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01KP_23.05.2018-16.35.38.846\"/>
    </mc:Choice>
  </mc:AlternateContent>
  <bookViews>
    <workbookView xWindow="0" yWindow="0" windowWidth="19500" windowHeight="55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" l="1"/>
  <c r="AL4" i="1" s="1"/>
  <c r="N4" i="1"/>
  <c r="N2" i="1"/>
  <c r="N3" i="1" s="1"/>
  <c r="I4" i="1"/>
  <c r="I3" i="1"/>
  <c r="I2" i="1"/>
  <c r="AE2" i="1"/>
  <c r="AE4" i="1" s="1"/>
  <c r="AV2" i="1"/>
  <c r="AV4" i="1" s="1"/>
  <c r="F4" i="1"/>
  <c r="F3" i="1"/>
  <c r="F2" i="1"/>
  <c r="AU4" i="1"/>
  <c r="AU3" i="1"/>
  <c r="AU2" i="1"/>
  <c r="R2" i="1"/>
  <c r="R4" i="1" s="1"/>
  <c r="Y2" i="1"/>
  <c r="Y4" i="1" s="1"/>
  <c r="X4" i="1"/>
  <c r="X3" i="1"/>
  <c r="X2" i="1"/>
  <c r="J4" i="1"/>
  <c r="J3" i="1"/>
  <c r="J2" i="1"/>
  <c r="P2" i="1"/>
  <c r="P4" i="1" s="1"/>
  <c r="AO2" i="1"/>
  <c r="AO4" i="1" s="1"/>
  <c r="H4" i="1"/>
  <c r="H3" i="1"/>
  <c r="H2" i="1"/>
  <c r="AT4" i="1"/>
  <c r="AT3" i="1"/>
  <c r="AT2" i="1"/>
  <c r="V2" i="1"/>
  <c r="V4" i="1" s="1"/>
  <c r="B2" i="1"/>
  <c r="B4" i="1" s="1"/>
  <c r="AJ4" i="1"/>
  <c r="AJ3" i="1"/>
  <c r="AJ2" i="1"/>
  <c r="AB4" i="1"/>
  <c r="AB3" i="1"/>
  <c r="AB2" i="1"/>
  <c r="Z2" i="1"/>
  <c r="Z4" i="1" s="1"/>
  <c r="L2" i="1"/>
  <c r="L4" i="1" s="1"/>
  <c r="E4" i="1"/>
  <c r="E3" i="1"/>
  <c r="E2" i="1"/>
  <c r="U4" i="1"/>
  <c r="U3" i="1"/>
  <c r="U2" i="1"/>
  <c r="K2" i="1"/>
  <c r="K3" i="1" s="1"/>
  <c r="AN2" i="1"/>
  <c r="AN4" i="1" s="1"/>
  <c r="Q4" i="1"/>
  <c r="Q3" i="1"/>
  <c r="Q2" i="1"/>
  <c r="D4" i="1"/>
  <c r="D3" i="1"/>
  <c r="D2" i="1"/>
  <c r="S2" i="1"/>
  <c r="S4" i="1" s="1"/>
  <c r="AS2" i="1"/>
  <c r="AS4" i="1" s="1"/>
  <c r="A4" i="1"/>
  <c r="A3" i="1"/>
  <c r="A2" i="1"/>
  <c r="AK4" i="1"/>
  <c r="AK3" i="1"/>
  <c r="AK2" i="1"/>
  <c r="AD2" i="1"/>
  <c r="AD3" i="1" s="1"/>
  <c r="AC2" i="1"/>
  <c r="AC4" i="1" s="1"/>
  <c r="AH4" i="1"/>
  <c r="AH3" i="1"/>
  <c r="AH2" i="1"/>
  <c r="T4" i="1"/>
  <c r="T3" i="1"/>
  <c r="T2" i="1"/>
  <c r="AA2" i="1"/>
  <c r="AA4" i="1" s="1"/>
  <c r="AR2" i="1"/>
  <c r="AR4" i="1" s="1"/>
  <c r="M4" i="1"/>
  <c r="M3" i="1"/>
  <c r="M2" i="1"/>
  <c r="AM4" i="1"/>
  <c r="AM3" i="1"/>
  <c r="AM2" i="1"/>
  <c r="AG2" i="1"/>
  <c r="AG3" i="1" s="1"/>
  <c r="C2" i="1"/>
  <c r="C4" i="1" s="1"/>
  <c r="AI4" i="1"/>
  <c r="AI3" i="1"/>
  <c r="AI2" i="1"/>
  <c r="AF4" i="1"/>
  <c r="AF3" i="1"/>
  <c r="AF2" i="1"/>
  <c r="AQ2" i="1"/>
  <c r="AQ3" i="1" s="1"/>
  <c r="O2" i="1"/>
  <c r="O4" i="1" s="1"/>
  <c r="G4" i="1"/>
  <c r="G3" i="1"/>
  <c r="G2" i="1"/>
  <c r="AP4" i="1"/>
  <c r="AP3" i="1"/>
  <c r="AP2" i="1"/>
  <c r="W2" i="1"/>
  <c r="W4" i="1" s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7" i="6" s="1"/>
  <c r="E17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B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W3" i="1" l="1"/>
  <c r="AA3" i="1"/>
  <c r="S3" i="1"/>
  <c r="Z3" i="1"/>
  <c r="V3" i="1"/>
  <c r="P3" i="1"/>
  <c r="R3" i="1"/>
  <c r="AE3" i="1"/>
  <c r="O3" i="1"/>
  <c r="AQ4" i="1"/>
  <c r="C3" i="1"/>
  <c r="AG4" i="1"/>
  <c r="AR3" i="1"/>
  <c r="AC3" i="1"/>
  <c r="AD4" i="1"/>
  <c r="AS3" i="1"/>
  <c r="AN3" i="1"/>
  <c r="K4" i="1"/>
  <c r="L3" i="1"/>
  <c r="B3" i="1"/>
  <c r="AO3" i="1"/>
  <c r="Y3" i="1"/>
  <c r="AV3" i="1"/>
  <c r="AL3" i="1"/>
  <c r="B3" i="7"/>
  <c r="D13" i="7"/>
  <c r="E13" i="7" s="1"/>
  <c r="D17" i="7"/>
  <c r="E17" i="7" s="1"/>
  <c r="D16" i="6"/>
  <c r="E16" i="6" s="1"/>
  <c r="D15" i="6"/>
  <c r="E15" i="6" s="1"/>
  <c r="D13" i="6"/>
  <c r="E13" i="6" s="1"/>
  <c r="D14" i="6"/>
  <c r="E14" i="6" s="1"/>
  <c r="D18" i="6"/>
  <c r="E18" i="6" s="1"/>
  <c r="B3" i="5"/>
  <c r="D13" i="5"/>
  <c r="E13" i="5" s="1"/>
  <c r="D17" i="5"/>
  <c r="E17" i="5" s="1"/>
  <c r="D13" i="4"/>
  <c r="E13" i="4" s="1"/>
  <c r="B3" i="4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5"/>
  <c r="E16" i="5" s="1"/>
  <c r="D15" i="5"/>
  <c r="E15" i="5" s="1"/>
  <c r="D15" i="4"/>
  <c r="E15" i="4" s="1"/>
  <c r="D16" i="4"/>
  <c r="E16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<sst xmlns="http://schemas.openxmlformats.org/spreadsheetml/2006/main" count="391" uniqueCount="75">
  <si>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</si>
  <si>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</si>
  <si>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</si>
  <si>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</si>
  <si>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</si>
  <si>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</si>
  <si>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</si>
  <si>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</si>
  <si>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</si>
  <si>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</si>
  <si>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</si>
  <si>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</si>
  <si>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</si>
  <si>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</si>
  <si>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</si>
  <si>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</si>
  <si>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</si>
  <si>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</si>
  <si>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</si>
  <si>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</si>
  <si>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</si>
  <si>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</si>
  <si>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</si>
  <si>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</si>
  <si>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</si>
  <si>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</si>
  <si>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</si>
  <si>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</si>
  <si>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</si>
  <si>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</si>
  <si>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</si>
  <si>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</si>
  <si>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</si>
  <si>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</si>
  <si>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</si>
  <si>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</si>
  <si>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</si>
  <si>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</si>
  <si>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</si>
  <si>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</si>
  <si>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</si>
  <si>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</si>
  <si>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</si>
  <si>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</si>
  <si>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</si>
  <si>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</si>
  <si>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</si>
  <si>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</si>
  <si>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</si>
  <si>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</si>
  <si>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</si>
  <si>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</si>
  <si>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</si>
  <si>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</si>
  <si>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</si>
  <si>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</si>
  <si>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</si>
  <si>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</si>
  <si>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</si>
  <si>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</si>
  <si>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</si>
  <si>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</si>
  <si>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</si>
  <si>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</si>
  <si>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64227</t>
  </si>
  <si>
    <t>deviation%</t>
  </si>
  <si>
    <t>probabil.%</t>
  </si>
  <si>
    <t>i(avg) %</t>
  </si>
  <si>
    <t>optimum: 63167</t>
  </si>
  <si>
    <t>optimum: 64272</t>
  </si>
  <si>
    <t>optimum: 64197</t>
  </si>
  <si>
    <t>optimum: 64172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</si>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</sst>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62683</v>
          </cell>
          <cell r="C34">
            <v>64086</v>
          </cell>
          <cell r="D34">
            <v>61811</v>
          </cell>
          <cell r="E34">
            <v>64227</v>
          </cell>
          <cell r="F34">
            <v>61811</v>
          </cell>
          <cell r="G34">
            <v>62479</v>
          </cell>
          <cell r="H34">
            <v>62683</v>
          </cell>
          <cell r="I34">
            <v>61811</v>
          </cell>
          <cell r="J34">
            <v>64086</v>
          </cell>
          <cell r="K34">
            <v>64086</v>
          </cell>
          <cell r="L34">
            <v>63381</v>
          </cell>
          <cell r="M34">
            <v>64086</v>
          </cell>
          <cell r="N34">
            <v>61811</v>
          </cell>
          <cell r="O34">
            <v>62479</v>
          </cell>
          <cell r="P34">
            <v>61811</v>
          </cell>
          <cell r="Q34">
            <v>61811</v>
          </cell>
          <cell r="R34">
            <v>62479</v>
          </cell>
          <cell r="S34">
            <v>64086</v>
          </cell>
          <cell r="T34">
            <v>63381</v>
          </cell>
          <cell r="U34">
            <v>64086</v>
          </cell>
          <cell r="V34">
            <v>62705</v>
          </cell>
          <cell r="W34">
            <v>62081</v>
          </cell>
          <cell r="X34">
            <v>62081</v>
          </cell>
          <cell r="Y34">
            <v>61811</v>
          </cell>
          <cell r="Z34">
            <v>62081</v>
          </cell>
          <cell r="AA34">
            <v>64086</v>
          </cell>
          <cell r="AB34">
            <v>63186</v>
          </cell>
          <cell r="AC34">
            <v>64086</v>
          </cell>
          <cell r="AD34">
            <v>62081</v>
          </cell>
          <cell r="AE34">
            <v>62479</v>
          </cell>
          <cell r="AF34">
            <v>61811</v>
          </cell>
          <cell r="AG34">
            <v>61276</v>
          </cell>
          <cell r="AH34">
            <v>61811</v>
          </cell>
          <cell r="AI34">
            <v>64086</v>
          </cell>
          <cell r="AJ34">
            <v>62705</v>
          </cell>
          <cell r="AK34">
            <v>64086</v>
          </cell>
          <cell r="AL34">
            <v>62081</v>
          </cell>
          <cell r="AM34">
            <v>62081</v>
          </cell>
          <cell r="AN34">
            <v>61811</v>
          </cell>
          <cell r="AO34">
            <v>61276</v>
          </cell>
          <cell r="AP34">
            <v>63130</v>
          </cell>
          <cell r="AQ34">
            <v>64086</v>
          </cell>
          <cell r="AR34">
            <v>62705</v>
          </cell>
          <cell r="AS34">
            <v>64086</v>
          </cell>
          <cell r="AT34">
            <v>62683</v>
          </cell>
          <cell r="AU34">
            <v>62081</v>
          </cell>
          <cell r="AV34">
            <v>62081</v>
          </cell>
          <cell r="AW34">
            <v>61276</v>
          </cell>
        </row>
        <row r="35">
          <cell r="B35">
            <v>1</v>
          </cell>
          <cell r="C35">
            <v>2</v>
          </cell>
          <cell r="D35">
            <v>12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4</v>
          </cell>
          <cell r="U35">
            <v>4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3</v>
          </cell>
          <cell r="AC35">
            <v>2</v>
          </cell>
          <cell r="AD35">
            <v>9</v>
          </cell>
          <cell r="AE35">
            <v>9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4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8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">
        <row r="34">
          <cell r="B34">
            <v>64086</v>
          </cell>
          <cell r="C34">
            <v>64086</v>
          </cell>
          <cell r="D34">
            <v>63909</v>
          </cell>
          <cell r="E34">
            <v>64086</v>
          </cell>
          <cell r="F34">
            <v>62081</v>
          </cell>
          <cell r="G34">
            <v>62479</v>
          </cell>
          <cell r="H34">
            <v>62081</v>
          </cell>
          <cell r="I34">
            <v>61811</v>
          </cell>
          <cell r="J34">
            <v>62972</v>
          </cell>
          <cell r="K34">
            <v>64086</v>
          </cell>
          <cell r="L34">
            <v>61811</v>
          </cell>
          <cell r="M34">
            <v>64086</v>
          </cell>
          <cell r="N34">
            <v>62081</v>
          </cell>
          <cell r="O34">
            <v>62479</v>
          </cell>
          <cell r="P34">
            <v>61276</v>
          </cell>
          <cell r="Q34">
            <v>61811</v>
          </cell>
          <cell r="R34">
            <v>62705</v>
          </cell>
          <cell r="S34">
            <v>64086</v>
          </cell>
          <cell r="T34">
            <v>63909</v>
          </cell>
          <cell r="U34">
            <v>64086</v>
          </cell>
          <cell r="V34">
            <v>62081</v>
          </cell>
          <cell r="W34">
            <v>62081</v>
          </cell>
          <cell r="X34">
            <v>62683</v>
          </cell>
          <cell r="Y34">
            <v>61811</v>
          </cell>
          <cell r="Z34">
            <v>62705</v>
          </cell>
          <cell r="AA34">
            <v>64086</v>
          </cell>
          <cell r="AB34">
            <v>63381</v>
          </cell>
          <cell r="AC34">
            <v>64086</v>
          </cell>
          <cell r="AD34">
            <v>62479</v>
          </cell>
          <cell r="AE34">
            <v>62479</v>
          </cell>
          <cell r="AF34">
            <v>62683</v>
          </cell>
          <cell r="AG34">
            <v>62081</v>
          </cell>
          <cell r="AH34">
            <v>64086</v>
          </cell>
          <cell r="AI34">
            <v>64086</v>
          </cell>
          <cell r="AJ34">
            <v>62705</v>
          </cell>
          <cell r="AK34">
            <v>64086</v>
          </cell>
          <cell r="AL34">
            <v>62705</v>
          </cell>
          <cell r="AM34">
            <v>62479</v>
          </cell>
          <cell r="AN34">
            <v>62479</v>
          </cell>
          <cell r="AO34">
            <v>61811</v>
          </cell>
          <cell r="AP34">
            <v>62683</v>
          </cell>
          <cell r="AQ34">
            <v>64086</v>
          </cell>
          <cell r="AR34">
            <v>62081</v>
          </cell>
          <cell r="AS34">
            <v>64086</v>
          </cell>
          <cell r="AT34">
            <v>62081</v>
          </cell>
          <cell r="AU34">
            <v>62081</v>
          </cell>
          <cell r="AV34">
            <v>61811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14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20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5</v>
          </cell>
          <cell r="AC35">
            <v>2</v>
          </cell>
          <cell r="AD35">
            <v>1</v>
          </cell>
          <cell r="AE35">
            <v>7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1</v>
          </cell>
          <cell r="AK35">
            <v>6</v>
          </cell>
          <cell r="AL35">
            <v>1</v>
          </cell>
          <cell r="AM35">
            <v>23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4</v>
          </cell>
          <cell r="AT35">
            <v>1</v>
          </cell>
          <cell r="AU35">
            <v>6</v>
          </cell>
          <cell r="AV35">
            <v>1</v>
          </cell>
          <cell r="AW35">
            <v>1</v>
          </cell>
        </row>
      </sheetData>
      <sheetData sheetId="2">
        <row r="34">
          <cell r="B34">
            <v>64086</v>
          </cell>
          <cell r="C34">
            <v>64086</v>
          </cell>
          <cell r="D34">
            <v>63381</v>
          </cell>
          <cell r="E34">
            <v>64086</v>
          </cell>
          <cell r="F34">
            <v>62081</v>
          </cell>
          <cell r="G34">
            <v>62479</v>
          </cell>
          <cell r="H34">
            <v>61276</v>
          </cell>
          <cell r="I34">
            <v>62081</v>
          </cell>
          <cell r="J34">
            <v>62705</v>
          </cell>
          <cell r="K34">
            <v>64086</v>
          </cell>
          <cell r="L34">
            <v>63909</v>
          </cell>
          <cell r="M34">
            <v>64086</v>
          </cell>
          <cell r="N34">
            <v>62683</v>
          </cell>
          <cell r="O34">
            <v>62081</v>
          </cell>
          <cell r="P34">
            <v>62081</v>
          </cell>
          <cell r="Q34">
            <v>62081</v>
          </cell>
          <cell r="R34">
            <v>62081</v>
          </cell>
          <cell r="S34">
            <v>64086</v>
          </cell>
          <cell r="T34">
            <v>64227</v>
          </cell>
          <cell r="U34">
            <v>64086</v>
          </cell>
          <cell r="V34">
            <v>62479</v>
          </cell>
          <cell r="W34">
            <v>62081</v>
          </cell>
          <cell r="X34">
            <v>61276</v>
          </cell>
          <cell r="Y34">
            <v>61276</v>
          </cell>
          <cell r="Z34">
            <v>64086</v>
          </cell>
          <cell r="AA34">
            <v>64086</v>
          </cell>
          <cell r="AB34">
            <v>63909</v>
          </cell>
          <cell r="AC34">
            <v>64086</v>
          </cell>
          <cell r="AD34">
            <v>61811</v>
          </cell>
          <cell r="AE34">
            <v>62479</v>
          </cell>
          <cell r="AF34">
            <v>62081</v>
          </cell>
          <cell r="AG34">
            <v>61811</v>
          </cell>
          <cell r="AH34">
            <v>61811</v>
          </cell>
          <cell r="AI34">
            <v>64086</v>
          </cell>
          <cell r="AJ34">
            <v>61811</v>
          </cell>
          <cell r="AK34">
            <v>64086</v>
          </cell>
          <cell r="AL34">
            <v>62683</v>
          </cell>
          <cell r="AM34">
            <v>62479</v>
          </cell>
          <cell r="AN34">
            <v>61811</v>
          </cell>
          <cell r="AO34">
            <v>61276</v>
          </cell>
          <cell r="AP34">
            <v>62683</v>
          </cell>
          <cell r="AQ34">
            <v>64086</v>
          </cell>
          <cell r="AR34">
            <v>64227</v>
          </cell>
          <cell r="AS34">
            <v>64086</v>
          </cell>
          <cell r="AT34">
            <v>64086</v>
          </cell>
          <cell r="AU34">
            <v>62081</v>
          </cell>
          <cell r="AV34">
            <v>64086</v>
          </cell>
          <cell r="AW34">
            <v>61811</v>
          </cell>
        </row>
        <row r="35">
          <cell r="B35">
            <v>4</v>
          </cell>
          <cell r="C35">
            <v>2</v>
          </cell>
          <cell r="D35">
            <v>4</v>
          </cell>
          <cell r="E35">
            <v>2</v>
          </cell>
          <cell r="F35">
            <v>1</v>
          </cell>
          <cell r="G35">
            <v>10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6</v>
          </cell>
          <cell r="U35">
            <v>5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18</v>
          </cell>
          <cell r="AN35">
            <v>1</v>
          </cell>
          <cell r="AO35">
            <v>1</v>
          </cell>
          <cell r="AP35">
            <v>4</v>
          </cell>
          <cell r="AQ35">
            <v>2</v>
          </cell>
          <cell r="AR35">
            <v>12</v>
          </cell>
          <cell r="AS35">
            <v>5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3">
        <row r="34">
          <cell r="B34">
            <v>62081</v>
          </cell>
          <cell r="C34">
            <v>64086</v>
          </cell>
          <cell r="D34">
            <v>63381</v>
          </cell>
          <cell r="E34">
            <v>64086</v>
          </cell>
          <cell r="F34">
            <v>62081</v>
          </cell>
          <cell r="G34">
            <v>62479</v>
          </cell>
          <cell r="H34">
            <v>62705</v>
          </cell>
          <cell r="I34">
            <v>62081</v>
          </cell>
          <cell r="J34">
            <v>62705</v>
          </cell>
          <cell r="K34">
            <v>64086</v>
          </cell>
          <cell r="L34">
            <v>62972</v>
          </cell>
          <cell r="M34">
            <v>64086</v>
          </cell>
          <cell r="N34">
            <v>63437</v>
          </cell>
          <cell r="O34">
            <v>62081</v>
          </cell>
          <cell r="P34">
            <v>62081</v>
          </cell>
          <cell r="Q34">
            <v>61811</v>
          </cell>
          <cell r="R34">
            <v>62705</v>
          </cell>
          <cell r="S34">
            <v>64086</v>
          </cell>
          <cell r="T34">
            <v>64227</v>
          </cell>
          <cell r="U34">
            <v>64086</v>
          </cell>
          <cell r="V34">
            <v>62479</v>
          </cell>
          <cell r="W34">
            <v>62081</v>
          </cell>
          <cell r="X34">
            <v>61811</v>
          </cell>
          <cell r="Y34">
            <v>61811</v>
          </cell>
          <cell r="Z34">
            <v>62705</v>
          </cell>
          <cell r="AA34">
            <v>64086</v>
          </cell>
          <cell r="AB34">
            <v>62683</v>
          </cell>
          <cell r="AC34">
            <v>64086</v>
          </cell>
          <cell r="AD34">
            <v>62705</v>
          </cell>
          <cell r="AE34">
            <v>62479</v>
          </cell>
          <cell r="AF34">
            <v>64086</v>
          </cell>
          <cell r="AG34">
            <v>61811</v>
          </cell>
          <cell r="AH34">
            <v>62479</v>
          </cell>
          <cell r="AI34">
            <v>64086</v>
          </cell>
          <cell r="AJ34">
            <v>64086</v>
          </cell>
          <cell r="AK34">
            <v>64086</v>
          </cell>
          <cell r="AL34">
            <v>61811</v>
          </cell>
          <cell r="AM34">
            <v>62479</v>
          </cell>
          <cell r="AN34">
            <v>62081</v>
          </cell>
          <cell r="AO34">
            <v>61811</v>
          </cell>
          <cell r="AP34">
            <v>62683</v>
          </cell>
          <cell r="AQ34">
            <v>64086</v>
          </cell>
          <cell r="AR34">
            <v>64086</v>
          </cell>
          <cell r="AS34">
            <v>64086</v>
          </cell>
          <cell r="AT34">
            <v>61811</v>
          </cell>
          <cell r="AU34">
            <v>62081</v>
          </cell>
          <cell r="AV34">
            <v>62479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6</v>
          </cell>
          <cell r="E35">
            <v>2</v>
          </cell>
          <cell r="F35">
            <v>1</v>
          </cell>
          <cell r="G35">
            <v>10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3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4</v>
          </cell>
          <cell r="U35">
            <v>4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7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5</v>
          </cell>
          <cell r="AL35">
            <v>1</v>
          </cell>
          <cell r="AM35">
            <v>20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4">
        <row r="34">
          <cell r="B34">
            <v>64086</v>
          </cell>
          <cell r="C34">
            <v>64086</v>
          </cell>
          <cell r="D34">
            <v>63381</v>
          </cell>
          <cell r="E34">
            <v>64086</v>
          </cell>
          <cell r="F34">
            <v>62081</v>
          </cell>
          <cell r="G34">
            <v>62479</v>
          </cell>
          <cell r="H34">
            <v>62972</v>
          </cell>
          <cell r="I34">
            <v>61276</v>
          </cell>
          <cell r="J34">
            <v>62479</v>
          </cell>
          <cell r="K34">
            <v>64086</v>
          </cell>
          <cell r="L34">
            <v>61811</v>
          </cell>
          <cell r="M34">
            <v>64086</v>
          </cell>
          <cell r="N34">
            <v>62705</v>
          </cell>
          <cell r="O34">
            <v>62479</v>
          </cell>
          <cell r="P34">
            <v>64086</v>
          </cell>
          <cell r="Q34">
            <v>61276</v>
          </cell>
          <cell r="R34">
            <v>64086</v>
          </cell>
          <cell r="S34">
            <v>64086</v>
          </cell>
          <cell r="T34">
            <v>63909</v>
          </cell>
          <cell r="U34">
            <v>64086</v>
          </cell>
          <cell r="V34">
            <v>62479</v>
          </cell>
          <cell r="W34">
            <v>62479</v>
          </cell>
          <cell r="X34">
            <v>61276</v>
          </cell>
          <cell r="Y34">
            <v>61276</v>
          </cell>
          <cell r="Z34">
            <v>64086</v>
          </cell>
          <cell r="AA34">
            <v>64086</v>
          </cell>
          <cell r="AB34">
            <v>61811</v>
          </cell>
          <cell r="AC34">
            <v>64086</v>
          </cell>
          <cell r="AD34">
            <v>62479</v>
          </cell>
          <cell r="AE34">
            <v>62479</v>
          </cell>
          <cell r="AF34">
            <v>62479</v>
          </cell>
          <cell r="AG34">
            <v>61276</v>
          </cell>
          <cell r="AH34">
            <v>62683</v>
          </cell>
          <cell r="AI34">
            <v>64086</v>
          </cell>
          <cell r="AJ34">
            <v>64227</v>
          </cell>
          <cell r="AK34">
            <v>64086</v>
          </cell>
          <cell r="AL34">
            <v>62479</v>
          </cell>
          <cell r="AM34">
            <v>62479</v>
          </cell>
          <cell r="AN34">
            <v>61811</v>
          </cell>
          <cell r="AO34">
            <v>61811</v>
          </cell>
          <cell r="AP34">
            <v>61811</v>
          </cell>
          <cell r="AQ34">
            <v>64086</v>
          </cell>
          <cell r="AR34">
            <v>64227</v>
          </cell>
          <cell r="AS34">
            <v>64086</v>
          </cell>
          <cell r="AT34">
            <v>62972</v>
          </cell>
          <cell r="AU34">
            <v>62081</v>
          </cell>
          <cell r="AV34">
            <v>62479</v>
          </cell>
          <cell r="AW34">
            <v>61276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8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3</v>
          </cell>
          <cell r="V35">
            <v>1</v>
          </cell>
          <cell r="W35">
            <v>8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7</v>
          </cell>
          <cell r="AK35">
            <v>2</v>
          </cell>
          <cell r="AL35">
            <v>1</v>
          </cell>
          <cell r="AM35">
            <v>4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8</v>
          </cell>
          <cell r="AS35">
            <v>5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5">
        <row r="34">
          <cell r="B34">
            <v>64086</v>
          </cell>
          <cell r="C34">
            <v>64086</v>
          </cell>
          <cell r="D34">
            <v>63381</v>
          </cell>
          <cell r="E34">
            <v>64086</v>
          </cell>
          <cell r="F34">
            <v>62479</v>
          </cell>
          <cell r="G34">
            <v>62479</v>
          </cell>
          <cell r="H34">
            <v>61276</v>
          </cell>
          <cell r="I34">
            <v>61811</v>
          </cell>
          <cell r="J34">
            <v>64086</v>
          </cell>
          <cell r="K34">
            <v>64086</v>
          </cell>
          <cell r="L34">
            <v>63381</v>
          </cell>
          <cell r="M34">
            <v>64086</v>
          </cell>
          <cell r="N34">
            <v>62081</v>
          </cell>
          <cell r="O34">
            <v>62479</v>
          </cell>
          <cell r="P34">
            <v>62081</v>
          </cell>
          <cell r="Q34">
            <v>61811</v>
          </cell>
          <cell r="R34">
            <v>62479</v>
          </cell>
          <cell r="S34">
            <v>64086</v>
          </cell>
          <cell r="T34">
            <v>64160</v>
          </cell>
          <cell r="U34">
            <v>64086</v>
          </cell>
          <cell r="V34">
            <v>62479</v>
          </cell>
          <cell r="W34">
            <v>62081</v>
          </cell>
          <cell r="X34">
            <v>61811</v>
          </cell>
          <cell r="Y34">
            <v>61811</v>
          </cell>
          <cell r="Z34">
            <v>62683</v>
          </cell>
          <cell r="AA34">
            <v>64086</v>
          </cell>
          <cell r="AB34">
            <v>61811</v>
          </cell>
          <cell r="AC34">
            <v>64086</v>
          </cell>
          <cell r="AD34">
            <v>62683</v>
          </cell>
          <cell r="AE34">
            <v>62479</v>
          </cell>
          <cell r="AF34">
            <v>61811</v>
          </cell>
          <cell r="AG34">
            <v>61811</v>
          </cell>
          <cell r="AH34">
            <v>62705</v>
          </cell>
          <cell r="AI34">
            <v>64086</v>
          </cell>
          <cell r="AJ34">
            <v>64227</v>
          </cell>
          <cell r="AK34">
            <v>64086</v>
          </cell>
          <cell r="AL34">
            <v>62081</v>
          </cell>
          <cell r="AM34">
            <v>62479</v>
          </cell>
          <cell r="AN34">
            <v>62081</v>
          </cell>
          <cell r="AO34">
            <v>61276</v>
          </cell>
          <cell r="AP34">
            <v>62705</v>
          </cell>
          <cell r="AQ34">
            <v>64086</v>
          </cell>
          <cell r="AR34">
            <v>61811</v>
          </cell>
          <cell r="AS34">
            <v>64086</v>
          </cell>
          <cell r="AT34">
            <v>62081</v>
          </cell>
          <cell r="AU34">
            <v>62081</v>
          </cell>
          <cell r="AV34">
            <v>62683</v>
          </cell>
          <cell r="AW34">
            <v>62081</v>
          </cell>
        </row>
        <row r="35">
          <cell r="B35">
            <v>3</v>
          </cell>
          <cell r="C35">
            <v>2</v>
          </cell>
          <cell r="D35">
            <v>4</v>
          </cell>
          <cell r="E35">
            <v>2</v>
          </cell>
          <cell r="F35">
            <v>1</v>
          </cell>
          <cell r="G35">
            <v>9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29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7</v>
          </cell>
          <cell r="U35">
            <v>4</v>
          </cell>
          <cell r="V35">
            <v>1</v>
          </cell>
          <cell r="W35">
            <v>4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6</v>
          </cell>
          <cell r="AC35">
            <v>2</v>
          </cell>
          <cell r="AD35">
            <v>1</v>
          </cell>
          <cell r="AE35">
            <v>8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6</v>
          </cell>
          <cell r="AK35">
            <v>2</v>
          </cell>
          <cell r="AL35">
            <v>1</v>
          </cell>
          <cell r="AM35">
            <v>26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6">
        <row r="34">
          <cell r="B34">
            <v>64086</v>
          </cell>
          <cell r="C34">
            <v>64086</v>
          </cell>
          <cell r="D34">
            <v>63381</v>
          </cell>
          <cell r="E34">
            <v>64086</v>
          </cell>
          <cell r="F34">
            <v>62683</v>
          </cell>
          <cell r="G34">
            <v>62479</v>
          </cell>
          <cell r="H34">
            <v>61811</v>
          </cell>
          <cell r="I34">
            <v>61811</v>
          </cell>
          <cell r="J34">
            <v>62705</v>
          </cell>
          <cell r="K34">
            <v>64086</v>
          </cell>
          <cell r="L34">
            <v>63381</v>
          </cell>
          <cell r="M34">
            <v>64086</v>
          </cell>
          <cell r="N34">
            <v>64086</v>
          </cell>
          <cell r="O34">
            <v>62479</v>
          </cell>
          <cell r="P34">
            <v>62081</v>
          </cell>
          <cell r="Q34">
            <v>61276</v>
          </cell>
          <cell r="R34">
            <v>61811</v>
          </cell>
          <cell r="S34">
            <v>64086</v>
          </cell>
          <cell r="T34">
            <v>64227</v>
          </cell>
          <cell r="U34">
            <v>64086</v>
          </cell>
          <cell r="V34">
            <v>62479</v>
          </cell>
          <cell r="W34">
            <v>62081</v>
          </cell>
          <cell r="X34">
            <v>62081</v>
          </cell>
          <cell r="Y34">
            <v>61276</v>
          </cell>
          <cell r="Z34">
            <v>64086</v>
          </cell>
          <cell r="AA34">
            <v>64086</v>
          </cell>
          <cell r="AB34">
            <v>63381</v>
          </cell>
          <cell r="AC34">
            <v>64227</v>
          </cell>
          <cell r="AD34">
            <v>62479</v>
          </cell>
          <cell r="AE34">
            <v>62479</v>
          </cell>
          <cell r="AF34">
            <v>62081</v>
          </cell>
          <cell r="AG34">
            <v>61811</v>
          </cell>
          <cell r="AH34">
            <v>62081</v>
          </cell>
          <cell r="AI34">
            <v>64086</v>
          </cell>
          <cell r="AJ34">
            <v>63381</v>
          </cell>
          <cell r="AK34">
            <v>64086</v>
          </cell>
          <cell r="AL34">
            <v>62705</v>
          </cell>
          <cell r="AM34">
            <v>62479</v>
          </cell>
          <cell r="AN34">
            <v>62683</v>
          </cell>
          <cell r="AO34">
            <v>61811</v>
          </cell>
          <cell r="AP34">
            <v>64086</v>
          </cell>
          <cell r="AQ34">
            <v>64086</v>
          </cell>
          <cell r="AR34">
            <v>64227</v>
          </cell>
          <cell r="AS34">
            <v>64086</v>
          </cell>
          <cell r="AT34">
            <v>62081</v>
          </cell>
          <cell r="AU34">
            <v>62081</v>
          </cell>
          <cell r="AV34">
            <v>62081</v>
          </cell>
          <cell r="AW34">
            <v>61276</v>
          </cell>
        </row>
        <row r="35">
          <cell r="B35">
            <v>2</v>
          </cell>
          <cell r="C35">
            <v>3</v>
          </cell>
          <cell r="D35">
            <v>2</v>
          </cell>
          <cell r="E35">
            <v>2</v>
          </cell>
          <cell r="F35">
            <v>1</v>
          </cell>
          <cell r="G35">
            <v>12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11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5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4</v>
          </cell>
          <cell r="AK35">
            <v>3</v>
          </cell>
          <cell r="AL35">
            <v>1</v>
          </cell>
          <cell r="AM35">
            <v>14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3</v>
          </cell>
          <cell r="AS35">
            <v>5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7">
        <row r="34">
          <cell r="B34">
            <v>62705</v>
          </cell>
          <cell r="C34">
            <v>64086</v>
          </cell>
          <cell r="D34">
            <v>64227</v>
          </cell>
          <cell r="E34">
            <v>64086</v>
          </cell>
          <cell r="F34">
            <v>62972</v>
          </cell>
          <cell r="G34">
            <v>62479</v>
          </cell>
          <cell r="H34">
            <v>62081</v>
          </cell>
          <cell r="I34">
            <v>61811</v>
          </cell>
          <cell r="J34">
            <v>61811</v>
          </cell>
          <cell r="K34">
            <v>64086</v>
          </cell>
          <cell r="L34">
            <v>63909</v>
          </cell>
          <cell r="M34">
            <v>64086</v>
          </cell>
          <cell r="N34">
            <v>62705</v>
          </cell>
          <cell r="O34">
            <v>62479</v>
          </cell>
          <cell r="P34">
            <v>62081</v>
          </cell>
          <cell r="Q34">
            <v>61811</v>
          </cell>
          <cell r="R34">
            <v>61276</v>
          </cell>
          <cell r="S34">
            <v>64086</v>
          </cell>
          <cell r="T34">
            <v>63437</v>
          </cell>
          <cell r="U34">
            <v>64086</v>
          </cell>
          <cell r="V34">
            <v>62683</v>
          </cell>
          <cell r="W34">
            <v>62479</v>
          </cell>
          <cell r="X34">
            <v>61811</v>
          </cell>
          <cell r="Y34">
            <v>61811</v>
          </cell>
          <cell r="Z34">
            <v>62479</v>
          </cell>
          <cell r="AA34">
            <v>64086</v>
          </cell>
          <cell r="AB34">
            <v>61811</v>
          </cell>
          <cell r="AC34">
            <v>64086</v>
          </cell>
          <cell r="AD34">
            <v>61276</v>
          </cell>
          <cell r="AE34">
            <v>62479</v>
          </cell>
          <cell r="AF34">
            <v>62081</v>
          </cell>
          <cell r="AG34">
            <v>61276</v>
          </cell>
          <cell r="AH34">
            <v>64086</v>
          </cell>
          <cell r="AI34">
            <v>64086</v>
          </cell>
          <cell r="AJ34">
            <v>62705</v>
          </cell>
          <cell r="AK34">
            <v>64086</v>
          </cell>
          <cell r="AL34">
            <v>62081</v>
          </cell>
          <cell r="AM34">
            <v>62479</v>
          </cell>
          <cell r="AN34">
            <v>62081</v>
          </cell>
          <cell r="AO34">
            <v>61811</v>
          </cell>
          <cell r="AP34">
            <v>62081</v>
          </cell>
          <cell r="AQ34">
            <v>64086</v>
          </cell>
          <cell r="AR34">
            <v>62479</v>
          </cell>
          <cell r="AS34">
            <v>64086</v>
          </cell>
          <cell r="AT34">
            <v>62081</v>
          </cell>
          <cell r="AU34">
            <v>62081</v>
          </cell>
          <cell r="AV34">
            <v>62683</v>
          </cell>
          <cell r="AW34">
            <v>62081</v>
          </cell>
        </row>
        <row r="35">
          <cell r="B35">
            <v>3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10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3</v>
          </cell>
          <cell r="V35">
            <v>1</v>
          </cell>
          <cell r="W35">
            <v>25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7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1</v>
          </cell>
          <cell r="AK35">
            <v>5</v>
          </cell>
          <cell r="AL35">
            <v>1</v>
          </cell>
          <cell r="AM35">
            <v>9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6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8">
        <row r="34">
          <cell r="B34">
            <v>62683</v>
          </cell>
          <cell r="C34">
            <v>64086</v>
          </cell>
          <cell r="D34">
            <v>62081</v>
          </cell>
          <cell r="E34">
            <v>64086</v>
          </cell>
          <cell r="F34">
            <v>61811</v>
          </cell>
          <cell r="G34">
            <v>62479</v>
          </cell>
          <cell r="H34">
            <v>64086</v>
          </cell>
          <cell r="I34">
            <v>61276</v>
          </cell>
          <cell r="J34">
            <v>62479</v>
          </cell>
          <cell r="K34">
            <v>64086</v>
          </cell>
          <cell r="L34">
            <v>61811</v>
          </cell>
          <cell r="M34">
            <v>64086</v>
          </cell>
          <cell r="N34">
            <v>64086</v>
          </cell>
          <cell r="O34">
            <v>62479</v>
          </cell>
          <cell r="P34">
            <v>61276</v>
          </cell>
          <cell r="Q34">
            <v>61276</v>
          </cell>
          <cell r="R34">
            <v>64086</v>
          </cell>
          <cell r="S34">
            <v>62705</v>
          </cell>
          <cell r="T34">
            <v>64227</v>
          </cell>
          <cell r="U34">
            <v>64086</v>
          </cell>
          <cell r="V34">
            <v>62479</v>
          </cell>
          <cell r="W34">
            <v>62081</v>
          </cell>
          <cell r="X34">
            <v>62705</v>
          </cell>
          <cell r="Y34">
            <v>61811</v>
          </cell>
          <cell r="Z34">
            <v>61276</v>
          </cell>
          <cell r="AA34">
            <v>64086</v>
          </cell>
          <cell r="AB34">
            <v>63381</v>
          </cell>
          <cell r="AC34">
            <v>64086</v>
          </cell>
          <cell r="AD34">
            <v>61811</v>
          </cell>
          <cell r="AE34">
            <v>62479</v>
          </cell>
          <cell r="AF34">
            <v>61276</v>
          </cell>
          <cell r="AG34">
            <v>61276</v>
          </cell>
          <cell r="AH34">
            <v>62479</v>
          </cell>
          <cell r="AI34">
            <v>64086</v>
          </cell>
          <cell r="AJ34">
            <v>63381</v>
          </cell>
          <cell r="AK34">
            <v>64086</v>
          </cell>
          <cell r="AL34">
            <v>61811</v>
          </cell>
          <cell r="AM34">
            <v>62479</v>
          </cell>
          <cell r="AN34">
            <v>62705</v>
          </cell>
          <cell r="AO34">
            <v>61811</v>
          </cell>
          <cell r="AP34">
            <v>64086</v>
          </cell>
          <cell r="AQ34">
            <v>64086</v>
          </cell>
          <cell r="AR34">
            <v>61811</v>
          </cell>
          <cell r="AS34">
            <v>64086</v>
          </cell>
          <cell r="AT34">
            <v>62081</v>
          </cell>
          <cell r="AU34">
            <v>62081</v>
          </cell>
          <cell r="AV34">
            <v>61276</v>
          </cell>
          <cell r="AW34">
            <v>61276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8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3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9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4</v>
          </cell>
          <cell r="AK35">
            <v>2</v>
          </cell>
          <cell r="AL35">
            <v>1</v>
          </cell>
          <cell r="AM35">
            <v>7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8</v>
          </cell>
          <cell r="AS35">
            <v>5</v>
          </cell>
          <cell r="AT35">
            <v>5</v>
          </cell>
          <cell r="AU35">
            <v>2</v>
          </cell>
          <cell r="AV35">
            <v>1</v>
          </cell>
          <cell r="AW35">
            <v>1</v>
          </cell>
        </row>
      </sheetData>
      <sheetData sheetId="9">
        <row r="34">
          <cell r="B34">
            <v>63437</v>
          </cell>
          <cell r="C34">
            <v>64086</v>
          </cell>
          <cell r="D34">
            <v>62705</v>
          </cell>
          <cell r="E34">
            <v>64086</v>
          </cell>
          <cell r="F34">
            <v>62479</v>
          </cell>
          <cell r="G34">
            <v>62479</v>
          </cell>
          <cell r="H34">
            <v>61811</v>
          </cell>
          <cell r="I34">
            <v>62081</v>
          </cell>
          <cell r="J34">
            <v>62705</v>
          </cell>
          <cell r="K34">
            <v>64086</v>
          </cell>
          <cell r="L34">
            <v>61811</v>
          </cell>
          <cell r="M34">
            <v>64086</v>
          </cell>
          <cell r="N34">
            <v>62081</v>
          </cell>
          <cell r="O34">
            <v>62479</v>
          </cell>
          <cell r="P34">
            <v>62479</v>
          </cell>
          <cell r="Q34">
            <v>61811</v>
          </cell>
          <cell r="R34">
            <v>62081</v>
          </cell>
          <cell r="S34">
            <v>64086</v>
          </cell>
          <cell r="T34">
            <v>61811</v>
          </cell>
          <cell r="U34">
            <v>64086</v>
          </cell>
          <cell r="V34">
            <v>64086</v>
          </cell>
          <cell r="W34">
            <v>62479</v>
          </cell>
          <cell r="X34">
            <v>61276</v>
          </cell>
          <cell r="Y34">
            <v>62081</v>
          </cell>
          <cell r="Z34">
            <v>62705</v>
          </cell>
          <cell r="AA34">
            <v>64086</v>
          </cell>
          <cell r="AB34">
            <v>64227</v>
          </cell>
          <cell r="AC34">
            <v>64086</v>
          </cell>
          <cell r="AD34">
            <v>62081</v>
          </cell>
          <cell r="AE34">
            <v>62479</v>
          </cell>
          <cell r="AF34">
            <v>61811</v>
          </cell>
          <cell r="AG34">
            <v>61811</v>
          </cell>
          <cell r="AH34">
            <v>62705</v>
          </cell>
          <cell r="AI34">
            <v>64086</v>
          </cell>
          <cell r="AJ34">
            <v>61811</v>
          </cell>
          <cell r="AK34">
            <v>64086</v>
          </cell>
          <cell r="AL34">
            <v>61811</v>
          </cell>
          <cell r="AM34">
            <v>62479</v>
          </cell>
          <cell r="AN34">
            <v>61276</v>
          </cell>
          <cell r="AO34">
            <v>61811</v>
          </cell>
          <cell r="AP34">
            <v>61276</v>
          </cell>
          <cell r="AQ34">
            <v>64086</v>
          </cell>
          <cell r="AR34">
            <v>62479</v>
          </cell>
          <cell r="AS34">
            <v>64086</v>
          </cell>
          <cell r="AT34">
            <v>62081</v>
          </cell>
          <cell r="AU34">
            <v>62081</v>
          </cell>
          <cell r="AV34">
            <v>62479</v>
          </cell>
          <cell r="AW34">
            <v>62081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27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14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4</v>
          </cell>
          <cell r="AC35">
            <v>2</v>
          </cell>
          <cell r="AD35">
            <v>1</v>
          </cell>
          <cell r="AE35">
            <v>9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7</v>
          </cell>
          <cell r="AK35">
            <v>2</v>
          </cell>
          <cell r="AL35">
            <v>1</v>
          </cell>
          <cell r="AM35">
            <v>17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6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62683</v>
          </cell>
          <cell r="C34">
            <v>64086</v>
          </cell>
          <cell r="D34">
            <v>61811</v>
          </cell>
          <cell r="E34">
            <v>64086</v>
          </cell>
          <cell r="F34">
            <v>62081</v>
          </cell>
          <cell r="G34">
            <v>62479</v>
          </cell>
          <cell r="H34">
            <v>62705</v>
          </cell>
          <cell r="I34">
            <v>61811</v>
          </cell>
          <cell r="J34">
            <v>62683</v>
          </cell>
          <cell r="K34">
            <v>64086</v>
          </cell>
          <cell r="L34">
            <v>63381</v>
          </cell>
          <cell r="M34">
            <v>64086</v>
          </cell>
          <cell r="N34">
            <v>61811</v>
          </cell>
          <cell r="O34">
            <v>62479</v>
          </cell>
          <cell r="P34">
            <v>62081</v>
          </cell>
          <cell r="Q34">
            <v>61811</v>
          </cell>
          <cell r="R34">
            <v>61811</v>
          </cell>
          <cell r="S34">
            <v>64086</v>
          </cell>
          <cell r="T34">
            <v>61811</v>
          </cell>
          <cell r="U34">
            <v>64086</v>
          </cell>
          <cell r="V34">
            <v>62705</v>
          </cell>
          <cell r="W34">
            <v>62081</v>
          </cell>
          <cell r="X34">
            <v>61811</v>
          </cell>
          <cell r="Y34">
            <v>62081</v>
          </cell>
          <cell r="Z34">
            <v>62081</v>
          </cell>
          <cell r="AA34">
            <v>64086</v>
          </cell>
          <cell r="AB34">
            <v>64227</v>
          </cell>
          <cell r="AC34">
            <v>64086</v>
          </cell>
          <cell r="AD34">
            <v>62683</v>
          </cell>
          <cell r="AE34">
            <v>62479</v>
          </cell>
          <cell r="AF34">
            <v>61811</v>
          </cell>
          <cell r="AG34">
            <v>58820</v>
          </cell>
          <cell r="AH34">
            <v>64086</v>
          </cell>
          <cell r="AI34">
            <v>64086</v>
          </cell>
          <cell r="AJ34">
            <v>63381</v>
          </cell>
          <cell r="AK34">
            <v>64086</v>
          </cell>
          <cell r="AL34">
            <v>63186</v>
          </cell>
          <cell r="AM34">
            <v>62479</v>
          </cell>
          <cell r="AN34">
            <v>62705</v>
          </cell>
          <cell r="AO34">
            <v>62081</v>
          </cell>
          <cell r="AP34">
            <v>62683</v>
          </cell>
          <cell r="AQ34">
            <v>64086</v>
          </cell>
          <cell r="AR34">
            <v>64227</v>
          </cell>
          <cell r="AS34">
            <v>64086</v>
          </cell>
          <cell r="AT34">
            <v>64171</v>
          </cell>
          <cell r="AU34">
            <v>62081</v>
          </cell>
          <cell r="AV34">
            <v>62081</v>
          </cell>
          <cell r="AW34">
            <v>61276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8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10</v>
          </cell>
          <cell r="AC35">
            <v>2</v>
          </cell>
          <cell r="AD35">
            <v>1</v>
          </cell>
          <cell r="AE35">
            <v>5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4</v>
          </cell>
          <cell r="AK35">
            <v>4</v>
          </cell>
          <cell r="AL35">
            <v>1</v>
          </cell>
          <cell r="AM35">
            <v>25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5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1">
        <row r="34">
          <cell r="B34">
            <v>62683</v>
          </cell>
          <cell r="C34">
            <v>64086</v>
          </cell>
          <cell r="D34">
            <v>62479</v>
          </cell>
          <cell r="E34">
            <v>64086</v>
          </cell>
          <cell r="F34">
            <v>62479</v>
          </cell>
          <cell r="G34">
            <v>62479</v>
          </cell>
          <cell r="H34">
            <v>62081</v>
          </cell>
          <cell r="I34">
            <v>61811</v>
          </cell>
          <cell r="J34">
            <v>62683</v>
          </cell>
          <cell r="K34">
            <v>64086</v>
          </cell>
          <cell r="L34">
            <v>64227</v>
          </cell>
          <cell r="M34">
            <v>64086</v>
          </cell>
          <cell r="N34">
            <v>62705</v>
          </cell>
          <cell r="O34">
            <v>62479</v>
          </cell>
          <cell r="P34">
            <v>62683</v>
          </cell>
          <cell r="Q34">
            <v>61811</v>
          </cell>
          <cell r="R34">
            <v>62705</v>
          </cell>
          <cell r="S34">
            <v>64086</v>
          </cell>
          <cell r="T34">
            <v>63381</v>
          </cell>
          <cell r="U34">
            <v>64086</v>
          </cell>
          <cell r="V34">
            <v>62705</v>
          </cell>
          <cell r="W34">
            <v>62081</v>
          </cell>
          <cell r="X34">
            <v>61811</v>
          </cell>
          <cell r="Y34">
            <v>61276</v>
          </cell>
          <cell r="Z34">
            <v>61811</v>
          </cell>
          <cell r="AA34">
            <v>64086</v>
          </cell>
          <cell r="AB34">
            <v>64086</v>
          </cell>
          <cell r="AC34">
            <v>64086</v>
          </cell>
          <cell r="AD34">
            <v>58142</v>
          </cell>
          <cell r="AE34">
            <v>62479</v>
          </cell>
          <cell r="AF34">
            <v>62479</v>
          </cell>
          <cell r="AG34">
            <v>61811</v>
          </cell>
          <cell r="AH34">
            <v>61811</v>
          </cell>
          <cell r="AI34">
            <v>64086</v>
          </cell>
          <cell r="AJ34">
            <v>64160</v>
          </cell>
          <cell r="AK34">
            <v>64086</v>
          </cell>
          <cell r="AL34">
            <v>62081</v>
          </cell>
          <cell r="AM34">
            <v>62479</v>
          </cell>
          <cell r="AN34">
            <v>62683</v>
          </cell>
          <cell r="AO34">
            <v>61811</v>
          </cell>
          <cell r="AP34">
            <v>64227</v>
          </cell>
          <cell r="AQ34">
            <v>64086</v>
          </cell>
          <cell r="AR34">
            <v>63909</v>
          </cell>
          <cell r="AS34">
            <v>64086</v>
          </cell>
          <cell r="AT34">
            <v>62081</v>
          </cell>
          <cell r="AU34">
            <v>62081</v>
          </cell>
          <cell r="AV34">
            <v>61811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9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3</v>
          </cell>
          <cell r="N35">
            <v>1</v>
          </cell>
          <cell r="O35">
            <v>13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3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6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14</v>
          </cell>
          <cell r="AK35">
            <v>2</v>
          </cell>
          <cell r="AL35">
            <v>1</v>
          </cell>
          <cell r="AM35">
            <v>7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61811</v>
          </cell>
          <cell r="C34">
            <v>64086</v>
          </cell>
          <cell r="D34">
            <v>64227</v>
          </cell>
          <cell r="E34">
            <v>64086</v>
          </cell>
          <cell r="F34">
            <v>62081</v>
          </cell>
          <cell r="G34">
            <v>62479</v>
          </cell>
          <cell r="H34">
            <v>62081</v>
          </cell>
          <cell r="I34">
            <v>61811</v>
          </cell>
          <cell r="J34">
            <v>62479</v>
          </cell>
          <cell r="K34">
            <v>64086</v>
          </cell>
          <cell r="L34">
            <v>63909</v>
          </cell>
          <cell r="M34">
            <v>64086</v>
          </cell>
          <cell r="N34">
            <v>62479</v>
          </cell>
          <cell r="O34">
            <v>62479</v>
          </cell>
          <cell r="P34">
            <v>62683</v>
          </cell>
          <cell r="Q34">
            <v>61276</v>
          </cell>
          <cell r="R34">
            <v>64086</v>
          </cell>
          <cell r="S34">
            <v>64086</v>
          </cell>
          <cell r="T34">
            <v>61811</v>
          </cell>
          <cell r="U34">
            <v>64086</v>
          </cell>
          <cell r="V34">
            <v>62081</v>
          </cell>
          <cell r="W34">
            <v>62081</v>
          </cell>
          <cell r="X34">
            <v>63186</v>
          </cell>
          <cell r="Y34">
            <v>61276</v>
          </cell>
          <cell r="Z34">
            <v>61811</v>
          </cell>
          <cell r="AA34">
            <v>64086</v>
          </cell>
          <cell r="AB34">
            <v>63381</v>
          </cell>
          <cell r="AC34">
            <v>64227</v>
          </cell>
          <cell r="AD34">
            <v>62683</v>
          </cell>
          <cell r="AE34">
            <v>62479</v>
          </cell>
          <cell r="AF34">
            <v>58142</v>
          </cell>
          <cell r="AG34">
            <v>61811</v>
          </cell>
          <cell r="AH34">
            <v>62705</v>
          </cell>
          <cell r="AI34">
            <v>64086</v>
          </cell>
          <cell r="AJ34">
            <v>63381</v>
          </cell>
          <cell r="AK34">
            <v>64086</v>
          </cell>
          <cell r="AL34">
            <v>62081</v>
          </cell>
          <cell r="AM34">
            <v>62479</v>
          </cell>
          <cell r="AN34">
            <v>62479</v>
          </cell>
          <cell r="AO34">
            <v>61811</v>
          </cell>
          <cell r="AP34">
            <v>62705</v>
          </cell>
          <cell r="AQ34">
            <v>64086</v>
          </cell>
          <cell r="AR34">
            <v>64160</v>
          </cell>
          <cell r="AS34">
            <v>64086</v>
          </cell>
          <cell r="AT34">
            <v>62705</v>
          </cell>
          <cell r="AU34">
            <v>62081</v>
          </cell>
          <cell r="AV34">
            <v>64160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13</v>
          </cell>
          <cell r="E35">
            <v>2</v>
          </cell>
          <cell r="F35">
            <v>1</v>
          </cell>
          <cell r="G35">
            <v>7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5</v>
          </cell>
          <cell r="AK35">
            <v>2</v>
          </cell>
          <cell r="AL35">
            <v>1</v>
          </cell>
          <cell r="AM35">
            <v>7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64086</v>
          </cell>
          <cell r="C34">
            <v>64086</v>
          </cell>
          <cell r="D34">
            <v>61811</v>
          </cell>
          <cell r="E34">
            <v>64086</v>
          </cell>
          <cell r="F34">
            <v>61811</v>
          </cell>
          <cell r="G34">
            <v>62479</v>
          </cell>
          <cell r="H34">
            <v>61811</v>
          </cell>
          <cell r="I34">
            <v>61276</v>
          </cell>
          <cell r="J34">
            <v>62479</v>
          </cell>
          <cell r="K34">
            <v>64086</v>
          </cell>
          <cell r="L34">
            <v>63381</v>
          </cell>
          <cell r="M34">
            <v>64086</v>
          </cell>
          <cell r="N34">
            <v>62479</v>
          </cell>
          <cell r="O34">
            <v>62479</v>
          </cell>
          <cell r="P34">
            <v>61811</v>
          </cell>
          <cell r="Q34">
            <v>58820</v>
          </cell>
          <cell r="R34">
            <v>64086</v>
          </cell>
          <cell r="S34">
            <v>64086</v>
          </cell>
          <cell r="T34">
            <v>64086</v>
          </cell>
          <cell r="U34">
            <v>64086</v>
          </cell>
          <cell r="V34">
            <v>62479</v>
          </cell>
          <cell r="W34">
            <v>62081</v>
          </cell>
          <cell r="X34">
            <v>61811</v>
          </cell>
          <cell r="Y34">
            <v>61811</v>
          </cell>
          <cell r="Z34">
            <v>64086</v>
          </cell>
          <cell r="AA34">
            <v>64086</v>
          </cell>
          <cell r="AB34">
            <v>63909</v>
          </cell>
          <cell r="AC34">
            <v>64086</v>
          </cell>
          <cell r="AD34">
            <v>62705</v>
          </cell>
          <cell r="AE34">
            <v>62479</v>
          </cell>
          <cell r="AF34">
            <v>62705</v>
          </cell>
          <cell r="AG34">
            <v>61811</v>
          </cell>
          <cell r="AH34">
            <v>62081</v>
          </cell>
          <cell r="AI34">
            <v>64086</v>
          </cell>
          <cell r="AJ34">
            <v>61811</v>
          </cell>
          <cell r="AK34">
            <v>64086</v>
          </cell>
          <cell r="AL34">
            <v>62081</v>
          </cell>
          <cell r="AM34">
            <v>62081</v>
          </cell>
          <cell r="AN34">
            <v>61811</v>
          </cell>
          <cell r="AO34">
            <v>61811</v>
          </cell>
          <cell r="AP34">
            <v>64086</v>
          </cell>
          <cell r="AQ34">
            <v>64086</v>
          </cell>
          <cell r="AR34">
            <v>63381</v>
          </cell>
          <cell r="AS34">
            <v>64086</v>
          </cell>
          <cell r="AT34">
            <v>62479</v>
          </cell>
          <cell r="AU34">
            <v>62081</v>
          </cell>
          <cell r="AV34">
            <v>62683</v>
          </cell>
          <cell r="AW34">
            <v>61276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10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5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3</v>
          </cell>
          <cell r="AS35">
            <v>3</v>
          </cell>
          <cell r="AT35">
            <v>1</v>
          </cell>
          <cell r="AU35">
            <v>5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62683</v>
          </cell>
          <cell r="C34">
            <v>64086</v>
          </cell>
          <cell r="D34">
            <v>61811</v>
          </cell>
          <cell r="E34">
            <v>64086</v>
          </cell>
          <cell r="F34">
            <v>62081</v>
          </cell>
          <cell r="G34">
            <v>62479</v>
          </cell>
          <cell r="H34">
            <v>62479</v>
          </cell>
          <cell r="I34">
            <v>61811</v>
          </cell>
          <cell r="J34">
            <v>62705</v>
          </cell>
          <cell r="K34">
            <v>64086</v>
          </cell>
          <cell r="L34">
            <v>61811</v>
          </cell>
          <cell r="M34">
            <v>64086</v>
          </cell>
          <cell r="N34">
            <v>62683</v>
          </cell>
          <cell r="O34">
            <v>62081</v>
          </cell>
          <cell r="P34">
            <v>62081</v>
          </cell>
          <cell r="Q34">
            <v>61811</v>
          </cell>
          <cell r="R34">
            <v>61276</v>
          </cell>
          <cell r="S34">
            <v>64086</v>
          </cell>
          <cell r="T34">
            <v>64227</v>
          </cell>
          <cell r="U34">
            <v>64086</v>
          </cell>
          <cell r="V34">
            <v>62683</v>
          </cell>
          <cell r="W34">
            <v>62081</v>
          </cell>
          <cell r="X34">
            <v>62479</v>
          </cell>
          <cell r="Y34">
            <v>62081</v>
          </cell>
          <cell r="Z34">
            <v>62081</v>
          </cell>
          <cell r="AA34">
            <v>62705</v>
          </cell>
          <cell r="AB34">
            <v>64227</v>
          </cell>
          <cell r="AC34">
            <v>64227</v>
          </cell>
          <cell r="AD34">
            <v>61811</v>
          </cell>
          <cell r="AE34">
            <v>62479</v>
          </cell>
          <cell r="AF34">
            <v>62081</v>
          </cell>
          <cell r="AG34">
            <v>58820</v>
          </cell>
          <cell r="AH34">
            <v>62705</v>
          </cell>
          <cell r="AI34">
            <v>64086</v>
          </cell>
          <cell r="AJ34">
            <v>62683</v>
          </cell>
          <cell r="AK34">
            <v>64086</v>
          </cell>
          <cell r="AL34">
            <v>64086</v>
          </cell>
          <cell r="AM34">
            <v>62479</v>
          </cell>
          <cell r="AN34">
            <v>62479</v>
          </cell>
          <cell r="AO34">
            <v>61276</v>
          </cell>
          <cell r="AP34">
            <v>61811</v>
          </cell>
          <cell r="AQ34">
            <v>64086</v>
          </cell>
          <cell r="AR34">
            <v>61811</v>
          </cell>
          <cell r="AS34">
            <v>64086</v>
          </cell>
          <cell r="AT34">
            <v>64086</v>
          </cell>
          <cell r="AU34">
            <v>62081</v>
          </cell>
          <cell r="AV34">
            <v>63186</v>
          </cell>
          <cell r="AW34">
            <v>61811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8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8</v>
          </cell>
          <cell r="U35">
            <v>3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5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4</v>
          </cell>
          <cell r="AK35">
            <v>2</v>
          </cell>
          <cell r="AL35">
            <v>1</v>
          </cell>
          <cell r="AM35">
            <v>19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14</v>
          </cell>
          <cell r="AS35">
            <v>6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62081</v>
          </cell>
          <cell r="C34">
            <v>64086</v>
          </cell>
          <cell r="D34">
            <v>64227</v>
          </cell>
          <cell r="E34">
            <v>64086</v>
          </cell>
          <cell r="F34">
            <v>62081</v>
          </cell>
          <cell r="G34">
            <v>62479</v>
          </cell>
          <cell r="H34">
            <v>62081</v>
          </cell>
          <cell r="I34">
            <v>61811</v>
          </cell>
          <cell r="J34">
            <v>62479</v>
          </cell>
          <cell r="K34">
            <v>64086</v>
          </cell>
          <cell r="L34">
            <v>62705</v>
          </cell>
          <cell r="M34">
            <v>64086</v>
          </cell>
          <cell r="N34">
            <v>62683</v>
          </cell>
          <cell r="O34">
            <v>62479</v>
          </cell>
          <cell r="P34">
            <v>61811</v>
          </cell>
          <cell r="Q34">
            <v>62081</v>
          </cell>
          <cell r="R34">
            <v>62683</v>
          </cell>
          <cell r="S34">
            <v>64086</v>
          </cell>
          <cell r="T34">
            <v>63595</v>
          </cell>
          <cell r="U34">
            <v>64086</v>
          </cell>
          <cell r="V34">
            <v>62683</v>
          </cell>
          <cell r="W34">
            <v>62081</v>
          </cell>
          <cell r="X34">
            <v>61811</v>
          </cell>
          <cell r="Y34">
            <v>61811</v>
          </cell>
          <cell r="Z34">
            <v>61811</v>
          </cell>
          <cell r="AA34">
            <v>64086</v>
          </cell>
          <cell r="AB34">
            <v>63381</v>
          </cell>
          <cell r="AC34">
            <v>64086</v>
          </cell>
          <cell r="AD34">
            <v>62081</v>
          </cell>
          <cell r="AE34">
            <v>62479</v>
          </cell>
          <cell r="AF34">
            <v>64086</v>
          </cell>
          <cell r="AG34">
            <v>61811</v>
          </cell>
          <cell r="AH34">
            <v>62081</v>
          </cell>
          <cell r="AI34">
            <v>64086</v>
          </cell>
          <cell r="AJ34">
            <v>62705</v>
          </cell>
          <cell r="AK34">
            <v>64086</v>
          </cell>
          <cell r="AL34">
            <v>62081</v>
          </cell>
          <cell r="AM34">
            <v>62479</v>
          </cell>
          <cell r="AN34">
            <v>62479</v>
          </cell>
          <cell r="AO34">
            <v>61811</v>
          </cell>
          <cell r="AP34">
            <v>64086</v>
          </cell>
          <cell r="AQ34">
            <v>64086</v>
          </cell>
          <cell r="AR34">
            <v>62479</v>
          </cell>
          <cell r="AS34">
            <v>64086</v>
          </cell>
          <cell r="AT34">
            <v>62479</v>
          </cell>
          <cell r="AU34">
            <v>62081</v>
          </cell>
          <cell r="AV34">
            <v>64086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6</v>
          </cell>
          <cell r="E35">
            <v>2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19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21</v>
          </cell>
          <cell r="AN35">
            <v>1</v>
          </cell>
          <cell r="AO35">
            <v>1</v>
          </cell>
          <cell r="AP35">
            <v>5</v>
          </cell>
          <cell r="AQ35">
            <v>2</v>
          </cell>
          <cell r="AR35">
            <v>20</v>
          </cell>
          <cell r="AS35">
            <v>5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62081</v>
          </cell>
          <cell r="C34">
            <v>64086</v>
          </cell>
          <cell r="D34">
            <v>62479</v>
          </cell>
          <cell r="E34">
            <v>64086</v>
          </cell>
          <cell r="F34">
            <v>62479</v>
          </cell>
          <cell r="G34">
            <v>62479</v>
          </cell>
          <cell r="H34">
            <v>58142</v>
          </cell>
          <cell r="I34">
            <v>61276</v>
          </cell>
          <cell r="J34">
            <v>62705</v>
          </cell>
          <cell r="K34">
            <v>64086</v>
          </cell>
          <cell r="L34">
            <v>62705</v>
          </cell>
          <cell r="M34">
            <v>64086</v>
          </cell>
          <cell r="N34">
            <v>62705</v>
          </cell>
          <cell r="O34">
            <v>62479</v>
          </cell>
          <cell r="P34">
            <v>61276</v>
          </cell>
          <cell r="Q34">
            <v>62081</v>
          </cell>
          <cell r="R34">
            <v>64086</v>
          </cell>
          <cell r="S34">
            <v>64086</v>
          </cell>
          <cell r="T34">
            <v>64227</v>
          </cell>
          <cell r="U34">
            <v>64086</v>
          </cell>
          <cell r="V34">
            <v>63186</v>
          </cell>
          <cell r="W34">
            <v>62081</v>
          </cell>
          <cell r="X34">
            <v>61811</v>
          </cell>
          <cell r="Y34">
            <v>61811</v>
          </cell>
          <cell r="Z34">
            <v>64086</v>
          </cell>
          <cell r="AA34">
            <v>64086</v>
          </cell>
          <cell r="AB34">
            <v>63381</v>
          </cell>
          <cell r="AC34">
            <v>64086</v>
          </cell>
          <cell r="AD34">
            <v>63437</v>
          </cell>
          <cell r="AE34">
            <v>62479</v>
          </cell>
          <cell r="AF34">
            <v>62479</v>
          </cell>
          <cell r="AG34">
            <v>62081</v>
          </cell>
          <cell r="AH34">
            <v>62081</v>
          </cell>
          <cell r="AI34">
            <v>64086</v>
          </cell>
          <cell r="AJ34">
            <v>61811</v>
          </cell>
          <cell r="AK34">
            <v>64086</v>
          </cell>
          <cell r="AL34">
            <v>62705</v>
          </cell>
          <cell r="AM34">
            <v>62081</v>
          </cell>
          <cell r="AN34">
            <v>61276</v>
          </cell>
          <cell r="AO34">
            <v>61811</v>
          </cell>
          <cell r="AP34">
            <v>64086</v>
          </cell>
          <cell r="AQ34">
            <v>64086</v>
          </cell>
          <cell r="AR34">
            <v>63909</v>
          </cell>
          <cell r="AS34">
            <v>64086</v>
          </cell>
          <cell r="AT34">
            <v>62479</v>
          </cell>
          <cell r="AU34">
            <v>62081</v>
          </cell>
          <cell r="AV34">
            <v>62081</v>
          </cell>
          <cell r="AW34">
            <v>61811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9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1</v>
          </cell>
          <cell r="O35">
            <v>10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10</v>
          </cell>
          <cell r="U35">
            <v>6</v>
          </cell>
          <cell r="V35">
            <v>1</v>
          </cell>
          <cell r="W35">
            <v>6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6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3</v>
          </cell>
          <cell r="AQ35">
            <v>2</v>
          </cell>
          <cell r="AR35">
            <v>10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62081</v>
          </cell>
          <cell r="C34">
            <v>64086</v>
          </cell>
          <cell r="D34">
            <v>61811</v>
          </cell>
          <cell r="E34">
            <v>64227</v>
          </cell>
          <cell r="F34">
            <v>61811</v>
          </cell>
          <cell r="G34">
            <v>62479</v>
          </cell>
          <cell r="H34">
            <v>62705</v>
          </cell>
          <cell r="I34">
            <v>61811</v>
          </cell>
          <cell r="J34">
            <v>62705</v>
          </cell>
          <cell r="K34">
            <v>64086</v>
          </cell>
          <cell r="L34">
            <v>61811</v>
          </cell>
          <cell r="M34">
            <v>64086</v>
          </cell>
          <cell r="N34">
            <v>61811</v>
          </cell>
          <cell r="O34">
            <v>62479</v>
          </cell>
          <cell r="P34">
            <v>61811</v>
          </cell>
          <cell r="Q34">
            <v>61811</v>
          </cell>
          <cell r="R34">
            <v>64086</v>
          </cell>
          <cell r="S34">
            <v>64086</v>
          </cell>
          <cell r="T34">
            <v>64227</v>
          </cell>
          <cell r="U34">
            <v>64086</v>
          </cell>
          <cell r="V34">
            <v>62683</v>
          </cell>
          <cell r="W34">
            <v>62081</v>
          </cell>
          <cell r="X34">
            <v>61811</v>
          </cell>
          <cell r="Y34">
            <v>61811</v>
          </cell>
          <cell r="Z34">
            <v>62479</v>
          </cell>
          <cell r="AA34">
            <v>64086</v>
          </cell>
          <cell r="AB34">
            <v>62705</v>
          </cell>
          <cell r="AC34">
            <v>64086</v>
          </cell>
          <cell r="AD34">
            <v>62683</v>
          </cell>
          <cell r="AE34">
            <v>62479</v>
          </cell>
          <cell r="AF34">
            <v>62479</v>
          </cell>
          <cell r="AG34">
            <v>61276</v>
          </cell>
          <cell r="AH34">
            <v>61811</v>
          </cell>
          <cell r="AI34">
            <v>64086</v>
          </cell>
          <cell r="AJ34">
            <v>64227</v>
          </cell>
          <cell r="AK34">
            <v>64086</v>
          </cell>
          <cell r="AL34">
            <v>62705</v>
          </cell>
          <cell r="AM34">
            <v>62479</v>
          </cell>
          <cell r="AN34">
            <v>62705</v>
          </cell>
          <cell r="AO34">
            <v>62081</v>
          </cell>
          <cell r="AP34">
            <v>62683</v>
          </cell>
          <cell r="AQ34">
            <v>64086</v>
          </cell>
          <cell r="AR34">
            <v>62705</v>
          </cell>
          <cell r="AS34">
            <v>64086</v>
          </cell>
          <cell r="AT34">
            <v>62705</v>
          </cell>
          <cell r="AU34">
            <v>62081</v>
          </cell>
          <cell r="AV34">
            <v>62479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10</v>
          </cell>
          <cell r="M35">
            <v>2</v>
          </cell>
          <cell r="N35">
            <v>1</v>
          </cell>
          <cell r="O35">
            <v>29</v>
          </cell>
          <cell r="P35">
            <v>1</v>
          </cell>
          <cell r="Q35">
            <v>1</v>
          </cell>
          <cell r="R35">
            <v>5</v>
          </cell>
          <cell r="S35">
            <v>2</v>
          </cell>
          <cell r="T35">
            <v>3</v>
          </cell>
          <cell r="U35">
            <v>4</v>
          </cell>
          <cell r="V35">
            <v>1</v>
          </cell>
          <cell r="W35">
            <v>4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5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4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6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61276</v>
          </cell>
          <cell r="C34">
            <v>64086</v>
          </cell>
          <cell r="D34">
            <v>63381</v>
          </cell>
          <cell r="E34">
            <v>64086</v>
          </cell>
          <cell r="F34">
            <v>62479</v>
          </cell>
          <cell r="G34">
            <v>62479</v>
          </cell>
          <cell r="H34">
            <v>62683</v>
          </cell>
          <cell r="I34">
            <v>61811</v>
          </cell>
          <cell r="J34">
            <v>62705</v>
          </cell>
          <cell r="K34">
            <v>64086</v>
          </cell>
          <cell r="L34">
            <v>63909</v>
          </cell>
          <cell r="M34">
            <v>64086</v>
          </cell>
          <cell r="N34">
            <v>62081</v>
          </cell>
          <cell r="O34">
            <v>62479</v>
          </cell>
          <cell r="P34">
            <v>61276</v>
          </cell>
          <cell r="Q34">
            <v>61811</v>
          </cell>
          <cell r="R34">
            <v>61811</v>
          </cell>
          <cell r="S34">
            <v>64086</v>
          </cell>
          <cell r="T34">
            <v>63381</v>
          </cell>
          <cell r="U34">
            <v>64086</v>
          </cell>
          <cell r="V34">
            <v>62081</v>
          </cell>
          <cell r="W34">
            <v>62081</v>
          </cell>
          <cell r="X34">
            <v>62081</v>
          </cell>
          <cell r="Y34">
            <v>61811</v>
          </cell>
          <cell r="Z34">
            <v>62683</v>
          </cell>
          <cell r="AA34">
            <v>64086</v>
          </cell>
          <cell r="AB34">
            <v>62683</v>
          </cell>
          <cell r="AC34">
            <v>64086</v>
          </cell>
          <cell r="AD34">
            <v>61811</v>
          </cell>
          <cell r="AE34">
            <v>62479</v>
          </cell>
          <cell r="AF34">
            <v>58142</v>
          </cell>
          <cell r="AG34">
            <v>61811</v>
          </cell>
          <cell r="AH34">
            <v>62683</v>
          </cell>
          <cell r="AI34">
            <v>64086</v>
          </cell>
          <cell r="AJ34">
            <v>63381</v>
          </cell>
          <cell r="AK34">
            <v>64086</v>
          </cell>
          <cell r="AL34">
            <v>61811</v>
          </cell>
          <cell r="AM34">
            <v>62479</v>
          </cell>
          <cell r="AN34">
            <v>62705</v>
          </cell>
          <cell r="AO34">
            <v>61811</v>
          </cell>
          <cell r="AP34">
            <v>62705</v>
          </cell>
          <cell r="AQ34">
            <v>64086</v>
          </cell>
          <cell r="AR34">
            <v>64160</v>
          </cell>
          <cell r="AS34">
            <v>64086</v>
          </cell>
          <cell r="AT34">
            <v>62081</v>
          </cell>
          <cell r="AU34">
            <v>62081</v>
          </cell>
          <cell r="AV34">
            <v>62479</v>
          </cell>
          <cell r="AW34">
            <v>61276</v>
          </cell>
        </row>
        <row r="35">
          <cell r="B35">
            <v>1</v>
          </cell>
          <cell r="C35">
            <v>2</v>
          </cell>
          <cell r="D35">
            <v>4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3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26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4</v>
          </cell>
          <cell r="U35">
            <v>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4</v>
          </cell>
          <cell r="AK35">
            <v>2</v>
          </cell>
          <cell r="AL35">
            <v>1</v>
          </cell>
          <cell r="AM35">
            <v>18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10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61276</v>
          </cell>
          <cell r="C34">
            <v>64086</v>
          </cell>
          <cell r="D34">
            <v>63381</v>
          </cell>
          <cell r="E34">
            <v>64086</v>
          </cell>
          <cell r="F34">
            <v>62479</v>
          </cell>
          <cell r="G34">
            <v>62479</v>
          </cell>
          <cell r="H34">
            <v>62479</v>
          </cell>
          <cell r="I34">
            <v>61276</v>
          </cell>
          <cell r="J34">
            <v>61811</v>
          </cell>
          <cell r="K34">
            <v>64086</v>
          </cell>
          <cell r="L34">
            <v>63381</v>
          </cell>
          <cell r="M34">
            <v>64086</v>
          </cell>
          <cell r="N34">
            <v>61811</v>
          </cell>
          <cell r="O34">
            <v>62479</v>
          </cell>
          <cell r="P34">
            <v>62705</v>
          </cell>
          <cell r="Q34">
            <v>61811</v>
          </cell>
          <cell r="R34">
            <v>62705</v>
          </cell>
          <cell r="S34">
            <v>64086</v>
          </cell>
          <cell r="T34">
            <v>63381</v>
          </cell>
          <cell r="U34">
            <v>64086</v>
          </cell>
          <cell r="V34">
            <v>62479</v>
          </cell>
          <cell r="W34">
            <v>62081</v>
          </cell>
          <cell r="X34">
            <v>62081</v>
          </cell>
          <cell r="Y34">
            <v>61276</v>
          </cell>
          <cell r="Z34">
            <v>64086</v>
          </cell>
          <cell r="AA34">
            <v>64086</v>
          </cell>
          <cell r="AB34">
            <v>63437</v>
          </cell>
          <cell r="AC34">
            <v>64086</v>
          </cell>
          <cell r="AD34">
            <v>64086</v>
          </cell>
          <cell r="AE34">
            <v>62479</v>
          </cell>
          <cell r="AF34">
            <v>61811</v>
          </cell>
          <cell r="AG34">
            <v>61811</v>
          </cell>
          <cell r="AH34">
            <v>64086</v>
          </cell>
          <cell r="AI34">
            <v>64086</v>
          </cell>
          <cell r="AJ34">
            <v>63381</v>
          </cell>
          <cell r="AK34">
            <v>64086</v>
          </cell>
          <cell r="AL34">
            <v>62972</v>
          </cell>
          <cell r="AM34">
            <v>62479</v>
          </cell>
          <cell r="AN34">
            <v>64086</v>
          </cell>
          <cell r="AO34">
            <v>62081</v>
          </cell>
          <cell r="AP34">
            <v>63130</v>
          </cell>
          <cell r="AQ34">
            <v>62705</v>
          </cell>
          <cell r="AR34">
            <v>63595</v>
          </cell>
          <cell r="AS34">
            <v>64086</v>
          </cell>
          <cell r="AT34">
            <v>62479</v>
          </cell>
          <cell r="AU34">
            <v>62081</v>
          </cell>
          <cell r="AV34">
            <v>64086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4</v>
          </cell>
          <cell r="E35">
            <v>2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4</v>
          </cell>
          <cell r="N35">
            <v>1</v>
          </cell>
          <cell r="O35">
            <v>7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6</v>
          </cell>
          <cell r="U35">
            <v>4</v>
          </cell>
          <cell r="V35">
            <v>1</v>
          </cell>
          <cell r="W35">
            <v>4</v>
          </cell>
          <cell r="X35">
            <v>1</v>
          </cell>
          <cell r="Y35">
            <v>1</v>
          </cell>
          <cell r="Z35">
            <v>4</v>
          </cell>
          <cell r="AA35">
            <v>3</v>
          </cell>
          <cell r="AB35">
            <v>3</v>
          </cell>
          <cell r="AC35">
            <v>2</v>
          </cell>
          <cell r="AD35">
            <v>1</v>
          </cell>
          <cell r="AE35">
            <v>20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5</v>
          </cell>
          <cell r="AK35">
            <v>6</v>
          </cell>
          <cell r="AL35">
            <v>1</v>
          </cell>
          <cell r="AM35">
            <v>18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64086</v>
          </cell>
          <cell r="C34">
            <v>64086</v>
          </cell>
          <cell r="D34">
            <v>63381</v>
          </cell>
          <cell r="E34">
            <v>64086</v>
          </cell>
          <cell r="F34">
            <v>62705</v>
          </cell>
          <cell r="G34">
            <v>62479</v>
          </cell>
          <cell r="H34">
            <v>62081</v>
          </cell>
          <cell r="I34">
            <v>61811</v>
          </cell>
          <cell r="J34">
            <v>64086</v>
          </cell>
          <cell r="K34">
            <v>64086</v>
          </cell>
          <cell r="L34">
            <v>64227</v>
          </cell>
          <cell r="M34">
            <v>64086</v>
          </cell>
          <cell r="N34">
            <v>62081</v>
          </cell>
          <cell r="O34">
            <v>62479</v>
          </cell>
          <cell r="P34">
            <v>62705</v>
          </cell>
          <cell r="Q34">
            <v>61811</v>
          </cell>
          <cell r="R34">
            <v>64227</v>
          </cell>
          <cell r="S34">
            <v>64086</v>
          </cell>
          <cell r="T34">
            <v>63381</v>
          </cell>
          <cell r="U34">
            <v>64086</v>
          </cell>
          <cell r="V34">
            <v>64086</v>
          </cell>
          <cell r="W34">
            <v>62081</v>
          </cell>
          <cell r="X34">
            <v>62081</v>
          </cell>
          <cell r="Y34">
            <v>61811</v>
          </cell>
          <cell r="Z34">
            <v>62705</v>
          </cell>
          <cell r="AA34">
            <v>64086</v>
          </cell>
          <cell r="AB34">
            <v>63909</v>
          </cell>
          <cell r="AC34">
            <v>64086</v>
          </cell>
          <cell r="AD34">
            <v>62081</v>
          </cell>
          <cell r="AE34">
            <v>62479</v>
          </cell>
          <cell r="AF34">
            <v>62081</v>
          </cell>
          <cell r="AG34">
            <v>61276</v>
          </cell>
          <cell r="AH34">
            <v>62479</v>
          </cell>
          <cell r="AI34">
            <v>64086</v>
          </cell>
          <cell r="AJ34">
            <v>62683</v>
          </cell>
          <cell r="AK34">
            <v>64086</v>
          </cell>
          <cell r="AL34">
            <v>64086</v>
          </cell>
          <cell r="AM34">
            <v>62479</v>
          </cell>
          <cell r="AN34">
            <v>64086</v>
          </cell>
          <cell r="AO34">
            <v>61811</v>
          </cell>
          <cell r="AP34">
            <v>64086</v>
          </cell>
          <cell r="AQ34">
            <v>64086</v>
          </cell>
          <cell r="AR34">
            <v>64227</v>
          </cell>
          <cell r="AS34">
            <v>64086</v>
          </cell>
          <cell r="AT34">
            <v>61811</v>
          </cell>
          <cell r="AU34">
            <v>62081</v>
          </cell>
          <cell r="AV34">
            <v>61811</v>
          </cell>
          <cell r="AW34">
            <v>61276</v>
          </cell>
        </row>
        <row r="35">
          <cell r="B35">
            <v>2</v>
          </cell>
          <cell r="C35">
            <v>2</v>
          </cell>
          <cell r="D35">
            <v>7</v>
          </cell>
          <cell r="E35">
            <v>2</v>
          </cell>
          <cell r="F35">
            <v>1</v>
          </cell>
          <cell r="G35">
            <v>4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13</v>
          </cell>
          <cell r="O35">
            <v>15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6</v>
          </cell>
          <cell r="U35">
            <v>2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11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4</v>
          </cell>
          <cell r="AL35">
            <v>1</v>
          </cell>
          <cell r="AM35">
            <v>14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10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62683</v>
          </cell>
          <cell r="C34">
            <v>64086</v>
          </cell>
          <cell r="D34">
            <v>63909</v>
          </cell>
          <cell r="E34">
            <v>64086</v>
          </cell>
          <cell r="F34">
            <v>58820</v>
          </cell>
          <cell r="G34">
            <v>62479</v>
          </cell>
          <cell r="H34">
            <v>62479</v>
          </cell>
          <cell r="I34">
            <v>61811</v>
          </cell>
          <cell r="J34">
            <v>62683</v>
          </cell>
          <cell r="K34">
            <v>64086</v>
          </cell>
          <cell r="L34">
            <v>63381</v>
          </cell>
          <cell r="M34">
            <v>64086</v>
          </cell>
          <cell r="N34">
            <v>62479</v>
          </cell>
          <cell r="O34">
            <v>62479</v>
          </cell>
          <cell r="P34">
            <v>62081</v>
          </cell>
          <cell r="Q34">
            <v>61276</v>
          </cell>
          <cell r="R34">
            <v>62479</v>
          </cell>
          <cell r="S34">
            <v>64086</v>
          </cell>
          <cell r="T34">
            <v>64086</v>
          </cell>
          <cell r="U34">
            <v>64086</v>
          </cell>
          <cell r="V34">
            <v>62683</v>
          </cell>
          <cell r="W34">
            <v>62081</v>
          </cell>
          <cell r="X34">
            <v>62705</v>
          </cell>
          <cell r="Y34">
            <v>62081</v>
          </cell>
          <cell r="Z34">
            <v>62683</v>
          </cell>
          <cell r="AA34">
            <v>64086</v>
          </cell>
          <cell r="AB34">
            <v>64227</v>
          </cell>
          <cell r="AC34">
            <v>64227</v>
          </cell>
          <cell r="AD34">
            <v>62479</v>
          </cell>
          <cell r="AE34">
            <v>62479</v>
          </cell>
          <cell r="AF34">
            <v>62081</v>
          </cell>
          <cell r="AG34">
            <v>61811</v>
          </cell>
          <cell r="AH34">
            <v>62705</v>
          </cell>
          <cell r="AI34">
            <v>64086</v>
          </cell>
          <cell r="AJ34">
            <v>63381</v>
          </cell>
          <cell r="AK34">
            <v>64086</v>
          </cell>
          <cell r="AL34">
            <v>62683</v>
          </cell>
          <cell r="AM34">
            <v>62479</v>
          </cell>
          <cell r="AN34">
            <v>62683</v>
          </cell>
          <cell r="AO34">
            <v>61811</v>
          </cell>
          <cell r="AP34">
            <v>62683</v>
          </cell>
          <cell r="AQ34">
            <v>64086</v>
          </cell>
          <cell r="AR34">
            <v>64227</v>
          </cell>
          <cell r="AS34">
            <v>64086</v>
          </cell>
          <cell r="AT34">
            <v>62683</v>
          </cell>
          <cell r="AU34">
            <v>62081</v>
          </cell>
          <cell r="AV34">
            <v>61276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8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3</v>
          </cell>
          <cell r="N35">
            <v>1</v>
          </cell>
          <cell r="O35">
            <v>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4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9</v>
          </cell>
          <cell r="AC35">
            <v>2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3</v>
          </cell>
          <cell r="AI35">
            <v>2</v>
          </cell>
          <cell r="AJ35">
            <v>3</v>
          </cell>
          <cell r="AK35">
            <v>4</v>
          </cell>
          <cell r="AL35">
            <v>1</v>
          </cell>
          <cell r="AM35">
            <v>9</v>
          </cell>
          <cell r="AN35">
            <v>1</v>
          </cell>
          <cell r="AO35">
            <v>1</v>
          </cell>
          <cell r="AP35">
            <v>3</v>
          </cell>
          <cell r="AQ35">
            <v>2</v>
          </cell>
          <cell r="AR35">
            <v>3</v>
          </cell>
          <cell r="AS35">
            <v>9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2">
        <row r="34">
          <cell r="B34">
            <v>61811</v>
          </cell>
          <cell r="C34">
            <v>64086</v>
          </cell>
          <cell r="D34">
            <v>62479</v>
          </cell>
          <cell r="E34">
            <v>64086</v>
          </cell>
          <cell r="F34">
            <v>62081</v>
          </cell>
          <cell r="G34">
            <v>62479</v>
          </cell>
          <cell r="H34">
            <v>61276</v>
          </cell>
          <cell r="I34">
            <v>61811</v>
          </cell>
          <cell r="J34">
            <v>58820</v>
          </cell>
          <cell r="K34">
            <v>64086</v>
          </cell>
          <cell r="L34">
            <v>63381</v>
          </cell>
          <cell r="M34">
            <v>64086</v>
          </cell>
          <cell r="N34">
            <v>62081</v>
          </cell>
          <cell r="O34">
            <v>62479</v>
          </cell>
          <cell r="P34">
            <v>61811</v>
          </cell>
          <cell r="Q34">
            <v>61811</v>
          </cell>
          <cell r="R34">
            <v>61811</v>
          </cell>
          <cell r="S34">
            <v>64086</v>
          </cell>
          <cell r="T34">
            <v>62705</v>
          </cell>
          <cell r="U34">
            <v>64086</v>
          </cell>
          <cell r="V34">
            <v>62081</v>
          </cell>
          <cell r="W34">
            <v>62081</v>
          </cell>
          <cell r="X34">
            <v>62705</v>
          </cell>
          <cell r="Y34">
            <v>61811</v>
          </cell>
          <cell r="Z34">
            <v>64086</v>
          </cell>
          <cell r="AA34">
            <v>64086</v>
          </cell>
          <cell r="AB34">
            <v>64227</v>
          </cell>
          <cell r="AC34">
            <v>64086</v>
          </cell>
          <cell r="AD34">
            <v>61811</v>
          </cell>
          <cell r="AE34">
            <v>62479</v>
          </cell>
          <cell r="AF34">
            <v>62683</v>
          </cell>
          <cell r="AG34">
            <v>61276</v>
          </cell>
          <cell r="AH34">
            <v>62683</v>
          </cell>
          <cell r="AI34">
            <v>64086</v>
          </cell>
          <cell r="AJ34">
            <v>62705</v>
          </cell>
          <cell r="AK34">
            <v>64086</v>
          </cell>
          <cell r="AL34">
            <v>62705</v>
          </cell>
          <cell r="AM34">
            <v>62479</v>
          </cell>
          <cell r="AN34">
            <v>62479</v>
          </cell>
          <cell r="AO34">
            <v>61811</v>
          </cell>
          <cell r="AP34">
            <v>62479</v>
          </cell>
          <cell r="AQ34">
            <v>64086</v>
          </cell>
          <cell r="AR34">
            <v>63381</v>
          </cell>
          <cell r="AS34">
            <v>64086</v>
          </cell>
          <cell r="AT34">
            <v>62705</v>
          </cell>
          <cell r="AU34">
            <v>62081</v>
          </cell>
          <cell r="AV34">
            <v>58820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7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5</v>
          </cell>
          <cell r="N35">
            <v>1</v>
          </cell>
          <cell r="O35">
            <v>19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9</v>
          </cell>
          <cell r="AC35">
            <v>2</v>
          </cell>
          <cell r="AD35">
            <v>1</v>
          </cell>
          <cell r="AE35">
            <v>7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12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5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64086</v>
          </cell>
          <cell r="C34">
            <v>64086</v>
          </cell>
          <cell r="D34">
            <v>62081</v>
          </cell>
          <cell r="E34">
            <v>64227</v>
          </cell>
          <cell r="F34">
            <v>62479</v>
          </cell>
          <cell r="G34">
            <v>62479</v>
          </cell>
          <cell r="H34">
            <v>62705</v>
          </cell>
          <cell r="I34">
            <v>61811</v>
          </cell>
          <cell r="J34">
            <v>62081</v>
          </cell>
          <cell r="K34">
            <v>64086</v>
          </cell>
          <cell r="L34">
            <v>63909</v>
          </cell>
          <cell r="M34">
            <v>64086</v>
          </cell>
          <cell r="N34">
            <v>62479</v>
          </cell>
          <cell r="O34">
            <v>62479</v>
          </cell>
          <cell r="P34">
            <v>64086</v>
          </cell>
          <cell r="Q34">
            <v>62081</v>
          </cell>
          <cell r="R34">
            <v>58820</v>
          </cell>
          <cell r="S34">
            <v>64086</v>
          </cell>
          <cell r="T34">
            <v>63595</v>
          </cell>
          <cell r="U34">
            <v>64086</v>
          </cell>
          <cell r="V34">
            <v>58820</v>
          </cell>
          <cell r="W34">
            <v>62081</v>
          </cell>
          <cell r="X34">
            <v>58820</v>
          </cell>
          <cell r="Y34">
            <v>61811</v>
          </cell>
          <cell r="Z34">
            <v>64086</v>
          </cell>
          <cell r="AA34">
            <v>64086</v>
          </cell>
          <cell r="AB34">
            <v>61811</v>
          </cell>
          <cell r="AC34">
            <v>64086</v>
          </cell>
          <cell r="AD34">
            <v>64086</v>
          </cell>
          <cell r="AE34">
            <v>62479</v>
          </cell>
          <cell r="AF34">
            <v>64086</v>
          </cell>
          <cell r="AG34">
            <v>61811</v>
          </cell>
          <cell r="AH34">
            <v>64086</v>
          </cell>
          <cell r="AI34">
            <v>64086</v>
          </cell>
          <cell r="AJ34">
            <v>63381</v>
          </cell>
          <cell r="AK34">
            <v>64086</v>
          </cell>
          <cell r="AL34">
            <v>62683</v>
          </cell>
          <cell r="AM34">
            <v>62081</v>
          </cell>
          <cell r="AN34">
            <v>62683</v>
          </cell>
          <cell r="AO34">
            <v>61811</v>
          </cell>
          <cell r="AP34">
            <v>62705</v>
          </cell>
          <cell r="AQ34">
            <v>64086</v>
          </cell>
          <cell r="AR34">
            <v>64171</v>
          </cell>
          <cell r="AS34">
            <v>64086</v>
          </cell>
          <cell r="AT34">
            <v>62705</v>
          </cell>
          <cell r="AU34">
            <v>62081</v>
          </cell>
          <cell r="AV34">
            <v>61276</v>
          </cell>
          <cell r="AW34">
            <v>61811</v>
          </cell>
        </row>
        <row r="35">
          <cell r="B35">
            <v>2</v>
          </cell>
          <cell r="C35">
            <v>3</v>
          </cell>
          <cell r="D35">
            <v>1</v>
          </cell>
          <cell r="E35">
            <v>2</v>
          </cell>
          <cell r="F35">
            <v>1</v>
          </cell>
          <cell r="G35">
            <v>21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7</v>
          </cell>
          <cell r="M35">
            <v>2</v>
          </cell>
          <cell r="N35">
            <v>1</v>
          </cell>
          <cell r="O35">
            <v>10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3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6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5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3</v>
          </cell>
          <cell r="AQ35">
            <v>2</v>
          </cell>
          <cell r="AR35">
            <v>6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63130</v>
          </cell>
          <cell r="C34">
            <v>64086</v>
          </cell>
          <cell r="D34">
            <v>63909</v>
          </cell>
          <cell r="E34">
            <v>64086</v>
          </cell>
          <cell r="F34">
            <v>62081</v>
          </cell>
          <cell r="G34">
            <v>62479</v>
          </cell>
          <cell r="H34">
            <v>62705</v>
          </cell>
          <cell r="I34">
            <v>61811</v>
          </cell>
          <cell r="J34">
            <v>62081</v>
          </cell>
          <cell r="K34">
            <v>64086</v>
          </cell>
          <cell r="L34">
            <v>63381</v>
          </cell>
          <cell r="M34">
            <v>64086</v>
          </cell>
          <cell r="N34">
            <v>62081</v>
          </cell>
          <cell r="O34">
            <v>62479</v>
          </cell>
          <cell r="P34">
            <v>62081</v>
          </cell>
          <cell r="Q34">
            <v>61811</v>
          </cell>
          <cell r="R34">
            <v>64086</v>
          </cell>
          <cell r="S34">
            <v>64086</v>
          </cell>
          <cell r="T34">
            <v>63909</v>
          </cell>
          <cell r="U34">
            <v>64086</v>
          </cell>
          <cell r="V34">
            <v>61811</v>
          </cell>
          <cell r="W34">
            <v>62081</v>
          </cell>
          <cell r="X34">
            <v>62479</v>
          </cell>
          <cell r="Y34">
            <v>61811</v>
          </cell>
          <cell r="Z34">
            <v>62705</v>
          </cell>
          <cell r="AA34">
            <v>64086</v>
          </cell>
          <cell r="AB34">
            <v>63381</v>
          </cell>
          <cell r="AC34">
            <v>64086</v>
          </cell>
          <cell r="AD34">
            <v>62081</v>
          </cell>
          <cell r="AE34">
            <v>62479</v>
          </cell>
          <cell r="AF34">
            <v>62081</v>
          </cell>
          <cell r="AG34">
            <v>62081</v>
          </cell>
          <cell r="AH34">
            <v>62683</v>
          </cell>
          <cell r="AI34">
            <v>64086</v>
          </cell>
          <cell r="AJ34">
            <v>64086</v>
          </cell>
          <cell r="AK34">
            <v>64086</v>
          </cell>
          <cell r="AL34">
            <v>62081</v>
          </cell>
          <cell r="AM34">
            <v>62081</v>
          </cell>
          <cell r="AN34">
            <v>62081</v>
          </cell>
          <cell r="AO34">
            <v>61811</v>
          </cell>
          <cell r="AP34">
            <v>62683</v>
          </cell>
          <cell r="AQ34">
            <v>64086</v>
          </cell>
          <cell r="AR34">
            <v>62081</v>
          </cell>
          <cell r="AS34">
            <v>64086</v>
          </cell>
          <cell r="AT34">
            <v>62683</v>
          </cell>
          <cell r="AU34">
            <v>62081</v>
          </cell>
          <cell r="AV34">
            <v>62683</v>
          </cell>
          <cell r="AW34">
            <v>61276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2</v>
          </cell>
          <cell r="N35">
            <v>1</v>
          </cell>
          <cell r="O35">
            <v>13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8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3</v>
          </cell>
          <cell r="AA35">
            <v>3</v>
          </cell>
          <cell r="AB35">
            <v>7</v>
          </cell>
          <cell r="AC35">
            <v>2</v>
          </cell>
          <cell r="AD35">
            <v>16</v>
          </cell>
          <cell r="AE35">
            <v>2</v>
          </cell>
          <cell r="AF35">
            <v>1</v>
          </cell>
          <cell r="AG35">
            <v>1</v>
          </cell>
          <cell r="AH35">
            <v>3</v>
          </cell>
          <cell r="AI35">
            <v>2</v>
          </cell>
          <cell r="AJ35">
            <v>1</v>
          </cell>
          <cell r="AK35">
            <v>2</v>
          </cell>
          <cell r="AL35">
            <v>1</v>
          </cell>
          <cell r="AM35">
            <v>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61811</v>
          </cell>
          <cell r="C34">
            <v>64086</v>
          </cell>
          <cell r="D34">
            <v>63381</v>
          </cell>
          <cell r="E34">
            <v>64086</v>
          </cell>
          <cell r="F34">
            <v>61811</v>
          </cell>
          <cell r="G34">
            <v>62479</v>
          </cell>
          <cell r="H34">
            <v>61811</v>
          </cell>
          <cell r="I34">
            <v>61276</v>
          </cell>
          <cell r="J34">
            <v>61811</v>
          </cell>
          <cell r="K34">
            <v>64086</v>
          </cell>
          <cell r="L34">
            <v>63381</v>
          </cell>
          <cell r="M34">
            <v>64086</v>
          </cell>
          <cell r="N34">
            <v>62479</v>
          </cell>
          <cell r="O34">
            <v>62479</v>
          </cell>
          <cell r="P34">
            <v>62081</v>
          </cell>
          <cell r="Q34">
            <v>61276</v>
          </cell>
          <cell r="R34">
            <v>62479</v>
          </cell>
          <cell r="S34">
            <v>64086</v>
          </cell>
          <cell r="T34">
            <v>61811</v>
          </cell>
          <cell r="U34">
            <v>64086</v>
          </cell>
          <cell r="V34">
            <v>62081</v>
          </cell>
          <cell r="W34">
            <v>62081</v>
          </cell>
          <cell r="X34">
            <v>61811</v>
          </cell>
          <cell r="Y34">
            <v>61811</v>
          </cell>
          <cell r="Z34">
            <v>64086</v>
          </cell>
          <cell r="AA34">
            <v>64086</v>
          </cell>
          <cell r="AB34">
            <v>64086</v>
          </cell>
          <cell r="AC34">
            <v>64086</v>
          </cell>
          <cell r="AD34">
            <v>62479</v>
          </cell>
          <cell r="AE34">
            <v>62479</v>
          </cell>
          <cell r="AF34">
            <v>61276</v>
          </cell>
          <cell r="AG34">
            <v>61276</v>
          </cell>
          <cell r="AH34">
            <v>62683</v>
          </cell>
          <cell r="AI34">
            <v>64086</v>
          </cell>
          <cell r="AJ34">
            <v>62705</v>
          </cell>
          <cell r="AK34">
            <v>64086</v>
          </cell>
          <cell r="AL34">
            <v>62081</v>
          </cell>
          <cell r="AM34">
            <v>62479</v>
          </cell>
          <cell r="AN34">
            <v>62479</v>
          </cell>
          <cell r="AO34">
            <v>61276</v>
          </cell>
          <cell r="AP34">
            <v>64086</v>
          </cell>
          <cell r="AQ34">
            <v>64086</v>
          </cell>
          <cell r="AR34">
            <v>63381</v>
          </cell>
          <cell r="AS34">
            <v>64086</v>
          </cell>
          <cell r="AT34">
            <v>61811</v>
          </cell>
          <cell r="AU34">
            <v>62081</v>
          </cell>
          <cell r="AV34">
            <v>61811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4</v>
          </cell>
          <cell r="M35">
            <v>2</v>
          </cell>
          <cell r="N35">
            <v>1</v>
          </cell>
          <cell r="O35">
            <v>3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1</v>
          </cell>
          <cell r="U35">
            <v>4</v>
          </cell>
          <cell r="V35">
            <v>1</v>
          </cell>
          <cell r="W35">
            <v>3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5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8</v>
          </cell>
          <cell r="AL35">
            <v>1</v>
          </cell>
          <cell r="AM35">
            <v>7</v>
          </cell>
          <cell r="AN35">
            <v>1</v>
          </cell>
          <cell r="AO35">
            <v>1</v>
          </cell>
          <cell r="AP35">
            <v>3</v>
          </cell>
          <cell r="AQ35">
            <v>2</v>
          </cell>
          <cell r="AR35">
            <v>2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62705</v>
          </cell>
          <cell r="C34">
            <v>64086</v>
          </cell>
          <cell r="D34">
            <v>62705</v>
          </cell>
          <cell r="E34">
            <v>64086</v>
          </cell>
          <cell r="F34">
            <v>62683</v>
          </cell>
          <cell r="G34">
            <v>62479</v>
          </cell>
          <cell r="H34">
            <v>62081</v>
          </cell>
          <cell r="I34">
            <v>62081</v>
          </cell>
          <cell r="J34">
            <v>62479</v>
          </cell>
          <cell r="K34">
            <v>64086</v>
          </cell>
          <cell r="L34">
            <v>62705</v>
          </cell>
          <cell r="M34">
            <v>64086</v>
          </cell>
          <cell r="N34">
            <v>61811</v>
          </cell>
          <cell r="O34">
            <v>62479</v>
          </cell>
          <cell r="P34">
            <v>62479</v>
          </cell>
          <cell r="Q34">
            <v>61811</v>
          </cell>
          <cell r="R34">
            <v>62705</v>
          </cell>
          <cell r="S34">
            <v>64086</v>
          </cell>
          <cell r="T34">
            <v>61811</v>
          </cell>
          <cell r="U34">
            <v>64086</v>
          </cell>
          <cell r="V34">
            <v>62081</v>
          </cell>
          <cell r="W34">
            <v>62081</v>
          </cell>
          <cell r="X34">
            <v>61811</v>
          </cell>
          <cell r="Y34">
            <v>61811</v>
          </cell>
          <cell r="Z34">
            <v>64086</v>
          </cell>
          <cell r="AA34">
            <v>64086</v>
          </cell>
          <cell r="AB34">
            <v>64227</v>
          </cell>
          <cell r="AC34">
            <v>64086</v>
          </cell>
          <cell r="AD34">
            <v>62479</v>
          </cell>
          <cell r="AE34">
            <v>62479</v>
          </cell>
          <cell r="AF34">
            <v>62683</v>
          </cell>
          <cell r="AG34">
            <v>61811</v>
          </cell>
          <cell r="AH34">
            <v>61811</v>
          </cell>
          <cell r="AI34">
            <v>64086</v>
          </cell>
          <cell r="AJ34">
            <v>63381</v>
          </cell>
          <cell r="AK34">
            <v>64086</v>
          </cell>
          <cell r="AL34">
            <v>62081</v>
          </cell>
          <cell r="AM34">
            <v>62479</v>
          </cell>
          <cell r="AN34">
            <v>62479</v>
          </cell>
          <cell r="AO34">
            <v>61811</v>
          </cell>
          <cell r="AP34">
            <v>62705</v>
          </cell>
          <cell r="AQ34">
            <v>64086</v>
          </cell>
          <cell r="AR34">
            <v>64171</v>
          </cell>
          <cell r="AS34">
            <v>64086</v>
          </cell>
          <cell r="AT34">
            <v>62081</v>
          </cell>
          <cell r="AU34">
            <v>62081</v>
          </cell>
          <cell r="AV34">
            <v>62479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3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5</v>
          </cell>
          <cell r="S35">
            <v>2</v>
          </cell>
          <cell r="T35">
            <v>1</v>
          </cell>
          <cell r="U35">
            <v>3</v>
          </cell>
          <cell r="V35">
            <v>1</v>
          </cell>
          <cell r="W35">
            <v>5</v>
          </cell>
          <cell r="X35">
            <v>1</v>
          </cell>
          <cell r="Y35">
            <v>1</v>
          </cell>
          <cell r="Z35">
            <v>3</v>
          </cell>
          <cell r="AA35">
            <v>2</v>
          </cell>
          <cell r="AB35">
            <v>6</v>
          </cell>
          <cell r="AC35">
            <v>2</v>
          </cell>
          <cell r="AD35">
            <v>1</v>
          </cell>
          <cell r="AE35">
            <v>11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5</v>
          </cell>
          <cell r="AK35">
            <v>4</v>
          </cell>
          <cell r="AL35">
            <v>22</v>
          </cell>
          <cell r="AM35">
            <v>5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6</v>
          </cell>
          <cell r="AS35">
            <v>4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61276</v>
          </cell>
          <cell r="C34">
            <v>64086</v>
          </cell>
          <cell r="D34">
            <v>63381</v>
          </cell>
          <cell r="E34">
            <v>64227</v>
          </cell>
          <cell r="F34">
            <v>64086</v>
          </cell>
          <cell r="G34">
            <v>62479</v>
          </cell>
          <cell r="H34">
            <v>62705</v>
          </cell>
          <cell r="I34">
            <v>61811</v>
          </cell>
          <cell r="J34">
            <v>64086</v>
          </cell>
          <cell r="K34">
            <v>64086</v>
          </cell>
          <cell r="L34">
            <v>61811</v>
          </cell>
          <cell r="M34">
            <v>64086</v>
          </cell>
          <cell r="N34">
            <v>62081</v>
          </cell>
          <cell r="O34">
            <v>62479</v>
          </cell>
          <cell r="P34">
            <v>62479</v>
          </cell>
          <cell r="Q34">
            <v>61811</v>
          </cell>
          <cell r="R34">
            <v>64086</v>
          </cell>
          <cell r="S34">
            <v>64086</v>
          </cell>
          <cell r="T34">
            <v>64227</v>
          </cell>
          <cell r="U34">
            <v>64086</v>
          </cell>
          <cell r="V34">
            <v>62683</v>
          </cell>
          <cell r="W34">
            <v>62479</v>
          </cell>
          <cell r="X34">
            <v>62479</v>
          </cell>
          <cell r="Y34">
            <v>61811</v>
          </cell>
          <cell r="Z34">
            <v>61811</v>
          </cell>
          <cell r="AA34">
            <v>64086</v>
          </cell>
          <cell r="AB34">
            <v>61811</v>
          </cell>
          <cell r="AC34">
            <v>64086</v>
          </cell>
          <cell r="AD34">
            <v>62081</v>
          </cell>
          <cell r="AE34">
            <v>62479</v>
          </cell>
          <cell r="AF34">
            <v>64160</v>
          </cell>
          <cell r="AG34">
            <v>61276</v>
          </cell>
          <cell r="AH34">
            <v>58820</v>
          </cell>
          <cell r="AI34">
            <v>64086</v>
          </cell>
          <cell r="AJ34">
            <v>61811</v>
          </cell>
          <cell r="AK34">
            <v>64086</v>
          </cell>
          <cell r="AL34">
            <v>62683</v>
          </cell>
          <cell r="AM34">
            <v>62479</v>
          </cell>
          <cell r="AN34">
            <v>62081</v>
          </cell>
          <cell r="AO34">
            <v>62081</v>
          </cell>
          <cell r="AP34">
            <v>62683</v>
          </cell>
          <cell r="AQ34">
            <v>64086</v>
          </cell>
          <cell r="AR34">
            <v>63381</v>
          </cell>
          <cell r="AS34">
            <v>64086</v>
          </cell>
          <cell r="AT34">
            <v>62683</v>
          </cell>
          <cell r="AU34">
            <v>62081</v>
          </cell>
          <cell r="AV34">
            <v>62081</v>
          </cell>
          <cell r="AW34">
            <v>61276</v>
          </cell>
        </row>
        <row r="35">
          <cell r="B35">
            <v>1</v>
          </cell>
          <cell r="C35">
            <v>2</v>
          </cell>
          <cell r="D35">
            <v>5</v>
          </cell>
          <cell r="E35">
            <v>2</v>
          </cell>
          <cell r="F35">
            <v>1</v>
          </cell>
          <cell r="G35">
            <v>7</v>
          </cell>
          <cell r="H35">
            <v>1</v>
          </cell>
          <cell r="I35">
            <v>1</v>
          </cell>
          <cell r="J35">
            <v>6</v>
          </cell>
          <cell r="K35">
            <v>2</v>
          </cell>
          <cell r="L35">
            <v>1</v>
          </cell>
          <cell r="M35">
            <v>2</v>
          </cell>
          <cell r="N35">
            <v>5</v>
          </cell>
          <cell r="O35">
            <v>7</v>
          </cell>
          <cell r="P35">
            <v>1</v>
          </cell>
          <cell r="Q35">
            <v>1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6</v>
          </cell>
          <cell r="X35">
            <v>1</v>
          </cell>
          <cell r="Y35">
            <v>1</v>
          </cell>
          <cell r="Z35">
            <v>2</v>
          </cell>
          <cell r="AA35">
            <v>2</v>
          </cell>
          <cell r="AB35">
            <v>1</v>
          </cell>
          <cell r="AC35">
            <v>2</v>
          </cell>
          <cell r="AD35">
            <v>5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4</v>
          </cell>
          <cell r="AL35">
            <v>1</v>
          </cell>
          <cell r="AM35">
            <v>15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3</v>
          </cell>
          <cell r="AS35">
            <v>4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62081</v>
          </cell>
          <cell r="C34">
            <v>64086</v>
          </cell>
          <cell r="D34">
            <v>63381</v>
          </cell>
          <cell r="E34">
            <v>64086</v>
          </cell>
          <cell r="F34">
            <v>62683</v>
          </cell>
          <cell r="G34">
            <v>62479</v>
          </cell>
          <cell r="H34">
            <v>61811</v>
          </cell>
          <cell r="I34">
            <v>61276</v>
          </cell>
          <cell r="J34">
            <v>61811</v>
          </cell>
          <cell r="K34">
            <v>64086</v>
          </cell>
          <cell r="L34">
            <v>63381</v>
          </cell>
          <cell r="M34">
            <v>64086</v>
          </cell>
          <cell r="N34">
            <v>62081</v>
          </cell>
          <cell r="O34">
            <v>62479</v>
          </cell>
          <cell r="P34">
            <v>61811</v>
          </cell>
          <cell r="Q34">
            <v>61811</v>
          </cell>
          <cell r="R34">
            <v>64086</v>
          </cell>
          <cell r="S34">
            <v>64086</v>
          </cell>
          <cell r="T34">
            <v>64227</v>
          </cell>
          <cell r="U34">
            <v>64086</v>
          </cell>
          <cell r="V34">
            <v>62081</v>
          </cell>
          <cell r="W34">
            <v>62081</v>
          </cell>
          <cell r="X34">
            <v>62683</v>
          </cell>
          <cell r="Y34">
            <v>61811</v>
          </cell>
          <cell r="Z34">
            <v>61276</v>
          </cell>
          <cell r="AA34">
            <v>64086</v>
          </cell>
          <cell r="AB34">
            <v>63381</v>
          </cell>
          <cell r="AC34">
            <v>64086</v>
          </cell>
          <cell r="AD34">
            <v>61811</v>
          </cell>
          <cell r="AE34">
            <v>62479</v>
          </cell>
          <cell r="AF34">
            <v>62479</v>
          </cell>
          <cell r="AG34">
            <v>61811</v>
          </cell>
          <cell r="AH34">
            <v>62705</v>
          </cell>
          <cell r="AI34">
            <v>64086</v>
          </cell>
          <cell r="AJ34">
            <v>64227</v>
          </cell>
          <cell r="AK34">
            <v>64086</v>
          </cell>
          <cell r="AL34">
            <v>62683</v>
          </cell>
          <cell r="AM34">
            <v>62479</v>
          </cell>
          <cell r="AN34">
            <v>62683</v>
          </cell>
          <cell r="AO34">
            <v>62081</v>
          </cell>
          <cell r="AP34">
            <v>61811</v>
          </cell>
          <cell r="AQ34">
            <v>64086</v>
          </cell>
          <cell r="AR34">
            <v>64086</v>
          </cell>
          <cell r="AS34">
            <v>64086</v>
          </cell>
          <cell r="AT34">
            <v>62081</v>
          </cell>
          <cell r="AU34">
            <v>62081</v>
          </cell>
          <cell r="AV34">
            <v>61811</v>
          </cell>
          <cell r="AW34">
            <v>61811</v>
          </cell>
        </row>
        <row r="35">
          <cell r="B35">
            <v>1</v>
          </cell>
          <cell r="C35">
            <v>2</v>
          </cell>
          <cell r="D35">
            <v>3</v>
          </cell>
          <cell r="E35">
            <v>2</v>
          </cell>
          <cell r="F35">
            <v>1</v>
          </cell>
          <cell r="G35">
            <v>9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4</v>
          </cell>
          <cell r="N35">
            <v>1</v>
          </cell>
          <cell r="O35">
            <v>23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8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2</v>
          </cell>
          <cell r="AC35">
            <v>2</v>
          </cell>
          <cell r="AD35">
            <v>1</v>
          </cell>
          <cell r="AE35">
            <v>6</v>
          </cell>
          <cell r="AF35">
            <v>1</v>
          </cell>
          <cell r="AG35">
            <v>1</v>
          </cell>
          <cell r="AH35">
            <v>2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5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64086</v>
          </cell>
          <cell r="C34">
            <v>64086</v>
          </cell>
          <cell r="D34">
            <v>63381</v>
          </cell>
          <cell r="E34">
            <v>64086</v>
          </cell>
          <cell r="F34">
            <v>62479</v>
          </cell>
          <cell r="G34">
            <v>62479</v>
          </cell>
          <cell r="H34">
            <v>62683</v>
          </cell>
          <cell r="I34">
            <v>62081</v>
          </cell>
          <cell r="J34">
            <v>62705</v>
          </cell>
          <cell r="K34">
            <v>64086</v>
          </cell>
          <cell r="L34">
            <v>61811</v>
          </cell>
          <cell r="M34">
            <v>64086</v>
          </cell>
          <cell r="N34">
            <v>62683</v>
          </cell>
          <cell r="O34">
            <v>62479</v>
          </cell>
          <cell r="P34">
            <v>58820</v>
          </cell>
          <cell r="Q34">
            <v>61811</v>
          </cell>
          <cell r="R34">
            <v>62683</v>
          </cell>
          <cell r="S34">
            <v>64086</v>
          </cell>
          <cell r="T34">
            <v>63381</v>
          </cell>
          <cell r="U34">
            <v>64086</v>
          </cell>
          <cell r="V34">
            <v>62683</v>
          </cell>
          <cell r="W34">
            <v>62081</v>
          </cell>
          <cell r="X34">
            <v>62479</v>
          </cell>
          <cell r="Y34">
            <v>61811</v>
          </cell>
          <cell r="Z34">
            <v>64227</v>
          </cell>
          <cell r="AA34">
            <v>64086</v>
          </cell>
          <cell r="AB34">
            <v>61811</v>
          </cell>
          <cell r="AC34">
            <v>64086</v>
          </cell>
          <cell r="AD34">
            <v>61811</v>
          </cell>
          <cell r="AE34">
            <v>62479</v>
          </cell>
          <cell r="AF34">
            <v>62705</v>
          </cell>
          <cell r="AG34">
            <v>61276</v>
          </cell>
          <cell r="AH34">
            <v>62081</v>
          </cell>
          <cell r="AI34">
            <v>64086</v>
          </cell>
          <cell r="AJ34">
            <v>63381</v>
          </cell>
          <cell r="AK34">
            <v>64086</v>
          </cell>
          <cell r="AL34">
            <v>61811</v>
          </cell>
          <cell r="AM34">
            <v>62479</v>
          </cell>
          <cell r="AN34">
            <v>62683</v>
          </cell>
          <cell r="AO34">
            <v>62081</v>
          </cell>
          <cell r="AP34">
            <v>61811</v>
          </cell>
          <cell r="AQ34">
            <v>64086</v>
          </cell>
          <cell r="AR34">
            <v>61811</v>
          </cell>
          <cell r="AS34">
            <v>64086</v>
          </cell>
          <cell r="AT34">
            <v>62479</v>
          </cell>
          <cell r="AU34">
            <v>62081</v>
          </cell>
          <cell r="AV34">
            <v>62683</v>
          </cell>
          <cell r="AW34">
            <v>62081</v>
          </cell>
        </row>
        <row r="35">
          <cell r="B35">
            <v>2</v>
          </cell>
          <cell r="C35">
            <v>3</v>
          </cell>
          <cell r="D35">
            <v>2</v>
          </cell>
          <cell r="E35">
            <v>2</v>
          </cell>
          <cell r="F35">
            <v>1</v>
          </cell>
          <cell r="G35">
            <v>12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4</v>
          </cell>
          <cell r="U35">
            <v>3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</v>
          </cell>
          <cell r="AB35">
            <v>1</v>
          </cell>
          <cell r="AC35">
            <v>2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4</v>
          </cell>
          <cell r="AK35">
            <v>2</v>
          </cell>
          <cell r="AL35">
            <v>1</v>
          </cell>
          <cell r="AM35">
            <v>13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1</v>
          </cell>
          <cell r="AS35">
            <v>3</v>
          </cell>
          <cell r="AT35">
            <v>1</v>
          </cell>
          <cell r="AU35">
            <v>3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4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5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6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7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8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9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1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2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4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19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2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5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7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8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63167</v>
          </cell>
          <cell r="C34">
            <v>63167</v>
          </cell>
          <cell r="D34">
            <v>63167</v>
          </cell>
          <cell r="E34">
            <v>63167</v>
          </cell>
          <cell r="F34">
            <v>63167</v>
          </cell>
          <cell r="G34">
            <v>63167</v>
          </cell>
          <cell r="H34">
            <v>63167</v>
          </cell>
          <cell r="I34">
            <v>63167</v>
          </cell>
          <cell r="J34">
            <v>63167</v>
          </cell>
          <cell r="K34">
            <v>63167</v>
          </cell>
          <cell r="L34">
            <v>63167</v>
          </cell>
          <cell r="M34">
            <v>63167</v>
          </cell>
          <cell r="N34">
            <v>63167</v>
          </cell>
          <cell r="O34">
            <v>63167</v>
          </cell>
          <cell r="P34">
            <v>63167</v>
          </cell>
          <cell r="Q34">
            <v>63167</v>
          </cell>
          <cell r="R34">
            <v>63167</v>
          </cell>
          <cell r="S34">
            <v>63167</v>
          </cell>
          <cell r="T34">
            <v>63167</v>
          </cell>
          <cell r="U34">
            <v>63167</v>
          </cell>
          <cell r="V34">
            <v>63167</v>
          </cell>
          <cell r="W34">
            <v>63167</v>
          </cell>
          <cell r="X34">
            <v>63167</v>
          </cell>
          <cell r="Y34">
            <v>63167</v>
          </cell>
          <cell r="Z34">
            <v>63167</v>
          </cell>
          <cell r="AA34">
            <v>63167</v>
          </cell>
          <cell r="AB34">
            <v>63167</v>
          </cell>
          <cell r="AC34">
            <v>63167</v>
          </cell>
          <cell r="AD34">
            <v>63167</v>
          </cell>
          <cell r="AE34">
            <v>63167</v>
          </cell>
          <cell r="AF34">
            <v>63167</v>
          </cell>
          <cell r="AG34">
            <v>63167</v>
          </cell>
          <cell r="AH34">
            <v>63167</v>
          </cell>
          <cell r="AI34">
            <v>63167</v>
          </cell>
          <cell r="AJ34">
            <v>63167</v>
          </cell>
          <cell r="AK34">
            <v>63167</v>
          </cell>
          <cell r="AL34">
            <v>63167</v>
          </cell>
          <cell r="AM34">
            <v>63167</v>
          </cell>
          <cell r="AN34">
            <v>63167</v>
          </cell>
          <cell r="AO34">
            <v>63167</v>
          </cell>
          <cell r="AP34">
            <v>63167</v>
          </cell>
          <cell r="AQ34">
            <v>63167</v>
          </cell>
          <cell r="AR34">
            <v>63167</v>
          </cell>
          <cell r="AS34">
            <v>63167</v>
          </cell>
          <cell r="AT34">
            <v>63167</v>
          </cell>
          <cell r="AU34">
            <v>63167</v>
          </cell>
          <cell r="AV34">
            <v>63167</v>
          </cell>
          <cell r="AW34">
            <v>63167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64252</v>
          </cell>
          <cell r="C34">
            <v>64244</v>
          </cell>
          <cell r="D34">
            <v>64244</v>
          </cell>
          <cell r="E34">
            <v>64244</v>
          </cell>
          <cell r="F34">
            <v>62676</v>
          </cell>
          <cell r="G34">
            <v>64244</v>
          </cell>
          <cell r="H34">
            <v>64013</v>
          </cell>
          <cell r="I34">
            <v>64248</v>
          </cell>
          <cell r="J34">
            <v>64244</v>
          </cell>
          <cell r="K34">
            <v>64244</v>
          </cell>
          <cell r="L34">
            <v>64248</v>
          </cell>
          <cell r="M34">
            <v>64244</v>
          </cell>
          <cell r="N34">
            <v>62676</v>
          </cell>
          <cell r="O34">
            <v>64244</v>
          </cell>
          <cell r="P34">
            <v>64244</v>
          </cell>
          <cell r="Q34">
            <v>64244</v>
          </cell>
          <cell r="R34">
            <v>63973</v>
          </cell>
          <cell r="S34">
            <v>64244</v>
          </cell>
          <cell r="T34">
            <v>63230</v>
          </cell>
          <cell r="U34">
            <v>64244</v>
          </cell>
          <cell r="V34">
            <v>63969</v>
          </cell>
          <cell r="W34">
            <v>64244</v>
          </cell>
          <cell r="X34">
            <v>64019</v>
          </cell>
          <cell r="Y34">
            <v>64244</v>
          </cell>
          <cell r="Z34">
            <v>63722</v>
          </cell>
          <cell r="AA34">
            <v>64244</v>
          </cell>
          <cell r="AB34">
            <v>64270</v>
          </cell>
          <cell r="AC34">
            <v>64244</v>
          </cell>
          <cell r="AD34">
            <v>64244</v>
          </cell>
          <cell r="AE34">
            <v>64244</v>
          </cell>
          <cell r="AF34">
            <v>62951</v>
          </cell>
          <cell r="AG34">
            <v>64270</v>
          </cell>
          <cell r="AH34">
            <v>64248</v>
          </cell>
          <cell r="AI34">
            <v>64244</v>
          </cell>
          <cell r="AJ34">
            <v>64244</v>
          </cell>
          <cell r="AK34">
            <v>64244</v>
          </cell>
          <cell r="AL34">
            <v>63722</v>
          </cell>
          <cell r="AM34">
            <v>64244</v>
          </cell>
          <cell r="AN34">
            <v>64017</v>
          </cell>
          <cell r="AO34">
            <v>64248</v>
          </cell>
          <cell r="AP34">
            <v>63268</v>
          </cell>
          <cell r="AQ34">
            <v>64244</v>
          </cell>
          <cell r="AR34">
            <v>64013</v>
          </cell>
          <cell r="AS34">
            <v>64244</v>
          </cell>
          <cell r="AT34">
            <v>64019</v>
          </cell>
          <cell r="AU34">
            <v>64244</v>
          </cell>
          <cell r="AV34">
            <v>63268</v>
          </cell>
          <cell r="AW34">
            <v>64248</v>
          </cell>
        </row>
        <row r="35">
          <cell r="B35">
            <v>3</v>
          </cell>
          <cell r="C35">
            <v>10</v>
          </cell>
          <cell r="D35">
            <v>3</v>
          </cell>
          <cell r="E35">
            <v>5</v>
          </cell>
          <cell r="F35">
            <v>1</v>
          </cell>
          <cell r="G35">
            <v>6</v>
          </cell>
          <cell r="H35">
            <v>1</v>
          </cell>
          <cell r="I35">
            <v>2</v>
          </cell>
          <cell r="J35">
            <v>3</v>
          </cell>
          <cell r="K35">
            <v>17</v>
          </cell>
          <cell r="L35">
            <v>7</v>
          </cell>
          <cell r="M35">
            <v>9</v>
          </cell>
          <cell r="N35">
            <v>1</v>
          </cell>
          <cell r="O35">
            <v>5</v>
          </cell>
          <cell r="P35">
            <v>2</v>
          </cell>
          <cell r="Q35">
            <v>4</v>
          </cell>
          <cell r="R35">
            <v>4</v>
          </cell>
          <cell r="S35">
            <v>22</v>
          </cell>
          <cell r="T35">
            <v>1</v>
          </cell>
          <cell r="U35">
            <v>5</v>
          </cell>
          <cell r="V35">
            <v>2</v>
          </cell>
          <cell r="W35">
            <v>7</v>
          </cell>
          <cell r="X35">
            <v>1</v>
          </cell>
          <cell r="Y35">
            <v>11</v>
          </cell>
          <cell r="Z35">
            <v>1</v>
          </cell>
          <cell r="AA35">
            <v>5</v>
          </cell>
          <cell r="AB35">
            <v>2</v>
          </cell>
          <cell r="AC35">
            <v>3</v>
          </cell>
          <cell r="AD35">
            <v>1</v>
          </cell>
          <cell r="AE35">
            <v>3</v>
          </cell>
          <cell r="AF35">
            <v>1</v>
          </cell>
          <cell r="AG35">
            <v>7</v>
          </cell>
          <cell r="AH35">
            <v>1</v>
          </cell>
          <cell r="AI35">
            <v>8</v>
          </cell>
          <cell r="AJ35">
            <v>2</v>
          </cell>
          <cell r="AK35">
            <v>8</v>
          </cell>
          <cell r="AL35">
            <v>1</v>
          </cell>
          <cell r="AM35">
            <v>3</v>
          </cell>
          <cell r="AN35">
            <v>1</v>
          </cell>
          <cell r="AO35">
            <v>5</v>
          </cell>
          <cell r="AP35">
            <v>1</v>
          </cell>
          <cell r="AQ35">
            <v>5</v>
          </cell>
          <cell r="AR35">
            <v>1</v>
          </cell>
          <cell r="AS35">
            <v>15</v>
          </cell>
          <cell r="AT35">
            <v>1</v>
          </cell>
          <cell r="AU35">
            <v>2</v>
          </cell>
          <cell r="AV35">
            <v>1</v>
          </cell>
          <cell r="AW35">
            <v>5</v>
          </cell>
        </row>
      </sheetData>
      <sheetData sheetId="1">
        <row r="34">
          <cell r="B34">
            <v>62381</v>
          </cell>
          <cell r="C34">
            <v>64244</v>
          </cell>
          <cell r="D34">
            <v>64093</v>
          </cell>
          <cell r="E34">
            <v>64244</v>
          </cell>
          <cell r="F34">
            <v>62933</v>
          </cell>
          <cell r="G34">
            <v>64244</v>
          </cell>
          <cell r="H34">
            <v>64244</v>
          </cell>
          <cell r="I34">
            <v>64270</v>
          </cell>
          <cell r="J34">
            <v>64244</v>
          </cell>
          <cell r="K34">
            <v>64244</v>
          </cell>
          <cell r="L34">
            <v>64254</v>
          </cell>
          <cell r="M34">
            <v>64244</v>
          </cell>
          <cell r="N34">
            <v>63784</v>
          </cell>
          <cell r="O34">
            <v>64244</v>
          </cell>
          <cell r="P34">
            <v>64244</v>
          </cell>
          <cell r="Q34">
            <v>64248</v>
          </cell>
          <cell r="R34">
            <v>64266</v>
          </cell>
          <cell r="S34">
            <v>64244</v>
          </cell>
          <cell r="T34">
            <v>63206</v>
          </cell>
          <cell r="U34">
            <v>64244</v>
          </cell>
          <cell r="V34">
            <v>64266</v>
          </cell>
          <cell r="W34">
            <v>64244</v>
          </cell>
          <cell r="X34">
            <v>64266</v>
          </cell>
          <cell r="Y34">
            <v>64244</v>
          </cell>
          <cell r="Z34">
            <v>63268</v>
          </cell>
          <cell r="AA34">
            <v>64019</v>
          </cell>
          <cell r="AB34">
            <v>64244</v>
          </cell>
          <cell r="AC34">
            <v>64244</v>
          </cell>
          <cell r="AD34">
            <v>64093</v>
          </cell>
          <cell r="AE34">
            <v>64244</v>
          </cell>
          <cell r="AF34">
            <v>61975</v>
          </cell>
          <cell r="AG34">
            <v>64252</v>
          </cell>
          <cell r="AH34">
            <v>63268</v>
          </cell>
          <cell r="AI34">
            <v>64244</v>
          </cell>
          <cell r="AJ34">
            <v>64244</v>
          </cell>
          <cell r="AK34">
            <v>64244</v>
          </cell>
          <cell r="AL34">
            <v>64093</v>
          </cell>
          <cell r="AM34">
            <v>64244</v>
          </cell>
          <cell r="AN34">
            <v>64244</v>
          </cell>
          <cell r="AO34">
            <v>64248</v>
          </cell>
          <cell r="AP34">
            <v>64093</v>
          </cell>
          <cell r="AQ34">
            <v>64244</v>
          </cell>
          <cell r="AR34">
            <v>64244</v>
          </cell>
          <cell r="AS34">
            <v>64244</v>
          </cell>
          <cell r="AT34">
            <v>63286</v>
          </cell>
          <cell r="AU34">
            <v>64244</v>
          </cell>
          <cell r="AV34">
            <v>64013</v>
          </cell>
          <cell r="AW34">
            <v>64252</v>
          </cell>
        </row>
        <row r="35">
          <cell r="B35">
            <v>1</v>
          </cell>
          <cell r="C35">
            <v>14</v>
          </cell>
          <cell r="D35">
            <v>2</v>
          </cell>
          <cell r="E35">
            <v>19</v>
          </cell>
          <cell r="F35">
            <v>1</v>
          </cell>
          <cell r="G35">
            <v>5</v>
          </cell>
          <cell r="H35">
            <v>1</v>
          </cell>
          <cell r="I35">
            <v>5</v>
          </cell>
          <cell r="J35">
            <v>7</v>
          </cell>
          <cell r="K35">
            <v>20</v>
          </cell>
          <cell r="L35">
            <v>1</v>
          </cell>
          <cell r="M35">
            <v>19</v>
          </cell>
          <cell r="N35">
            <v>9</v>
          </cell>
          <cell r="O35">
            <v>2</v>
          </cell>
          <cell r="P35">
            <v>1</v>
          </cell>
          <cell r="Q35">
            <v>3</v>
          </cell>
          <cell r="R35">
            <v>1</v>
          </cell>
          <cell r="S35">
            <v>7</v>
          </cell>
          <cell r="T35">
            <v>3</v>
          </cell>
          <cell r="U35">
            <v>4</v>
          </cell>
          <cell r="V35">
            <v>1</v>
          </cell>
          <cell r="W35">
            <v>2</v>
          </cell>
          <cell r="X35">
            <v>1</v>
          </cell>
          <cell r="Y35">
            <v>2</v>
          </cell>
          <cell r="Z35">
            <v>1</v>
          </cell>
          <cell r="AA35">
            <v>2</v>
          </cell>
          <cell r="AB35">
            <v>1</v>
          </cell>
          <cell r="AC35">
            <v>13</v>
          </cell>
          <cell r="AD35">
            <v>1</v>
          </cell>
          <cell r="AE35">
            <v>9</v>
          </cell>
          <cell r="AF35">
            <v>3</v>
          </cell>
          <cell r="AG35">
            <v>3</v>
          </cell>
          <cell r="AH35">
            <v>1</v>
          </cell>
          <cell r="AI35">
            <v>7</v>
          </cell>
          <cell r="AJ35">
            <v>1</v>
          </cell>
          <cell r="AK35">
            <v>4</v>
          </cell>
          <cell r="AL35">
            <v>2</v>
          </cell>
          <cell r="AM35">
            <v>2</v>
          </cell>
          <cell r="AN35">
            <v>1</v>
          </cell>
          <cell r="AO35">
            <v>2</v>
          </cell>
          <cell r="AP35">
            <v>1</v>
          </cell>
          <cell r="AQ35">
            <v>14</v>
          </cell>
          <cell r="AR35">
            <v>2</v>
          </cell>
          <cell r="AS35">
            <v>6</v>
          </cell>
          <cell r="AT35">
            <v>1</v>
          </cell>
          <cell r="AU35">
            <v>3</v>
          </cell>
          <cell r="AV35">
            <v>2</v>
          </cell>
          <cell r="AW35">
            <v>3</v>
          </cell>
        </row>
      </sheetData>
      <sheetData sheetId="2">
        <row r="34">
          <cell r="B34">
            <v>63993</v>
          </cell>
          <cell r="C34">
            <v>64019</v>
          </cell>
          <cell r="D34">
            <v>64270</v>
          </cell>
          <cell r="E34">
            <v>64244</v>
          </cell>
          <cell r="F34">
            <v>63286</v>
          </cell>
          <cell r="G34">
            <v>64244</v>
          </cell>
          <cell r="H34">
            <v>64244</v>
          </cell>
          <cell r="I34">
            <v>64270</v>
          </cell>
          <cell r="J34">
            <v>64013</v>
          </cell>
          <cell r="K34">
            <v>64244</v>
          </cell>
          <cell r="L34">
            <v>63784</v>
          </cell>
          <cell r="M34">
            <v>64244</v>
          </cell>
          <cell r="N34">
            <v>64019</v>
          </cell>
          <cell r="O34">
            <v>64244</v>
          </cell>
          <cell r="P34">
            <v>64266</v>
          </cell>
          <cell r="Q34">
            <v>64244</v>
          </cell>
          <cell r="R34">
            <v>63784</v>
          </cell>
          <cell r="S34">
            <v>64244</v>
          </cell>
          <cell r="T34">
            <v>64093</v>
          </cell>
          <cell r="U34">
            <v>64244</v>
          </cell>
          <cell r="V34">
            <v>64244</v>
          </cell>
          <cell r="W34">
            <v>64244</v>
          </cell>
          <cell r="X34">
            <v>63286</v>
          </cell>
          <cell r="Y34">
            <v>64248</v>
          </cell>
          <cell r="Z34">
            <v>64244</v>
          </cell>
          <cell r="AA34">
            <v>64019</v>
          </cell>
          <cell r="AB34">
            <v>64270</v>
          </cell>
          <cell r="AC34">
            <v>64244</v>
          </cell>
          <cell r="AD34">
            <v>62933</v>
          </cell>
          <cell r="AE34">
            <v>64244</v>
          </cell>
          <cell r="AF34">
            <v>61975</v>
          </cell>
          <cell r="AG34">
            <v>64244</v>
          </cell>
          <cell r="AH34">
            <v>63487</v>
          </cell>
          <cell r="AI34">
            <v>64019</v>
          </cell>
          <cell r="AJ34">
            <v>64019</v>
          </cell>
          <cell r="AK34">
            <v>64244</v>
          </cell>
          <cell r="AL34">
            <v>63268</v>
          </cell>
          <cell r="AM34">
            <v>64244</v>
          </cell>
          <cell r="AN34">
            <v>63286</v>
          </cell>
          <cell r="AO34">
            <v>64244</v>
          </cell>
          <cell r="AP34">
            <v>64093</v>
          </cell>
          <cell r="AQ34">
            <v>64244</v>
          </cell>
          <cell r="AR34">
            <v>64013</v>
          </cell>
          <cell r="AS34">
            <v>64244</v>
          </cell>
          <cell r="AT34">
            <v>64244</v>
          </cell>
          <cell r="AU34">
            <v>64244</v>
          </cell>
          <cell r="AV34">
            <v>62933</v>
          </cell>
          <cell r="AW34">
            <v>64252</v>
          </cell>
        </row>
        <row r="35">
          <cell r="B35">
            <v>3</v>
          </cell>
          <cell r="C35">
            <v>2</v>
          </cell>
          <cell r="D35">
            <v>3</v>
          </cell>
          <cell r="E35">
            <v>9</v>
          </cell>
          <cell r="F35">
            <v>1</v>
          </cell>
          <cell r="G35">
            <v>2</v>
          </cell>
          <cell r="H35">
            <v>1</v>
          </cell>
          <cell r="I35">
            <v>20</v>
          </cell>
          <cell r="J35">
            <v>2</v>
          </cell>
          <cell r="K35">
            <v>10</v>
          </cell>
          <cell r="L35">
            <v>1</v>
          </cell>
          <cell r="M35">
            <v>19</v>
          </cell>
          <cell r="N35">
            <v>1</v>
          </cell>
          <cell r="O35">
            <v>8</v>
          </cell>
          <cell r="P35">
            <v>1</v>
          </cell>
          <cell r="Q35">
            <v>9</v>
          </cell>
          <cell r="R35">
            <v>2</v>
          </cell>
          <cell r="S35">
            <v>26</v>
          </cell>
          <cell r="T35">
            <v>2</v>
          </cell>
          <cell r="U35">
            <v>5</v>
          </cell>
          <cell r="V35">
            <v>1</v>
          </cell>
          <cell r="W35">
            <v>3</v>
          </cell>
          <cell r="X35">
            <v>1</v>
          </cell>
          <cell r="Y35">
            <v>3</v>
          </cell>
          <cell r="Z35">
            <v>1</v>
          </cell>
          <cell r="AA35">
            <v>8</v>
          </cell>
          <cell r="AB35">
            <v>1</v>
          </cell>
          <cell r="AC35">
            <v>14</v>
          </cell>
          <cell r="AD35">
            <v>1</v>
          </cell>
          <cell r="AE35">
            <v>3</v>
          </cell>
          <cell r="AF35">
            <v>1</v>
          </cell>
          <cell r="AG35">
            <v>11</v>
          </cell>
          <cell r="AH35">
            <v>1</v>
          </cell>
          <cell r="AI35">
            <v>2</v>
          </cell>
          <cell r="AJ35">
            <v>2</v>
          </cell>
          <cell r="AK35">
            <v>6</v>
          </cell>
          <cell r="AL35">
            <v>1</v>
          </cell>
          <cell r="AM35">
            <v>7</v>
          </cell>
          <cell r="AN35">
            <v>1</v>
          </cell>
          <cell r="AO35">
            <v>4</v>
          </cell>
          <cell r="AP35">
            <v>1</v>
          </cell>
          <cell r="AQ35">
            <v>15</v>
          </cell>
          <cell r="AR35">
            <v>1</v>
          </cell>
          <cell r="AS35">
            <v>5</v>
          </cell>
          <cell r="AT35">
            <v>1</v>
          </cell>
          <cell r="AU35">
            <v>2</v>
          </cell>
          <cell r="AV35">
            <v>1</v>
          </cell>
          <cell r="AW35">
            <v>2</v>
          </cell>
        </row>
      </sheetData>
      <sheetData sheetId="3">
        <row r="34">
          <cell r="B34">
            <v>64272</v>
          </cell>
          <cell r="C34">
            <v>64244</v>
          </cell>
          <cell r="D34">
            <v>64244</v>
          </cell>
          <cell r="E34">
            <v>64244</v>
          </cell>
          <cell r="F34">
            <v>63230</v>
          </cell>
          <cell r="G34">
            <v>64244</v>
          </cell>
          <cell r="H34">
            <v>63268</v>
          </cell>
          <cell r="I34">
            <v>64244</v>
          </cell>
          <cell r="J34">
            <v>64013</v>
          </cell>
          <cell r="K34">
            <v>64244</v>
          </cell>
          <cell r="L34">
            <v>64093</v>
          </cell>
          <cell r="M34">
            <v>64244</v>
          </cell>
          <cell r="N34">
            <v>63230</v>
          </cell>
          <cell r="O34">
            <v>64244</v>
          </cell>
          <cell r="P34">
            <v>61975</v>
          </cell>
          <cell r="Q34">
            <v>64252</v>
          </cell>
          <cell r="R34">
            <v>64266</v>
          </cell>
          <cell r="S34">
            <v>64244</v>
          </cell>
          <cell r="T34">
            <v>64019</v>
          </cell>
          <cell r="U34">
            <v>64244</v>
          </cell>
          <cell r="V34">
            <v>64019</v>
          </cell>
          <cell r="W34">
            <v>64244</v>
          </cell>
          <cell r="X34">
            <v>61112</v>
          </cell>
          <cell r="Y34">
            <v>64252</v>
          </cell>
          <cell r="Z34">
            <v>62951</v>
          </cell>
          <cell r="AA34">
            <v>64244</v>
          </cell>
          <cell r="AB34">
            <v>63784</v>
          </cell>
          <cell r="AC34">
            <v>64244</v>
          </cell>
          <cell r="AD34">
            <v>64015</v>
          </cell>
          <cell r="AE34">
            <v>64244</v>
          </cell>
          <cell r="AF34">
            <v>64064</v>
          </cell>
          <cell r="AG34">
            <v>64270</v>
          </cell>
          <cell r="AH34">
            <v>64019</v>
          </cell>
          <cell r="AI34">
            <v>64019</v>
          </cell>
          <cell r="AJ34">
            <v>64093</v>
          </cell>
          <cell r="AK34">
            <v>64244</v>
          </cell>
          <cell r="AL34">
            <v>64252</v>
          </cell>
          <cell r="AM34">
            <v>64244</v>
          </cell>
          <cell r="AN34">
            <v>64017</v>
          </cell>
          <cell r="AO34">
            <v>64270</v>
          </cell>
          <cell r="AP34">
            <v>64244</v>
          </cell>
          <cell r="AQ34">
            <v>64244</v>
          </cell>
          <cell r="AR34">
            <v>64093</v>
          </cell>
          <cell r="AS34">
            <v>64244</v>
          </cell>
          <cell r="AT34">
            <v>64019</v>
          </cell>
          <cell r="AU34">
            <v>64244</v>
          </cell>
          <cell r="AV34">
            <v>62933</v>
          </cell>
          <cell r="AW34">
            <v>64244</v>
          </cell>
        </row>
        <row r="35">
          <cell r="B35">
            <v>1</v>
          </cell>
          <cell r="C35">
            <v>5</v>
          </cell>
          <cell r="D35">
            <v>3</v>
          </cell>
          <cell r="E35">
            <v>16</v>
          </cell>
          <cell r="F35">
            <v>1</v>
          </cell>
          <cell r="G35">
            <v>2</v>
          </cell>
          <cell r="H35">
            <v>1</v>
          </cell>
          <cell r="I35">
            <v>6</v>
          </cell>
          <cell r="J35">
            <v>1</v>
          </cell>
          <cell r="K35">
            <v>15</v>
          </cell>
          <cell r="L35">
            <v>1</v>
          </cell>
          <cell r="M35">
            <v>9</v>
          </cell>
          <cell r="N35">
            <v>1</v>
          </cell>
          <cell r="O35">
            <v>6</v>
          </cell>
          <cell r="P35">
            <v>1</v>
          </cell>
          <cell r="Q35">
            <v>3</v>
          </cell>
          <cell r="R35">
            <v>2</v>
          </cell>
          <cell r="S35">
            <v>14</v>
          </cell>
          <cell r="T35">
            <v>3</v>
          </cell>
          <cell r="U35">
            <v>11</v>
          </cell>
          <cell r="V35">
            <v>1</v>
          </cell>
          <cell r="W35">
            <v>4</v>
          </cell>
          <cell r="X35">
            <v>1</v>
          </cell>
          <cell r="Y35">
            <v>4</v>
          </cell>
          <cell r="Z35">
            <v>1</v>
          </cell>
          <cell r="AA35">
            <v>28</v>
          </cell>
          <cell r="AB35">
            <v>4</v>
          </cell>
          <cell r="AC35">
            <v>14</v>
          </cell>
          <cell r="AD35">
            <v>29</v>
          </cell>
          <cell r="AE35">
            <v>2</v>
          </cell>
          <cell r="AF35">
            <v>1</v>
          </cell>
          <cell r="AG35">
            <v>18</v>
          </cell>
          <cell r="AH35">
            <v>2</v>
          </cell>
          <cell r="AI35">
            <v>5</v>
          </cell>
          <cell r="AJ35">
            <v>1</v>
          </cell>
          <cell r="AK35">
            <v>5</v>
          </cell>
          <cell r="AL35">
            <v>2</v>
          </cell>
          <cell r="AM35">
            <v>3</v>
          </cell>
          <cell r="AN35">
            <v>1</v>
          </cell>
          <cell r="AO35">
            <v>6</v>
          </cell>
          <cell r="AP35">
            <v>1</v>
          </cell>
          <cell r="AQ35">
            <v>8</v>
          </cell>
          <cell r="AR35">
            <v>2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6</v>
          </cell>
        </row>
      </sheetData>
      <sheetData sheetId="4">
        <row r="34">
          <cell r="B34">
            <v>64019</v>
          </cell>
          <cell r="C34">
            <v>64019</v>
          </cell>
          <cell r="D34">
            <v>64015</v>
          </cell>
          <cell r="E34">
            <v>64244</v>
          </cell>
          <cell r="F34">
            <v>64093</v>
          </cell>
          <cell r="G34">
            <v>64244</v>
          </cell>
          <cell r="H34">
            <v>63758</v>
          </cell>
          <cell r="I34">
            <v>64252</v>
          </cell>
          <cell r="J34">
            <v>64093</v>
          </cell>
          <cell r="K34">
            <v>64244</v>
          </cell>
          <cell r="L34">
            <v>64248</v>
          </cell>
          <cell r="M34">
            <v>64244</v>
          </cell>
          <cell r="N34">
            <v>64272</v>
          </cell>
          <cell r="O34">
            <v>64244</v>
          </cell>
          <cell r="P34">
            <v>63722</v>
          </cell>
          <cell r="Q34">
            <v>64244</v>
          </cell>
          <cell r="R34">
            <v>64017</v>
          </cell>
          <cell r="S34">
            <v>64244</v>
          </cell>
          <cell r="T34">
            <v>64244</v>
          </cell>
          <cell r="U34">
            <v>64244</v>
          </cell>
          <cell r="V34">
            <v>64244</v>
          </cell>
          <cell r="W34">
            <v>64244</v>
          </cell>
          <cell r="X34">
            <v>63268</v>
          </cell>
          <cell r="Y34">
            <v>64244</v>
          </cell>
          <cell r="Z34">
            <v>64228</v>
          </cell>
          <cell r="AA34">
            <v>64244</v>
          </cell>
          <cell r="AB34">
            <v>64093</v>
          </cell>
          <cell r="AC34">
            <v>64244</v>
          </cell>
          <cell r="AD34">
            <v>64093</v>
          </cell>
          <cell r="AE34">
            <v>64244</v>
          </cell>
          <cell r="AF34">
            <v>64017</v>
          </cell>
          <cell r="AG34">
            <v>64270</v>
          </cell>
          <cell r="AH34">
            <v>64270</v>
          </cell>
          <cell r="AI34">
            <v>64244</v>
          </cell>
          <cell r="AJ34">
            <v>64244</v>
          </cell>
          <cell r="AK34">
            <v>64244</v>
          </cell>
          <cell r="AL34">
            <v>64093</v>
          </cell>
          <cell r="AM34">
            <v>64244</v>
          </cell>
          <cell r="AN34">
            <v>61112</v>
          </cell>
          <cell r="AO34">
            <v>64248</v>
          </cell>
          <cell r="AP34">
            <v>63487</v>
          </cell>
          <cell r="AQ34">
            <v>64244</v>
          </cell>
          <cell r="AR34">
            <v>64244</v>
          </cell>
          <cell r="AS34">
            <v>64244</v>
          </cell>
          <cell r="AT34">
            <v>63722</v>
          </cell>
          <cell r="AU34">
            <v>64244</v>
          </cell>
          <cell r="AV34">
            <v>64093</v>
          </cell>
          <cell r="AW34">
            <v>64244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12</v>
          </cell>
          <cell r="F35">
            <v>1</v>
          </cell>
          <cell r="G35">
            <v>7</v>
          </cell>
          <cell r="H35">
            <v>1</v>
          </cell>
          <cell r="I35">
            <v>7</v>
          </cell>
          <cell r="J35">
            <v>1</v>
          </cell>
          <cell r="K35">
            <v>20</v>
          </cell>
          <cell r="L35">
            <v>2</v>
          </cell>
          <cell r="M35">
            <v>4</v>
          </cell>
          <cell r="N35">
            <v>4</v>
          </cell>
          <cell r="O35">
            <v>2</v>
          </cell>
          <cell r="P35">
            <v>1</v>
          </cell>
          <cell r="Q35">
            <v>8</v>
          </cell>
          <cell r="R35">
            <v>3</v>
          </cell>
          <cell r="S35">
            <v>5</v>
          </cell>
          <cell r="T35">
            <v>1</v>
          </cell>
          <cell r="U35">
            <v>7</v>
          </cell>
          <cell r="V35">
            <v>1</v>
          </cell>
          <cell r="W35">
            <v>5</v>
          </cell>
          <cell r="X35">
            <v>4</v>
          </cell>
          <cell r="Y35">
            <v>5</v>
          </cell>
          <cell r="Z35">
            <v>2</v>
          </cell>
          <cell r="AA35">
            <v>19</v>
          </cell>
          <cell r="AB35">
            <v>1</v>
          </cell>
          <cell r="AC35">
            <v>8</v>
          </cell>
          <cell r="AD35">
            <v>1</v>
          </cell>
          <cell r="AE35">
            <v>6</v>
          </cell>
          <cell r="AF35">
            <v>1</v>
          </cell>
          <cell r="AG35">
            <v>6</v>
          </cell>
          <cell r="AH35">
            <v>2</v>
          </cell>
          <cell r="AI35">
            <v>8</v>
          </cell>
          <cell r="AJ35">
            <v>1</v>
          </cell>
          <cell r="AK35">
            <v>2</v>
          </cell>
          <cell r="AL35">
            <v>2</v>
          </cell>
          <cell r="AM35">
            <v>5</v>
          </cell>
          <cell r="AN35">
            <v>2</v>
          </cell>
          <cell r="AO35">
            <v>2</v>
          </cell>
          <cell r="AP35">
            <v>2</v>
          </cell>
          <cell r="AQ35">
            <v>5</v>
          </cell>
          <cell r="AR35">
            <v>2</v>
          </cell>
          <cell r="AS35">
            <v>8</v>
          </cell>
          <cell r="AT35">
            <v>1</v>
          </cell>
          <cell r="AU35">
            <v>6</v>
          </cell>
          <cell r="AV35">
            <v>1</v>
          </cell>
          <cell r="AW35">
            <v>3</v>
          </cell>
        </row>
      </sheetData>
      <sheetData sheetId="5">
        <row r="34">
          <cell r="B34">
            <v>64017</v>
          </cell>
          <cell r="C34">
            <v>64244</v>
          </cell>
          <cell r="D34">
            <v>64272</v>
          </cell>
          <cell r="E34">
            <v>64244</v>
          </cell>
          <cell r="F34">
            <v>63230</v>
          </cell>
          <cell r="G34">
            <v>64244</v>
          </cell>
          <cell r="H34">
            <v>64093</v>
          </cell>
          <cell r="I34">
            <v>64252</v>
          </cell>
          <cell r="J34">
            <v>64093</v>
          </cell>
          <cell r="K34">
            <v>64019</v>
          </cell>
          <cell r="L34">
            <v>64093</v>
          </cell>
          <cell r="M34">
            <v>64244</v>
          </cell>
          <cell r="N34">
            <v>63547</v>
          </cell>
          <cell r="O34">
            <v>64244</v>
          </cell>
          <cell r="P34">
            <v>63268</v>
          </cell>
          <cell r="Q34">
            <v>64252</v>
          </cell>
          <cell r="R34">
            <v>63208</v>
          </cell>
          <cell r="S34">
            <v>64244</v>
          </cell>
          <cell r="T34">
            <v>64248</v>
          </cell>
          <cell r="U34">
            <v>64244</v>
          </cell>
          <cell r="V34">
            <v>63991</v>
          </cell>
          <cell r="W34">
            <v>64244</v>
          </cell>
          <cell r="X34">
            <v>63286</v>
          </cell>
          <cell r="Y34">
            <v>64244</v>
          </cell>
          <cell r="Z34">
            <v>64093</v>
          </cell>
          <cell r="AA34">
            <v>64019</v>
          </cell>
          <cell r="AB34">
            <v>64248</v>
          </cell>
          <cell r="AC34">
            <v>64017</v>
          </cell>
          <cell r="AD34">
            <v>62070</v>
          </cell>
          <cell r="AE34">
            <v>64244</v>
          </cell>
          <cell r="AF34">
            <v>64013</v>
          </cell>
          <cell r="AG34">
            <v>64266</v>
          </cell>
          <cell r="AH34">
            <v>62170</v>
          </cell>
          <cell r="AI34">
            <v>64244</v>
          </cell>
          <cell r="AJ34">
            <v>63838</v>
          </cell>
          <cell r="AK34">
            <v>64244</v>
          </cell>
          <cell r="AL34">
            <v>63268</v>
          </cell>
          <cell r="AM34">
            <v>64244</v>
          </cell>
          <cell r="AN34">
            <v>62973</v>
          </cell>
          <cell r="AO34">
            <v>64252</v>
          </cell>
          <cell r="AP34">
            <v>64244</v>
          </cell>
          <cell r="AQ34">
            <v>64244</v>
          </cell>
          <cell r="AR34">
            <v>64254</v>
          </cell>
          <cell r="AS34">
            <v>64244</v>
          </cell>
          <cell r="AT34">
            <v>64244</v>
          </cell>
          <cell r="AU34">
            <v>64244</v>
          </cell>
          <cell r="AV34">
            <v>62933</v>
          </cell>
          <cell r="AW34">
            <v>64254</v>
          </cell>
        </row>
        <row r="35">
          <cell r="B35">
            <v>1</v>
          </cell>
          <cell r="C35">
            <v>12</v>
          </cell>
          <cell r="D35">
            <v>2</v>
          </cell>
          <cell r="E35">
            <v>10</v>
          </cell>
          <cell r="F35">
            <v>1</v>
          </cell>
          <cell r="G35">
            <v>3</v>
          </cell>
          <cell r="H35">
            <v>1</v>
          </cell>
          <cell r="I35">
            <v>7</v>
          </cell>
          <cell r="J35">
            <v>2</v>
          </cell>
          <cell r="K35">
            <v>4</v>
          </cell>
          <cell r="L35">
            <v>9</v>
          </cell>
          <cell r="M35">
            <v>2</v>
          </cell>
          <cell r="N35">
            <v>1</v>
          </cell>
          <cell r="O35">
            <v>7</v>
          </cell>
          <cell r="P35">
            <v>1</v>
          </cell>
          <cell r="Q35">
            <v>4</v>
          </cell>
          <cell r="R35">
            <v>1</v>
          </cell>
          <cell r="S35">
            <v>11</v>
          </cell>
          <cell r="T35">
            <v>2</v>
          </cell>
          <cell r="U35">
            <v>7</v>
          </cell>
          <cell r="V35">
            <v>12</v>
          </cell>
          <cell r="W35">
            <v>6</v>
          </cell>
          <cell r="X35">
            <v>1</v>
          </cell>
          <cell r="Y35">
            <v>19</v>
          </cell>
          <cell r="Z35">
            <v>1</v>
          </cell>
          <cell r="AA35">
            <v>6</v>
          </cell>
          <cell r="AB35">
            <v>3</v>
          </cell>
          <cell r="AC35">
            <v>2</v>
          </cell>
          <cell r="AD35">
            <v>1</v>
          </cell>
          <cell r="AE35">
            <v>2</v>
          </cell>
          <cell r="AF35">
            <v>2</v>
          </cell>
          <cell r="AG35">
            <v>8</v>
          </cell>
          <cell r="AH35">
            <v>1</v>
          </cell>
          <cell r="AI35">
            <v>12</v>
          </cell>
          <cell r="AJ35">
            <v>6</v>
          </cell>
          <cell r="AK35">
            <v>4</v>
          </cell>
          <cell r="AL35">
            <v>1</v>
          </cell>
          <cell r="AM35">
            <v>2</v>
          </cell>
          <cell r="AN35">
            <v>1</v>
          </cell>
          <cell r="AO35">
            <v>3</v>
          </cell>
          <cell r="AP35">
            <v>2</v>
          </cell>
          <cell r="AQ35">
            <v>3</v>
          </cell>
          <cell r="AR35">
            <v>1</v>
          </cell>
          <cell r="AS35">
            <v>7</v>
          </cell>
          <cell r="AT35">
            <v>1</v>
          </cell>
          <cell r="AU35">
            <v>2</v>
          </cell>
          <cell r="AV35">
            <v>2</v>
          </cell>
          <cell r="AW35">
            <v>2</v>
          </cell>
        </row>
      </sheetData>
      <sheetData sheetId="6">
        <row r="34">
          <cell r="B34">
            <v>61975</v>
          </cell>
          <cell r="C34">
            <v>64244</v>
          </cell>
          <cell r="D34">
            <v>64266</v>
          </cell>
          <cell r="E34">
            <v>64244</v>
          </cell>
          <cell r="F34">
            <v>64244</v>
          </cell>
          <cell r="G34">
            <v>64244</v>
          </cell>
          <cell r="H34">
            <v>64270</v>
          </cell>
          <cell r="I34">
            <v>64270</v>
          </cell>
          <cell r="J34">
            <v>61112</v>
          </cell>
          <cell r="K34">
            <v>64244</v>
          </cell>
          <cell r="L34">
            <v>64244</v>
          </cell>
          <cell r="M34">
            <v>64244</v>
          </cell>
          <cell r="N34">
            <v>63955</v>
          </cell>
          <cell r="O34">
            <v>64244</v>
          </cell>
          <cell r="P34">
            <v>63784</v>
          </cell>
          <cell r="Q34">
            <v>64270</v>
          </cell>
          <cell r="R34">
            <v>63268</v>
          </cell>
          <cell r="S34">
            <v>64244</v>
          </cell>
          <cell r="T34">
            <v>64244</v>
          </cell>
          <cell r="U34">
            <v>64244</v>
          </cell>
          <cell r="V34">
            <v>64093</v>
          </cell>
          <cell r="W34">
            <v>64244</v>
          </cell>
          <cell r="X34">
            <v>64252</v>
          </cell>
          <cell r="Y34">
            <v>64244</v>
          </cell>
          <cell r="Z34">
            <v>64019</v>
          </cell>
          <cell r="AA34">
            <v>64244</v>
          </cell>
          <cell r="AB34">
            <v>64248</v>
          </cell>
          <cell r="AC34">
            <v>64244</v>
          </cell>
          <cell r="AD34">
            <v>64270</v>
          </cell>
          <cell r="AE34">
            <v>64244</v>
          </cell>
          <cell r="AF34">
            <v>63268</v>
          </cell>
          <cell r="AG34">
            <v>64266</v>
          </cell>
          <cell r="AH34">
            <v>63268</v>
          </cell>
          <cell r="AI34">
            <v>64244</v>
          </cell>
          <cell r="AJ34">
            <v>64013</v>
          </cell>
          <cell r="AK34">
            <v>64244</v>
          </cell>
          <cell r="AL34">
            <v>63543</v>
          </cell>
          <cell r="AM34">
            <v>64244</v>
          </cell>
          <cell r="AN34">
            <v>60777</v>
          </cell>
          <cell r="AO34">
            <v>64244</v>
          </cell>
          <cell r="AP34">
            <v>63784</v>
          </cell>
          <cell r="AQ34">
            <v>64244</v>
          </cell>
          <cell r="AR34">
            <v>63268</v>
          </cell>
          <cell r="AS34">
            <v>64244</v>
          </cell>
          <cell r="AT34">
            <v>63230</v>
          </cell>
          <cell r="AU34">
            <v>64244</v>
          </cell>
          <cell r="AV34">
            <v>64093</v>
          </cell>
          <cell r="AW34">
            <v>64244</v>
          </cell>
        </row>
        <row r="35">
          <cell r="B35">
            <v>1</v>
          </cell>
          <cell r="C35">
            <v>13</v>
          </cell>
          <cell r="D35">
            <v>4</v>
          </cell>
          <cell r="E35">
            <v>6</v>
          </cell>
          <cell r="F35">
            <v>1</v>
          </cell>
          <cell r="G35">
            <v>2</v>
          </cell>
          <cell r="H35">
            <v>2</v>
          </cell>
          <cell r="I35">
            <v>6</v>
          </cell>
          <cell r="J35">
            <v>1</v>
          </cell>
          <cell r="K35">
            <v>12</v>
          </cell>
          <cell r="L35">
            <v>13</v>
          </cell>
          <cell r="M35">
            <v>24</v>
          </cell>
          <cell r="N35">
            <v>5</v>
          </cell>
          <cell r="O35">
            <v>3</v>
          </cell>
          <cell r="P35">
            <v>3</v>
          </cell>
          <cell r="Q35">
            <v>30</v>
          </cell>
          <cell r="R35">
            <v>1</v>
          </cell>
          <cell r="S35">
            <v>19</v>
          </cell>
          <cell r="T35">
            <v>2</v>
          </cell>
          <cell r="U35">
            <v>5</v>
          </cell>
          <cell r="V35">
            <v>2</v>
          </cell>
          <cell r="W35">
            <v>2</v>
          </cell>
          <cell r="X35">
            <v>1</v>
          </cell>
          <cell r="Y35">
            <v>5</v>
          </cell>
          <cell r="Z35">
            <v>1</v>
          </cell>
          <cell r="AA35">
            <v>23</v>
          </cell>
          <cell r="AB35">
            <v>1</v>
          </cell>
          <cell r="AC35">
            <v>12</v>
          </cell>
          <cell r="AD35">
            <v>2</v>
          </cell>
          <cell r="AE35">
            <v>2</v>
          </cell>
          <cell r="AF35">
            <v>1</v>
          </cell>
          <cell r="AG35">
            <v>10</v>
          </cell>
          <cell r="AH35">
            <v>1</v>
          </cell>
          <cell r="AI35">
            <v>17</v>
          </cell>
          <cell r="AJ35">
            <v>7</v>
          </cell>
          <cell r="AK35">
            <v>2</v>
          </cell>
          <cell r="AL35">
            <v>10</v>
          </cell>
          <cell r="AM35">
            <v>2</v>
          </cell>
          <cell r="AN35">
            <v>1</v>
          </cell>
          <cell r="AO35">
            <v>4</v>
          </cell>
          <cell r="AP35">
            <v>2</v>
          </cell>
          <cell r="AQ35">
            <v>4</v>
          </cell>
          <cell r="AR35">
            <v>1</v>
          </cell>
          <cell r="AS35">
            <v>12</v>
          </cell>
          <cell r="AT35">
            <v>1</v>
          </cell>
          <cell r="AU35">
            <v>2</v>
          </cell>
          <cell r="AV35">
            <v>1</v>
          </cell>
          <cell r="AW35">
            <v>4</v>
          </cell>
        </row>
      </sheetData>
      <sheetData sheetId="7">
        <row r="34">
          <cell r="B34">
            <v>64093</v>
          </cell>
          <cell r="C34">
            <v>64244</v>
          </cell>
          <cell r="D34">
            <v>64254</v>
          </cell>
          <cell r="E34">
            <v>64244</v>
          </cell>
          <cell r="F34">
            <v>63286</v>
          </cell>
          <cell r="G34">
            <v>64244</v>
          </cell>
          <cell r="H34">
            <v>63286</v>
          </cell>
          <cell r="I34">
            <v>64252</v>
          </cell>
          <cell r="J34">
            <v>63784</v>
          </cell>
          <cell r="K34">
            <v>64244</v>
          </cell>
          <cell r="L34">
            <v>64244</v>
          </cell>
          <cell r="M34">
            <v>64244</v>
          </cell>
          <cell r="N34">
            <v>64244</v>
          </cell>
          <cell r="O34">
            <v>64244</v>
          </cell>
          <cell r="P34">
            <v>62134</v>
          </cell>
          <cell r="Q34">
            <v>64248</v>
          </cell>
          <cell r="R34">
            <v>63286</v>
          </cell>
          <cell r="S34">
            <v>64244</v>
          </cell>
          <cell r="T34">
            <v>64244</v>
          </cell>
          <cell r="U34">
            <v>64244</v>
          </cell>
          <cell r="V34">
            <v>64248</v>
          </cell>
          <cell r="W34">
            <v>64244</v>
          </cell>
          <cell r="X34">
            <v>63784</v>
          </cell>
          <cell r="Y34">
            <v>64244</v>
          </cell>
          <cell r="Z34">
            <v>64017</v>
          </cell>
          <cell r="AA34">
            <v>64244</v>
          </cell>
          <cell r="AB34">
            <v>64093</v>
          </cell>
          <cell r="AC34">
            <v>64244</v>
          </cell>
          <cell r="AD34">
            <v>64244</v>
          </cell>
          <cell r="AE34">
            <v>64244</v>
          </cell>
          <cell r="AF34">
            <v>62951</v>
          </cell>
          <cell r="AG34">
            <v>64244</v>
          </cell>
          <cell r="AH34">
            <v>64244</v>
          </cell>
          <cell r="AI34">
            <v>64244</v>
          </cell>
          <cell r="AJ34">
            <v>63987</v>
          </cell>
          <cell r="AK34">
            <v>64244</v>
          </cell>
          <cell r="AL34">
            <v>62951</v>
          </cell>
          <cell r="AM34">
            <v>64244</v>
          </cell>
          <cell r="AN34">
            <v>63286</v>
          </cell>
          <cell r="AO34">
            <v>64244</v>
          </cell>
          <cell r="AP34">
            <v>64266</v>
          </cell>
          <cell r="AQ34">
            <v>64244</v>
          </cell>
          <cell r="AR34">
            <v>64270</v>
          </cell>
          <cell r="AS34">
            <v>64244</v>
          </cell>
          <cell r="AT34">
            <v>63740</v>
          </cell>
          <cell r="AU34">
            <v>64244</v>
          </cell>
          <cell r="AV34">
            <v>62134</v>
          </cell>
          <cell r="AW34">
            <v>64248</v>
          </cell>
        </row>
        <row r="35">
          <cell r="B35">
            <v>1</v>
          </cell>
          <cell r="C35">
            <v>14</v>
          </cell>
          <cell r="D35">
            <v>23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3</v>
          </cell>
          <cell r="J35">
            <v>5</v>
          </cell>
          <cell r="K35">
            <v>18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2</v>
          </cell>
          <cell r="R35">
            <v>1</v>
          </cell>
          <cell r="S35">
            <v>12</v>
          </cell>
          <cell r="T35">
            <v>1</v>
          </cell>
          <cell r="U35">
            <v>6</v>
          </cell>
          <cell r="V35">
            <v>1</v>
          </cell>
          <cell r="W35">
            <v>2</v>
          </cell>
          <cell r="X35">
            <v>1</v>
          </cell>
          <cell r="Y35">
            <v>2</v>
          </cell>
          <cell r="Z35">
            <v>3</v>
          </cell>
          <cell r="AA35">
            <v>21</v>
          </cell>
          <cell r="AB35">
            <v>9</v>
          </cell>
          <cell r="AC35">
            <v>6</v>
          </cell>
          <cell r="AD35">
            <v>1</v>
          </cell>
          <cell r="AE35">
            <v>4</v>
          </cell>
          <cell r="AF35">
            <v>1</v>
          </cell>
          <cell r="AG35">
            <v>4</v>
          </cell>
          <cell r="AH35">
            <v>2</v>
          </cell>
          <cell r="AI35">
            <v>6</v>
          </cell>
          <cell r="AJ35">
            <v>2</v>
          </cell>
          <cell r="AK35">
            <v>12</v>
          </cell>
          <cell r="AL35">
            <v>1</v>
          </cell>
          <cell r="AM35">
            <v>14</v>
          </cell>
          <cell r="AN35">
            <v>1</v>
          </cell>
          <cell r="AO35">
            <v>8</v>
          </cell>
          <cell r="AP35">
            <v>1</v>
          </cell>
          <cell r="AQ35">
            <v>5</v>
          </cell>
          <cell r="AR35">
            <v>1</v>
          </cell>
          <cell r="AS35">
            <v>4</v>
          </cell>
          <cell r="AT35">
            <v>1</v>
          </cell>
          <cell r="AU35">
            <v>3</v>
          </cell>
          <cell r="AV35">
            <v>1</v>
          </cell>
          <cell r="AW35">
            <v>4</v>
          </cell>
        </row>
      </sheetData>
      <sheetData sheetId="8">
        <row r="34">
          <cell r="B34">
            <v>64266</v>
          </cell>
          <cell r="C34">
            <v>64244</v>
          </cell>
          <cell r="D34">
            <v>62951</v>
          </cell>
          <cell r="E34">
            <v>64244</v>
          </cell>
          <cell r="F34">
            <v>62979</v>
          </cell>
          <cell r="G34">
            <v>64244</v>
          </cell>
          <cell r="H34">
            <v>64244</v>
          </cell>
          <cell r="I34">
            <v>64252</v>
          </cell>
          <cell r="J34">
            <v>63487</v>
          </cell>
          <cell r="K34">
            <v>64244</v>
          </cell>
          <cell r="L34">
            <v>64266</v>
          </cell>
          <cell r="M34">
            <v>64244</v>
          </cell>
          <cell r="N34">
            <v>64093</v>
          </cell>
          <cell r="O34">
            <v>64244</v>
          </cell>
          <cell r="P34">
            <v>64093</v>
          </cell>
          <cell r="Q34">
            <v>64244</v>
          </cell>
          <cell r="R34">
            <v>64244</v>
          </cell>
          <cell r="S34">
            <v>64244</v>
          </cell>
          <cell r="T34">
            <v>64244</v>
          </cell>
          <cell r="U34">
            <v>64244</v>
          </cell>
          <cell r="V34">
            <v>64248</v>
          </cell>
          <cell r="W34">
            <v>64244</v>
          </cell>
          <cell r="X34">
            <v>64244</v>
          </cell>
          <cell r="Y34">
            <v>64244</v>
          </cell>
          <cell r="Z34">
            <v>61975</v>
          </cell>
          <cell r="AA34">
            <v>64019</v>
          </cell>
          <cell r="AB34">
            <v>62951</v>
          </cell>
          <cell r="AC34">
            <v>64244</v>
          </cell>
          <cell r="AD34">
            <v>63015</v>
          </cell>
          <cell r="AE34">
            <v>64244</v>
          </cell>
          <cell r="AF34">
            <v>61975</v>
          </cell>
          <cell r="AG34">
            <v>64270</v>
          </cell>
          <cell r="AH34">
            <v>64013</v>
          </cell>
          <cell r="AI34">
            <v>64019</v>
          </cell>
          <cell r="AJ34">
            <v>63758</v>
          </cell>
          <cell r="AK34">
            <v>64244</v>
          </cell>
          <cell r="AL34">
            <v>64019</v>
          </cell>
          <cell r="AM34">
            <v>64244</v>
          </cell>
          <cell r="AN34">
            <v>64244</v>
          </cell>
          <cell r="AO34">
            <v>64244</v>
          </cell>
          <cell r="AP34">
            <v>63758</v>
          </cell>
          <cell r="AQ34">
            <v>64244</v>
          </cell>
          <cell r="AR34">
            <v>64244</v>
          </cell>
          <cell r="AS34">
            <v>64244</v>
          </cell>
          <cell r="AT34">
            <v>64093</v>
          </cell>
          <cell r="AU34">
            <v>64244</v>
          </cell>
          <cell r="AV34">
            <v>64248</v>
          </cell>
          <cell r="AW34">
            <v>64244</v>
          </cell>
        </row>
        <row r="35">
          <cell r="B35">
            <v>2</v>
          </cell>
          <cell r="C35">
            <v>21</v>
          </cell>
          <cell r="D35">
            <v>3</v>
          </cell>
          <cell r="E35">
            <v>6</v>
          </cell>
          <cell r="F35">
            <v>6</v>
          </cell>
          <cell r="G35">
            <v>7</v>
          </cell>
          <cell r="H35">
            <v>1</v>
          </cell>
          <cell r="I35">
            <v>4</v>
          </cell>
          <cell r="J35">
            <v>2</v>
          </cell>
          <cell r="K35">
            <v>10</v>
          </cell>
          <cell r="L35">
            <v>2</v>
          </cell>
          <cell r="M35">
            <v>5</v>
          </cell>
          <cell r="N35">
            <v>1</v>
          </cell>
          <cell r="O35">
            <v>2</v>
          </cell>
          <cell r="P35">
            <v>3</v>
          </cell>
          <cell r="Q35">
            <v>6</v>
          </cell>
          <cell r="R35">
            <v>1</v>
          </cell>
          <cell r="S35">
            <v>15</v>
          </cell>
          <cell r="T35">
            <v>1</v>
          </cell>
          <cell r="U35">
            <v>14</v>
          </cell>
          <cell r="V35">
            <v>2</v>
          </cell>
          <cell r="W35">
            <v>2</v>
          </cell>
          <cell r="X35">
            <v>1</v>
          </cell>
          <cell r="Y35">
            <v>8</v>
          </cell>
          <cell r="Z35">
            <v>1</v>
          </cell>
          <cell r="AA35">
            <v>2</v>
          </cell>
          <cell r="AB35">
            <v>4</v>
          </cell>
          <cell r="AC35">
            <v>12</v>
          </cell>
          <cell r="AD35">
            <v>1</v>
          </cell>
          <cell r="AE35">
            <v>3</v>
          </cell>
          <cell r="AF35">
            <v>1</v>
          </cell>
          <cell r="AG35">
            <v>2</v>
          </cell>
          <cell r="AH35">
            <v>2</v>
          </cell>
          <cell r="AI35">
            <v>2</v>
          </cell>
          <cell r="AJ35">
            <v>1</v>
          </cell>
          <cell r="AK35">
            <v>6</v>
          </cell>
          <cell r="AL35">
            <v>23</v>
          </cell>
          <cell r="AM35">
            <v>22</v>
          </cell>
          <cell r="AN35">
            <v>1</v>
          </cell>
          <cell r="AO35">
            <v>3</v>
          </cell>
          <cell r="AP35">
            <v>1</v>
          </cell>
          <cell r="AQ35">
            <v>12</v>
          </cell>
          <cell r="AR35">
            <v>1</v>
          </cell>
          <cell r="AS35">
            <v>9</v>
          </cell>
          <cell r="AT35">
            <v>2</v>
          </cell>
          <cell r="AU35">
            <v>4</v>
          </cell>
          <cell r="AV35">
            <v>3</v>
          </cell>
          <cell r="AW35">
            <v>6</v>
          </cell>
        </row>
      </sheetData>
      <sheetData sheetId="9">
        <row r="34">
          <cell r="B34">
            <v>63268</v>
          </cell>
          <cell r="C34">
            <v>64244</v>
          </cell>
          <cell r="D34">
            <v>64248</v>
          </cell>
          <cell r="E34">
            <v>64244</v>
          </cell>
          <cell r="F34">
            <v>64019</v>
          </cell>
          <cell r="G34">
            <v>64244</v>
          </cell>
          <cell r="H34">
            <v>64244</v>
          </cell>
          <cell r="I34">
            <v>64248</v>
          </cell>
          <cell r="J34">
            <v>63308</v>
          </cell>
          <cell r="K34">
            <v>64244</v>
          </cell>
          <cell r="L34">
            <v>64252</v>
          </cell>
          <cell r="M34">
            <v>64244</v>
          </cell>
          <cell r="N34">
            <v>64019</v>
          </cell>
          <cell r="O34">
            <v>64244</v>
          </cell>
          <cell r="P34">
            <v>64244</v>
          </cell>
          <cell r="Q34">
            <v>64270</v>
          </cell>
          <cell r="R34">
            <v>64019</v>
          </cell>
          <cell r="S34">
            <v>64244</v>
          </cell>
          <cell r="T34">
            <v>64244</v>
          </cell>
          <cell r="U34">
            <v>64244</v>
          </cell>
          <cell r="V34">
            <v>62134</v>
          </cell>
          <cell r="W34">
            <v>64244</v>
          </cell>
          <cell r="X34">
            <v>64252</v>
          </cell>
          <cell r="Y34">
            <v>64248</v>
          </cell>
          <cell r="Z34">
            <v>64244</v>
          </cell>
          <cell r="AA34">
            <v>64244</v>
          </cell>
          <cell r="AB34">
            <v>64244</v>
          </cell>
          <cell r="AC34">
            <v>64244</v>
          </cell>
          <cell r="AD34">
            <v>64019</v>
          </cell>
          <cell r="AE34">
            <v>64244</v>
          </cell>
          <cell r="AF34">
            <v>64244</v>
          </cell>
          <cell r="AG34">
            <v>64252</v>
          </cell>
          <cell r="AH34">
            <v>64093</v>
          </cell>
          <cell r="AI34">
            <v>64244</v>
          </cell>
          <cell r="AJ34">
            <v>64272</v>
          </cell>
          <cell r="AK34">
            <v>64244</v>
          </cell>
          <cell r="AL34">
            <v>64013</v>
          </cell>
          <cell r="AM34">
            <v>64244</v>
          </cell>
          <cell r="AN34">
            <v>64093</v>
          </cell>
          <cell r="AO34">
            <v>64244</v>
          </cell>
          <cell r="AP34">
            <v>63286</v>
          </cell>
          <cell r="AQ34">
            <v>64244</v>
          </cell>
          <cell r="AR34">
            <v>64252</v>
          </cell>
          <cell r="AS34">
            <v>64244</v>
          </cell>
          <cell r="AT34">
            <v>62951</v>
          </cell>
          <cell r="AU34">
            <v>64244</v>
          </cell>
          <cell r="AV34">
            <v>64248</v>
          </cell>
          <cell r="AW34">
            <v>64248</v>
          </cell>
        </row>
        <row r="35">
          <cell r="B35">
            <v>1</v>
          </cell>
          <cell r="C35">
            <v>9</v>
          </cell>
          <cell r="D35">
            <v>5</v>
          </cell>
          <cell r="E35">
            <v>22</v>
          </cell>
          <cell r="F35">
            <v>15</v>
          </cell>
          <cell r="G35">
            <v>3</v>
          </cell>
          <cell r="H35">
            <v>1</v>
          </cell>
          <cell r="I35">
            <v>2</v>
          </cell>
          <cell r="J35">
            <v>2</v>
          </cell>
          <cell r="K35">
            <v>20</v>
          </cell>
          <cell r="L35">
            <v>2</v>
          </cell>
          <cell r="M35">
            <v>3</v>
          </cell>
          <cell r="N35">
            <v>21</v>
          </cell>
          <cell r="O35">
            <v>5</v>
          </cell>
          <cell r="P35">
            <v>1</v>
          </cell>
          <cell r="Q35">
            <v>6</v>
          </cell>
          <cell r="R35">
            <v>4</v>
          </cell>
          <cell r="S35">
            <v>13</v>
          </cell>
          <cell r="T35">
            <v>5</v>
          </cell>
          <cell r="U35">
            <v>6</v>
          </cell>
          <cell r="V35">
            <v>1</v>
          </cell>
          <cell r="W35">
            <v>3</v>
          </cell>
          <cell r="X35">
            <v>2</v>
          </cell>
          <cell r="Y35">
            <v>23</v>
          </cell>
          <cell r="Z35">
            <v>2</v>
          </cell>
          <cell r="AA35">
            <v>29</v>
          </cell>
          <cell r="AB35">
            <v>12</v>
          </cell>
          <cell r="AC35">
            <v>2</v>
          </cell>
          <cell r="AD35">
            <v>22</v>
          </cell>
          <cell r="AE35">
            <v>2</v>
          </cell>
          <cell r="AF35">
            <v>1</v>
          </cell>
          <cell r="AG35">
            <v>3</v>
          </cell>
          <cell r="AH35">
            <v>2</v>
          </cell>
          <cell r="AI35">
            <v>20</v>
          </cell>
          <cell r="AJ35">
            <v>6</v>
          </cell>
          <cell r="AK35">
            <v>9</v>
          </cell>
          <cell r="AL35">
            <v>4</v>
          </cell>
          <cell r="AM35">
            <v>4</v>
          </cell>
          <cell r="AN35">
            <v>1</v>
          </cell>
          <cell r="AO35">
            <v>7</v>
          </cell>
          <cell r="AP35">
            <v>1</v>
          </cell>
          <cell r="AQ35">
            <v>20</v>
          </cell>
          <cell r="AR35">
            <v>2</v>
          </cell>
          <cell r="AS35">
            <v>4</v>
          </cell>
          <cell r="AT35">
            <v>1</v>
          </cell>
          <cell r="AU35">
            <v>2</v>
          </cell>
          <cell r="AV35">
            <v>2</v>
          </cell>
          <cell r="AW35">
            <v>3</v>
          </cell>
        </row>
      </sheetData>
      <sheetData sheetId="10">
        <row r="34">
          <cell r="B34">
            <v>64019</v>
          </cell>
          <cell r="C34">
            <v>64019</v>
          </cell>
          <cell r="D34">
            <v>64248</v>
          </cell>
          <cell r="E34">
            <v>64244</v>
          </cell>
          <cell r="F34">
            <v>62951</v>
          </cell>
          <cell r="G34">
            <v>64244</v>
          </cell>
          <cell r="H34">
            <v>63722</v>
          </cell>
          <cell r="I34">
            <v>64248</v>
          </cell>
          <cell r="J34">
            <v>64019</v>
          </cell>
          <cell r="K34">
            <v>64244</v>
          </cell>
          <cell r="L34">
            <v>63933</v>
          </cell>
          <cell r="M34">
            <v>64244</v>
          </cell>
          <cell r="N34">
            <v>63286</v>
          </cell>
          <cell r="O34">
            <v>64244</v>
          </cell>
          <cell r="P34">
            <v>63286</v>
          </cell>
          <cell r="Q34">
            <v>64244</v>
          </cell>
          <cell r="R34">
            <v>64093</v>
          </cell>
          <cell r="S34">
            <v>64244</v>
          </cell>
          <cell r="T34">
            <v>64244</v>
          </cell>
          <cell r="U34">
            <v>64244</v>
          </cell>
          <cell r="V34">
            <v>64019</v>
          </cell>
          <cell r="W34">
            <v>64244</v>
          </cell>
          <cell r="X34">
            <v>63969</v>
          </cell>
          <cell r="Y34">
            <v>64252</v>
          </cell>
          <cell r="Z34">
            <v>64093</v>
          </cell>
          <cell r="AA34">
            <v>64019</v>
          </cell>
          <cell r="AB34">
            <v>64244</v>
          </cell>
          <cell r="AC34">
            <v>64244</v>
          </cell>
          <cell r="AD34">
            <v>63915</v>
          </cell>
          <cell r="AE34">
            <v>64244</v>
          </cell>
          <cell r="AF34">
            <v>64093</v>
          </cell>
          <cell r="AG34">
            <v>64244</v>
          </cell>
          <cell r="AH34">
            <v>63268</v>
          </cell>
          <cell r="AI34">
            <v>64244</v>
          </cell>
          <cell r="AJ34">
            <v>64093</v>
          </cell>
          <cell r="AK34">
            <v>64244</v>
          </cell>
          <cell r="AL34">
            <v>64244</v>
          </cell>
          <cell r="AM34">
            <v>64244</v>
          </cell>
          <cell r="AN34">
            <v>64266</v>
          </cell>
          <cell r="AO34">
            <v>64244</v>
          </cell>
          <cell r="AP34">
            <v>64244</v>
          </cell>
          <cell r="AQ34">
            <v>64244</v>
          </cell>
          <cell r="AR34">
            <v>64244</v>
          </cell>
          <cell r="AS34">
            <v>64244</v>
          </cell>
          <cell r="AT34">
            <v>64252</v>
          </cell>
          <cell r="AU34">
            <v>64244</v>
          </cell>
          <cell r="AV34">
            <v>62933</v>
          </cell>
          <cell r="AW34">
            <v>64252</v>
          </cell>
        </row>
        <row r="35">
          <cell r="B35">
            <v>1</v>
          </cell>
          <cell r="C35">
            <v>2</v>
          </cell>
          <cell r="D35">
            <v>9</v>
          </cell>
          <cell r="E35">
            <v>16</v>
          </cell>
          <cell r="F35">
            <v>1</v>
          </cell>
          <cell r="G35">
            <v>2</v>
          </cell>
          <cell r="H35">
            <v>1</v>
          </cell>
          <cell r="I35">
            <v>2</v>
          </cell>
          <cell r="J35">
            <v>1</v>
          </cell>
          <cell r="K35">
            <v>11</v>
          </cell>
          <cell r="L35">
            <v>1</v>
          </cell>
          <cell r="M35">
            <v>8</v>
          </cell>
          <cell r="N35">
            <v>1</v>
          </cell>
          <cell r="O35">
            <v>4</v>
          </cell>
          <cell r="P35">
            <v>2</v>
          </cell>
          <cell r="Q35">
            <v>4</v>
          </cell>
          <cell r="R35">
            <v>1</v>
          </cell>
          <cell r="S35">
            <v>3</v>
          </cell>
          <cell r="T35">
            <v>2</v>
          </cell>
          <cell r="U35">
            <v>8</v>
          </cell>
          <cell r="V35">
            <v>7</v>
          </cell>
          <cell r="W35">
            <v>2</v>
          </cell>
          <cell r="X35">
            <v>1</v>
          </cell>
          <cell r="Y35">
            <v>3</v>
          </cell>
          <cell r="Z35">
            <v>1</v>
          </cell>
          <cell r="AA35">
            <v>2</v>
          </cell>
          <cell r="AB35">
            <v>3</v>
          </cell>
          <cell r="AC35">
            <v>2</v>
          </cell>
          <cell r="AD35">
            <v>1</v>
          </cell>
          <cell r="AE35">
            <v>2</v>
          </cell>
          <cell r="AF35">
            <v>2</v>
          </cell>
          <cell r="AG35">
            <v>4</v>
          </cell>
          <cell r="AH35">
            <v>1</v>
          </cell>
          <cell r="AI35">
            <v>25</v>
          </cell>
          <cell r="AJ35">
            <v>7</v>
          </cell>
          <cell r="AK35">
            <v>4</v>
          </cell>
          <cell r="AL35">
            <v>1</v>
          </cell>
          <cell r="AM35">
            <v>9</v>
          </cell>
          <cell r="AN35">
            <v>2</v>
          </cell>
          <cell r="AO35">
            <v>5</v>
          </cell>
          <cell r="AP35">
            <v>2</v>
          </cell>
          <cell r="AQ35">
            <v>7</v>
          </cell>
          <cell r="AR35">
            <v>2</v>
          </cell>
          <cell r="AS35">
            <v>11</v>
          </cell>
          <cell r="AT35">
            <v>1</v>
          </cell>
          <cell r="AU35">
            <v>2</v>
          </cell>
          <cell r="AV35">
            <v>1</v>
          </cell>
          <cell r="AW35">
            <v>3</v>
          </cell>
        </row>
      </sheetData>
      <sheetData sheetId="11">
        <row r="34">
          <cell r="B34">
            <v>64019</v>
          </cell>
          <cell r="C34">
            <v>64019</v>
          </cell>
          <cell r="D34">
            <v>63975</v>
          </cell>
          <cell r="E34">
            <v>64244</v>
          </cell>
          <cell r="F34">
            <v>64244</v>
          </cell>
          <cell r="G34">
            <v>64244</v>
          </cell>
          <cell r="H34">
            <v>61899</v>
          </cell>
          <cell r="I34">
            <v>64270</v>
          </cell>
          <cell r="J34">
            <v>64244</v>
          </cell>
          <cell r="K34">
            <v>64244</v>
          </cell>
          <cell r="L34">
            <v>64244</v>
          </cell>
          <cell r="M34">
            <v>64244</v>
          </cell>
          <cell r="N34">
            <v>64093</v>
          </cell>
          <cell r="O34">
            <v>64244</v>
          </cell>
          <cell r="P34">
            <v>63308</v>
          </cell>
          <cell r="Q34">
            <v>64244</v>
          </cell>
          <cell r="R34">
            <v>63230</v>
          </cell>
          <cell r="S34">
            <v>64244</v>
          </cell>
          <cell r="T34">
            <v>64093</v>
          </cell>
          <cell r="U34">
            <v>64244</v>
          </cell>
          <cell r="V34">
            <v>63286</v>
          </cell>
          <cell r="W34">
            <v>64244</v>
          </cell>
          <cell r="X34">
            <v>63722</v>
          </cell>
          <cell r="Y34">
            <v>64244</v>
          </cell>
          <cell r="Z34">
            <v>64093</v>
          </cell>
          <cell r="AA34">
            <v>64244</v>
          </cell>
          <cell r="AB34">
            <v>64244</v>
          </cell>
          <cell r="AC34">
            <v>64244</v>
          </cell>
          <cell r="AD34">
            <v>64244</v>
          </cell>
          <cell r="AE34">
            <v>64244</v>
          </cell>
          <cell r="AF34">
            <v>63784</v>
          </cell>
          <cell r="AG34">
            <v>64270</v>
          </cell>
          <cell r="AH34">
            <v>63487</v>
          </cell>
          <cell r="AI34">
            <v>64244</v>
          </cell>
          <cell r="AJ34">
            <v>63286</v>
          </cell>
          <cell r="AK34">
            <v>64244</v>
          </cell>
          <cell r="AL34">
            <v>61112</v>
          </cell>
          <cell r="AM34">
            <v>64244</v>
          </cell>
          <cell r="AN34">
            <v>61975</v>
          </cell>
          <cell r="AO34">
            <v>64244</v>
          </cell>
          <cell r="AP34">
            <v>64093</v>
          </cell>
          <cell r="AQ34">
            <v>64244</v>
          </cell>
          <cell r="AR34">
            <v>63312</v>
          </cell>
          <cell r="AS34">
            <v>64244</v>
          </cell>
          <cell r="AT34">
            <v>64244</v>
          </cell>
          <cell r="AU34">
            <v>64244</v>
          </cell>
          <cell r="AV34">
            <v>61975</v>
          </cell>
          <cell r="AW34">
            <v>64248</v>
          </cell>
        </row>
        <row r="35">
          <cell r="B35">
            <v>2</v>
          </cell>
          <cell r="C35">
            <v>2</v>
          </cell>
          <cell r="D35">
            <v>5</v>
          </cell>
          <cell r="E35">
            <v>12</v>
          </cell>
          <cell r="F35">
            <v>1</v>
          </cell>
          <cell r="G35">
            <v>4</v>
          </cell>
          <cell r="H35">
            <v>1</v>
          </cell>
          <cell r="I35">
            <v>6</v>
          </cell>
          <cell r="J35">
            <v>3</v>
          </cell>
          <cell r="K35">
            <v>5</v>
          </cell>
          <cell r="L35">
            <v>1</v>
          </cell>
          <cell r="M35">
            <v>7</v>
          </cell>
          <cell r="N35">
            <v>22</v>
          </cell>
          <cell r="O35">
            <v>4</v>
          </cell>
          <cell r="P35">
            <v>3</v>
          </cell>
          <cell r="Q35">
            <v>4</v>
          </cell>
          <cell r="R35">
            <v>1</v>
          </cell>
          <cell r="S35">
            <v>15</v>
          </cell>
          <cell r="T35">
            <v>2</v>
          </cell>
          <cell r="U35">
            <v>2</v>
          </cell>
          <cell r="V35">
            <v>1</v>
          </cell>
          <cell r="W35">
            <v>7</v>
          </cell>
          <cell r="X35">
            <v>1</v>
          </cell>
          <cell r="Y35">
            <v>7</v>
          </cell>
          <cell r="Z35">
            <v>3</v>
          </cell>
          <cell r="AA35">
            <v>17</v>
          </cell>
          <cell r="AB35">
            <v>1</v>
          </cell>
          <cell r="AC35">
            <v>14</v>
          </cell>
          <cell r="AD35">
            <v>1</v>
          </cell>
          <cell r="AE35">
            <v>5</v>
          </cell>
          <cell r="AF35">
            <v>1</v>
          </cell>
          <cell r="AG35">
            <v>15</v>
          </cell>
          <cell r="AH35">
            <v>2</v>
          </cell>
          <cell r="AI35">
            <v>23</v>
          </cell>
          <cell r="AJ35">
            <v>1</v>
          </cell>
          <cell r="AK35">
            <v>14</v>
          </cell>
          <cell r="AL35">
            <v>1</v>
          </cell>
          <cell r="AM35">
            <v>18</v>
          </cell>
          <cell r="AN35">
            <v>2</v>
          </cell>
          <cell r="AO35">
            <v>3</v>
          </cell>
          <cell r="AP35">
            <v>1</v>
          </cell>
          <cell r="AQ35">
            <v>14</v>
          </cell>
          <cell r="AR35">
            <v>1</v>
          </cell>
          <cell r="AS35">
            <v>7</v>
          </cell>
          <cell r="AT35">
            <v>1</v>
          </cell>
          <cell r="AU35">
            <v>2</v>
          </cell>
          <cell r="AV35">
            <v>1</v>
          </cell>
          <cell r="AW35">
            <v>4</v>
          </cell>
        </row>
      </sheetData>
      <sheetData sheetId="12">
        <row r="34">
          <cell r="B34">
            <v>63784</v>
          </cell>
          <cell r="C34">
            <v>64244</v>
          </cell>
          <cell r="D34">
            <v>64244</v>
          </cell>
          <cell r="E34">
            <v>64244</v>
          </cell>
          <cell r="F34">
            <v>64019</v>
          </cell>
          <cell r="G34">
            <v>64244</v>
          </cell>
          <cell r="H34">
            <v>61975</v>
          </cell>
          <cell r="I34">
            <v>64270</v>
          </cell>
          <cell r="J34">
            <v>63740</v>
          </cell>
          <cell r="K34">
            <v>64244</v>
          </cell>
          <cell r="L34">
            <v>64244</v>
          </cell>
          <cell r="M34">
            <v>64244</v>
          </cell>
          <cell r="N34">
            <v>63268</v>
          </cell>
          <cell r="O34">
            <v>64244</v>
          </cell>
          <cell r="P34">
            <v>64013</v>
          </cell>
          <cell r="Q34">
            <v>64252</v>
          </cell>
          <cell r="R34">
            <v>64244</v>
          </cell>
          <cell r="S34">
            <v>64244</v>
          </cell>
          <cell r="T34">
            <v>64266</v>
          </cell>
          <cell r="U34">
            <v>64244</v>
          </cell>
          <cell r="V34">
            <v>63286</v>
          </cell>
          <cell r="W34">
            <v>64244</v>
          </cell>
          <cell r="X34">
            <v>63487</v>
          </cell>
          <cell r="Y34">
            <v>64244</v>
          </cell>
          <cell r="Z34">
            <v>63784</v>
          </cell>
          <cell r="AA34">
            <v>64244</v>
          </cell>
          <cell r="AB34">
            <v>64013</v>
          </cell>
          <cell r="AC34">
            <v>64244</v>
          </cell>
          <cell r="AD34">
            <v>63268</v>
          </cell>
          <cell r="AE34">
            <v>64244</v>
          </cell>
          <cell r="AF34">
            <v>63487</v>
          </cell>
          <cell r="AG34">
            <v>64270</v>
          </cell>
          <cell r="AH34">
            <v>64093</v>
          </cell>
          <cell r="AI34">
            <v>64093</v>
          </cell>
          <cell r="AJ34">
            <v>64244</v>
          </cell>
          <cell r="AK34">
            <v>64244</v>
          </cell>
          <cell r="AL34">
            <v>64093</v>
          </cell>
          <cell r="AM34">
            <v>64244</v>
          </cell>
          <cell r="AN34">
            <v>64244</v>
          </cell>
          <cell r="AO34">
            <v>64252</v>
          </cell>
          <cell r="AP34">
            <v>64015</v>
          </cell>
          <cell r="AQ34">
            <v>64244</v>
          </cell>
          <cell r="AR34">
            <v>64093</v>
          </cell>
          <cell r="AS34">
            <v>64244</v>
          </cell>
          <cell r="AT34">
            <v>63740</v>
          </cell>
          <cell r="AU34">
            <v>64244</v>
          </cell>
          <cell r="AV34">
            <v>63487</v>
          </cell>
          <cell r="AW34">
            <v>64252</v>
          </cell>
        </row>
        <row r="35">
          <cell r="B35">
            <v>2</v>
          </cell>
          <cell r="C35">
            <v>27</v>
          </cell>
          <cell r="D35">
            <v>1</v>
          </cell>
          <cell r="E35">
            <v>4</v>
          </cell>
          <cell r="F35">
            <v>2</v>
          </cell>
          <cell r="G35">
            <v>4</v>
          </cell>
          <cell r="H35">
            <v>1</v>
          </cell>
          <cell r="I35">
            <v>22</v>
          </cell>
          <cell r="J35">
            <v>1</v>
          </cell>
          <cell r="K35">
            <v>9</v>
          </cell>
          <cell r="L35">
            <v>28</v>
          </cell>
          <cell r="M35">
            <v>11</v>
          </cell>
          <cell r="N35">
            <v>1</v>
          </cell>
          <cell r="O35">
            <v>13</v>
          </cell>
          <cell r="P35">
            <v>2</v>
          </cell>
          <cell r="Q35">
            <v>5</v>
          </cell>
          <cell r="R35">
            <v>2</v>
          </cell>
          <cell r="S35">
            <v>8</v>
          </cell>
          <cell r="T35">
            <v>3</v>
          </cell>
          <cell r="U35">
            <v>11</v>
          </cell>
          <cell r="V35">
            <v>2</v>
          </cell>
          <cell r="W35">
            <v>2</v>
          </cell>
          <cell r="X35">
            <v>1</v>
          </cell>
          <cell r="Y35">
            <v>4</v>
          </cell>
          <cell r="Z35">
            <v>1</v>
          </cell>
          <cell r="AA35">
            <v>14</v>
          </cell>
          <cell r="AB35">
            <v>2</v>
          </cell>
          <cell r="AC35">
            <v>9</v>
          </cell>
          <cell r="AD35">
            <v>1</v>
          </cell>
          <cell r="AE35">
            <v>4</v>
          </cell>
          <cell r="AF35">
            <v>4</v>
          </cell>
          <cell r="AG35">
            <v>3</v>
          </cell>
          <cell r="AH35">
            <v>2</v>
          </cell>
          <cell r="AI35">
            <v>11</v>
          </cell>
          <cell r="AJ35">
            <v>22</v>
          </cell>
          <cell r="AK35">
            <v>15</v>
          </cell>
          <cell r="AL35">
            <v>2</v>
          </cell>
          <cell r="AM35">
            <v>10</v>
          </cell>
          <cell r="AN35">
            <v>1</v>
          </cell>
          <cell r="AO35">
            <v>3</v>
          </cell>
          <cell r="AP35">
            <v>1</v>
          </cell>
          <cell r="AQ35">
            <v>11</v>
          </cell>
          <cell r="AR35">
            <v>1</v>
          </cell>
          <cell r="AS35">
            <v>15</v>
          </cell>
          <cell r="AT35">
            <v>2</v>
          </cell>
          <cell r="AU35">
            <v>3</v>
          </cell>
          <cell r="AV35">
            <v>1</v>
          </cell>
          <cell r="AW35">
            <v>3</v>
          </cell>
        </row>
      </sheetData>
      <sheetData sheetId="13">
        <row r="34">
          <cell r="B34">
            <v>63991</v>
          </cell>
          <cell r="C34">
            <v>64244</v>
          </cell>
          <cell r="D34">
            <v>64093</v>
          </cell>
          <cell r="E34">
            <v>64244</v>
          </cell>
          <cell r="F34">
            <v>63286</v>
          </cell>
          <cell r="G34">
            <v>64244</v>
          </cell>
          <cell r="H34">
            <v>62070</v>
          </cell>
          <cell r="I34">
            <v>64266</v>
          </cell>
          <cell r="J34">
            <v>62951</v>
          </cell>
          <cell r="K34">
            <v>64244</v>
          </cell>
          <cell r="L34">
            <v>64252</v>
          </cell>
          <cell r="M34">
            <v>64244</v>
          </cell>
          <cell r="N34">
            <v>62088</v>
          </cell>
          <cell r="O34">
            <v>64244</v>
          </cell>
          <cell r="P34">
            <v>64093</v>
          </cell>
          <cell r="Q34">
            <v>64244</v>
          </cell>
          <cell r="R34">
            <v>63838</v>
          </cell>
          <cell r="S34">
            <v>64244</v>
          </cell>
          <cell r="T34">
            <v>64244</v>
          </cell>
          <cell r="U34">
            <v>64244</v>
          </cell>
          <cell r="V34">
            <v>63929</v>
          </cell>
          <cell r="W34">
            <v>64244</v>
          </cell>
          <cell r="X34">
            <v>63784</v>
          </cell>
          <cell r="Y34">
            <v>64252</v>
          </cell>
          <cell r="Z34">
            <v>63933</v>
          </cell>
          <cell r="AA34">
            <v>64244</v>
          </cell>
          <cell r="AB34">
            <v>64093</v>
          </cell>
          <cell r="AC34">
            <v>64244</v>
          </cell>
          <cell r="AD34">
            <v>63268</v>
          </cell>
          <cell r="AE34">
            <v>64244</v>
          </cell>
          <cell r="AF34">
            <v>64244</v>
          </cell>
          <cell r="AG34">
            <v>64270</v>
          </cell>
          <cell r="AH34">
            <v>63268</v>
          </cell>
          <cell r="AI34">
            <v>64244</v>
          </cell>
          <cell r="AJ34">
            <v>64266</v>
          </cell>
          <cell r="AK34">
            <v>64244</v>
          </cell>
          <cell r="AL34">
            <v>64248</v>
          </cell>
          <cell r="AM34">
            <v>64244</v>
          </cell>
          <cell r="AN34">
            <v>64019</v>
          </cell>
          <cell r="AO34">
            <v>64252</v>
          </cell>
          <cell r="AP34">
            <v>63286</v>
          </cell>
          <cell r="AQ34">
            <v>64244</v>
          </cell>
          <cell r="AR34">
            <v>63973</v>
          </cell>
          <cell r="AS34">
            <v>64244</v>
          </cell>
          <cell r="AT34">
            <v>63547</v>
          </cell>
          <cell r="AU34">
            <v>64244</v>
          </cell>
          <cell r="AV34">
            <v>62676</v>
          </cell>
          <cell r="AW34">
            <v>64266</v>
          </cell>
        </row>
        <row r="35">
          <cell r="B35">
            <v>1</v>
          </cell>
          <cell r="C35">
            <v>19</v>
          </cell>
          <cell r="D35">
            <v>4</v>
          </cell>
          <cell r="E35">
            <v>10</v>
          </cell>
          <cell r="F35">
            <v>1</v>
          </cell>
          <cell r="G35">
            <v>2</v>
          </cell>
          <cell r="H35">
            <v>1</v>
          </cell>
          <cell r="I35">
            <v>9</v>
          </cell>
          <cell r="J35">
            <v>2</v>
          </cell>
          <cell r="K35">
            <v>25</v>
          </cell>
          <cell r="L35">
            <v>3</v>
          </cell>
          <cell r="M35">
            <v>11</v>
          </cell>
          <cell r="N35">
            <v>2</v>
          </cell>
          <cell r="O35">
            <v>8</v>
          </cell>
          <cell r="P35">
            <v>1</v>
          </cell>
          <cell r="Q35">
            <v>4</v>
          </cell>
          <cell r="R35">
            <v>4</v>
          </cell>
          <cell r="S35">
            <v>10</v>
          </cell>
          <cell r="T35">
            <v>1</v>
          </cell>
          <cell r="U35">
            <v>8</v>
          </cell>
          <cell r="V35">
            <v>1</v>
          </cell>
          <cell r="W35">
            <v>3</v>
          </cell>
          <cell r="X35">
            <v>2</v>
          </cell>
          <cell r="Y35">
            <v>4</v>
          </cell>
          <cell r="Z35">
            <v>1</v>
          </cell>
          <cell r="AA35">
            <v>13</v>
          </cell>
          <cell r="AB35">
            <v>3</v>
          </cell>
          <cell r="AC35">
            <v>11</v>
          </cell>
          <cell r="AD35">
            <v>1</v>
          </cell>
          <cell r="AE35">
            <v>2</v>
          </cell>
          <cell r="AF35">
            <v>2</v>
          </cell>
          <cell r="AG35">
            <v>5</v>
          </cell>
          <cell r="AH35">
            <v>1</v>
          </cell>
          <cell r="AI35">
            <v>14</v>
          </cell>
          <cell r="AJ35">
            <v>2</v>
          </cell>
          <cell r="AK35">
            <v>5</v>
          </cell>
          <cell r="AL35">
            <v>1</v>
          </cell>
          <cell r="AM35">
            <v>2</v>
          </cell>
          <cell r="AN35">
            <v>1</v>
          </cell>
          <cell r="AO35">
            <v>4</v>
          </cell>
          <cell r="AP35">
            <v>3</v>
          </cell>
          <cell r="AQ35">
            <v>12</v>
          </cell>
          <cell r="AR35">
            <v>9</v>
          </cell>
          <cell r="AS35">
            <v>5</v>
          </cell>
          <cell r="AT35">
            <v>3</v>
          </cell>
          <cell r="AU35">
            <v>5</v>
          </cell>
          <cell r="AV35">
            <v>1</v>
          </cell>
          <cell r="AW35">
            <v>4</v>
          </cell>
        </row>
      </sheetData>
      <sheetData sheetId="14">
        <row r="34">
          <cell r="B34">
            <v>62425</v>
          </cell>
          <cell r="C34">
            <v>64244</v>
          </cell>
          <cell r="D34">
            <v>64244</v>
          </cell>
          <cell r="E34">
            <v>64244</v>
          </cell>
          <cell r="F34">
            <v>64019</v>
          </cell>
          <cell r="G34">
            <v>64244</v>
          </cell>
          <cell r="H34">
            <v>63286</v>
          </cell>
          <cell r="I34">
            <v>64252</v>
          </cell>
          <cell r="J34">
            <v>64017</v>
          </cell>
          <cell r="K34">
            <v>64019</v>
          </cell>
          <cell r="L34">
            <v>64244</v>
          </cell>
          <cell r="M34">
            <v>64244</v>
          </cell>
          <cell r="N34">
            <v>64019</v>
          </cell>
          <cell r="O34">
            <v>64244</v>
          </cell>
          <cell r="P34">
            <v>63268</v>
          </cell>
          <cell r="Q34">
            <v>64244</v>
          </cell>
          <cell r="R34">
            <v>64093</v>
          </cell>
          <cell r="S34">
            <v>64244</v>
          </cell>
          <cell r="T34">
            <v>64019</v>
          </cell>
          <cell r="U34">
            <v>64244</v>
          </cell>
          <cell r="V34">
            <v>64244</v>
          </cell>
          <cell r="W34">
            <v>64244</v>
          </cell>
          <cell r="X34">
            <v>63722</v>
          </cell>
          <cell r="Y34">
            <v>64244</v>
          </cell>
          <cell r="Z34">
            <v>64019</v>
          </cell>
          <cell r="AA34">
            <v>64244</v>
          </cell>
          <cell r="AB34">
            <v>64252</v>
          </cell>
          <cell r="AC34">
            <v>64244</v>
          </cell>
          <cell r="AD34">
            <v>64093</v>
          </cell>
          <cell r="AE34">
            <v>64244</v>
          </cell>
          <cell r="AF34">
            <v>60016</v>
          </cell>
          <cell r="AG34">
            <v>64252</v>
          </cell>
          <cell r="AH34">
            <v>64093</v>
          </cell>
          <cell r="AI34">
            <v>64019</v>
          </cell>
          <cell r="AJ34">
            <v>64017</v>
          </cell>
          <cell r="AK34">
            <v>64244</v>
          </cell>
          <cell r="AL34">
            <v>62951</v>
          </cell>
          <cell r="AM34">
            <v>64244</v>
          </cell>
          <cell r="AN34">
            <v>63268</v>
          </cell>
          <cell r="AO34">
            <v>64244</v>
          </cell>
          <cell r="AP34">
            <v>63230</v>
          </cell>
          <cell r="AQ34">
            <v>64244</v>
          </cell>
          <cell r="AR34">
            <v>64093</v>
          </cell>
          <cell r="AS34">
            <v>64244</v>
          </cell>
          <cell r="AT34">
            <v>63268</v>
          </cell>
          <cell r="AU34">
            <v>64244</v>
          </cell>
          <cell r="AV34">
            <v>64244</v>
          </cell>
          <cell r="AW34">
            <v>64248</v>
          </cell>
        </row>
        <row r="35">
          <cell r="B35">
            <v>1</v>
          </cell>
          <cell r="C35">
            <v>9</v>
          </cell>
          <cell r="D35">
            <v>13</v>
          </cell>
          <cell r="E35">
            <v>26</v>
          </cell>
          <cell r="F35">
            <v>3</v>
          </cell>
          <cell r="G35">
            <v>2</v>
          </cell>
          <cell r="H35">
            <v>2</v>
          </cell>
          <cell r="I35">
            <v>4</v>
          </cell>
          <cell r="J35">
            <v>1</v>
          </cell>
          <cell r="K35">
            <v>2</v>
          </cell>
          <cell r="L35">
            <v>9</v>
          </cell>
          <cell r="M35">
            <v>8</v>
          </cell>
          <cell r="N35">
            <v>2</v>
          </cell>
          <cell r="O35">
            <v>3</v>
          </cell>
          <cell r="P35">
            <v>1</v>
          </cell>
          <cell r="Q35">
            <v>5</v>
          </cell>
          <cell r="R35">
            <v>2</v>
          </cell>
          <cell r="S35">
            <v>27</v>
          </cell>
          <cell r="T35">
            <v>2</v>
          </cell>
          <cell r="U35">
            <v>17</v>
          </cell>
          <cell r="V35">
            <v>3</v>
          </cell>
          <cell r="W35">
            <v>8</v>
          </cell>
          <cell r="X35">
            <v>2</v>
          </cell>
          <cell r="Y35">
            <v>3</v>
          </cell>
          <cell r="Z35">
            <v>1</v>
          </cell>
          <cell r="AA35">
            <v>15</v>
          </cell>
          <cell r="AB35">
            <v>2</v>
          </cell>
          <cell r="AC35">
            <v>23</v>
          </cell>
          <cell r="AD35">
            <v>1</v>
          </cell>
          <cell r="AE35">
            <v>2</v>
          </cell>
          <cell r="AF35">
            <v>1</v>
          </cell>
          <cell r="AG35">
            <v>3</v>
          </cell>
          <cell r="AH35">
            <v>1</v>
          </cell>
          <cell r="AI35">
            <v>4</v>
          </cell>
          <cell r="AJ35">
            <v>2</v>
          </cell>
          <cell r="AK35">
            <v>6</v>
          </cell>
          <cell r="AL35">
            <v>2</v>
          </cell>
          <cell r="AM35">
            <v>5</v>
          </cell>
          <cell r="AN35">
            <v>1</v>
          </cell>
          <cell r="AO35">
            <v>3</v>
          </cell>
          <cell r="AP35">
            <v>1</v>
          </cell>
          <cell r="AQ35">
            <v>12</v>
          </cell>
          <cell r="AR35">
            <v>2</v>
          </cell>
          <cell r="AS35">
            <v>6</v>
          </cell>
          <cell r="AT35">
            <v>1</v>
          </cell>
          <cell r="AU35">
            <v>3</v>
          </cell>
          <cell r="AV35">
            <v>1</v>
          </cell>
          <cell r="AW35">
            <v>3</v>
          </cell>
        </row>
      </sheetData>
      <sheetData sheetId="15">
        <row r="34">
          <cell r="B34">
            <v>64244</v>
          </cell>
          <cell r="C34">
            <v>64244</v>
          </cell>
          <cell r="D34">
            <v>64244</v>
          </cell>
          <cell r="E34">
            <v>64244</v>
          </cell>
          <cell r="F34">
            <v>64244</v>
          </cell>
          <cell r="G34">
            <v>64244</v>
          </cell>
          <cell r="H34">
            <v>61112</v>
          </cell>
          <cell r="I34">
            <v>64252</v>
          </cell>
          <cell r="J34">
            <v>64017</v>
          </cell>
          <cell r="K34">
            <v>64244</v>
          </cell>
          <cell r="L34">
            <v>64244</v>
          </cell>
          <cell r="M34">
            <v>64244</v>
          </cell>
          <cell r="N34">
            <v>63268</v>
          </cell>
          <cell r="O34">
            <v>64244</v>
          </cell>
          <cell r="P34">
            <v>64252</v>
          </cell>
          <cell r="Q34">
            <v>64244</v>
          </cell>
          <cell r="R34">
            <v>64244</v>
          </cell>
          <cell r="S34">
            <v>64244</v>
          </cell>
          <cell r="T34">
            <v>64244</v>
          </cell>
          <cell r="U34">
            <v>64244</v>
          </cell>
          <cell r="V34">
            <v>63969</v>
          </cell>
          <cell r="W34">
            <v>64244</v>
          </cell>
          <cell r="X34">
            <v>64019</v>
          </cell>
          <cell r="Y34">
            <v>64248</v>
          </cell>
          <cell r="Z34">
            <v>63722</v>
          </cell>
          <cell r="AA34">
            <v>64019</v>
          </cell>
          <cell r="AB34">
            <v>64244</v>
          </cell>
          <cell r="AC34">
            <v>64244</v>
          </cell>
          <cell r="AD34">
            <v>63230</v>
          </cell>
          <cell r="AE34">
            <v>64244</v>
          </cell>
          <cell r="AF34">
            <v>64254</v>
          </cell>
          <cell r="AG34">
            <v>64252</v>
          </cell>
          <cell r="AH34">
            <v>64252</v>
          </cell>
          <cell r="AI34">
            <v>64244</v>
          </cell>
          <cell r="AJ34">
            <v>64244</v>
          </cell>
          <cell r="AK34">
            <v>64244</v>
          </cell>
          <cell r="AL34">
            <v>61873</v>
          </cell>
          <cell r="AM34">
            <v>64244</v>
          </cell>
          <cell r="AN34">
            <v>64093</v>
          </cell>
          <cell r="AO34">
            <v>64252</v>
          </cell>
          <cell r="AP34">
            <v>64244</v>
          </cell>
          <cell r="AQ34">
            <v>64244</v>
          </cell>
          <cell r="AR34">
            <v>64244</v>
          </cell>
          <cell r="AS34">
            <v>64244</v>
          </cell>
          <cell r="AT34">
            <v>64252</v>
          </cell>
          <cell r="AU34">
            <v>64244</v>
          </cell>
          <cell r="AV34">
            <v>64228</v>
          </cell>
          <cell r="AW34">
            <v>64244</v>
          </cell>
        </row>
        <row r="35">
          <cell r="B35">
            <v>3</v>
          </cell>
          <cell r="C35">
            <v>19</v>
          </cell>
          <cell r="D35">
            <v>1</v>
          </cell>
          <cell r="E35">
            <v>4</v>
          </cell>
          <cell r="F35">
            <v>1</v>
          </cell>
          <cell r="G35">
            <v>3</v>
          </cell>
          <cell r="H35">
            <v>1</v>
          </cell>
          <cell r="I35">
            <v>4</v>
          </cell>
          <cell r="J35">
            <v>2</v>
          </cell>
          <cell r="K35">
            <v>24</v>
          </cell>
          <cell r="L35">
            <v>3</v>
          </cell>
          <cell r="M35">
            <v>8</v>
          </cell>
          <cell r="N35">
            <v>1</v>
          </cell>
          <cell r="O35">
            <v>2</v>
          </cell>
          <cell r="P35">
            <v>1</v>
          </cell>
          <cell r="Q35">
            <v>20</v>
          </cell>
          <cell r="R35">
            <v>1</v>
          </cell>
          <cell r="S35">
            <v>12</v>
          </cell>
          <cell r="T35">
            <v>1</v>
          </cell>
          <cell r="U35">
            <v>18</v>
          </cell>
          <cell r="V35">
            <v>1</v>
          </cell>
          <cell r="W35">
            <v>7</v>
          </cell>
          <cell r="X35">
            <v>1</v>
          </cell>
          <cell r="Y35">
            <v>3</v>
          </cell>
          <cell r="Z35">
            <v>1</v>
          </cell>
          <cell r="AA35">
            <v>2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1</v>
          </cell>
          <cell r="AG35">
            <v>6</v>
          </cell>
          <cell r="AH35">
            <v>3</v>
          </cell>
          <cell r="AI35">
            <v>25</v>
          </cell>
          <cell r="AJ35">
            <v>2</v>
          </cell>
          <cell r="AK35">
            <v>9</v>
          </cell>
          <cell r="AL35">
            <v>1</v>
          </cell>
          <cell r="AM35">
            <v>13</v>
          </cell>
          <cell r="AN35">
            <v>1</v>
          </cell>
          <cell r="AO35">
            <v>5</v>
          </cell>
          <cell r="AP35">
            <v>1</v>
          </cell>
          <cell r="AQ35">
            <v>7</v>
          </cell>
          <cell r="AR35">
            <v>4</v>
          </cell>
          <cell r="AS35">
            <v>8</v>
          </cell>
          <cell r="AT35">
            <v>1</v>
          </cell>
          <cell r="AU35">
            <v>7</v>
          </cell>
          <cell r="AV35">
            <v>1</v>
          </cell>
          <cell r="AW35">
            <v>4</v>
          </cell>
        </row>
      </sheetData>
      <sheetData sheetId="16">
        <row r="34">
          <cell r="B34">
            <v>64093</v>
          </cell>
          <cell r="C34">
            <v>64244</v>
          </cell>
          <cell r="D34">
            <v>64244</v>
          </cell>
          <cell r="E34">
            <v>64244</v>
          </cell>
          <cell r="F34">
            <v>64093</v>
          </cell>
          <cell r="G34">
            <v>64244</v>
          </cell>
          <cell r="H34">
            <v>63212</v>
          </cell>
          <cell r="I34">
            <v>64248</v>
          </cell>
          <cell r="J34">
            <v>63286</v>
          </cell>
          <cell r="K34">
            <v>64019</v>
          </cell>
          <cell r="L34">
            <v>64093</v>
          </cell>
          <cell r="M34">
            <v>64244</v>
          </cell>
          <cell r="N34">
            <v>63694</v>
          </cell>
          <cell r="O34">
            <v>64244</v>
          </cell>
          <cell r="P34">
            <v>63230</v>
          </cell>
          <cell r="Q34">
            <v>64266</v>
          </cell>
          <cell r="R34">
            <v>62933</v>
          </cell>
          <cell r="S34">
            <v>64244</v>
          </cell>
          <cell r="T34">
            <v>64017</v>
          </cell>
          <cell r="U34">
            <v>64244</v>
          </cell>
          <cell r="V34">
            <v>64244</v>
          </cell>
          <cell r="W34">
            <v>64244</v>
          </cell>
          <cell r="X34">
            <v>64272</v>
          </cell>
          <cell r="Y34">
            <v>64244</v>
          </cell>
          <cell r="Z34">
            <v>64272</v>
          </cell>
          <cell r="AA34">
            <v>64244</v>
          </cell>
          <cell r="AB34">
            <v>64244</v>
          </cell>
          <cell r="AC34">
            <v>64244</v>
          </cell>
          <cell r="AD34">
            <v>62134</v>
          </cell>
          <cell r="AE34">
            <v>64244</v>
          </cell>
          <cell r="AF34">
            <v>64252</v>
          </cell>
          <cell r="AG34">
            <v>64270</v>
          </cell>
          <cell r="AH34">
            <v>63991</v>
          </cell>
          <cell r="AI34">
            <v>64244</v>
          </cell>
          <cell r="AJ34">
            <v>63838</v>
          </cell>
          <cell r="AK34">
            <v>64244</v>
          </cell>
          <cell r="AL34">
            <v>63975</v>
          </cell>
          <cell r="AM34">
            <v>64244</v>
          </cell>
          <cell r="AN34">
            <v>59681</v>
          </cell>
          <cell r="AO34">
            <v>64270</v>
          </cell>
          <cell r="AP34">
            <v>64013</v>
          </cell>
          <cell r="AQ34">
            <v>64244</v>
          </cell>
          <cell r="AR34">
            <v>64060</v>
          </cell>
          <cell r="AS34">
            <v>64244</v>
          </cell>
          <cell r="AT34">
            <v>64093</v>
          </cell>
          <cell r="AU34">
            <v>64244</v>
          </cell>
          <cell r="AV34">
            <v>64252</v>
          </cell>
          <cell r="AW34">
            <v>64248</v>
          </cell>
        </row>
        <row r="35">
          <cell r="B35">
            <v>1</v>
          </cell>
          <cell r="C35">
            <v>23</v>
          </cell>
          <cell r="D35">
            <v>19</v>
          </cell>
          <cell r="E35">
            <v>27</v>
          </cell>
          <cell r="F35">
            <v>25</v>
          </cell>
          <cell r="G35">
            <v>3</v>
          </cell>
          <cell r="H35">
            <v>1</v>
          </cell>
          <cell r="I35">
            <v>3</v>
          </cell>
          <cell r="J35">
            <v>1</v>
          </cell>
          <cell r="K35">
            <v>2</v>
          </cell>
          <cell r="L35">
            <v>8</v>
          </cell>
          <cell r="M35">
            <v>3</v>
          </cell>
          <cell r="N35">
            <v>1</v>
          </cell>
          <cell r="O35">
            <v>8</v>
          </cell>
          <cell r="P35">
            <v>4</v>
          </cell>
          <cell r="Q35">
            <v>11</v>
          </cell>
          <cell r="R35">
            <v>1</v>
          </cell>
          <cell r="S35">
            <v>4</v>
          </cell>
          <cell r="T35">
            <v>2</v>
          </cell>
          <cell r="U35">
            <v>4</v>
          </cell>
          <cell r="V35">
            <v>1</v>
          </cell>
          <cell r="W35">
            <v>10</v>
          </cell>
          <cell r="X35">
            <v>1</v>
          </cell>
          <cell r="Y35">
            <v>4</v>
          </cell>
          <cell r="Z35">
            <v>2</v>
          </cell>
          <cell r="AA35">
            <v>28</v>
          </cell>
          <cell r="AB35">
            <v>1</v>
          </cell>
          <cell r="AC35">
            <v>6</v>
          </cell>
          <cell r="AD35">
            <v>1</v>
          </cell>
          <cell r="AE35">
            <v>2</v>
          </cell>
          <cell r="AF35">
            <v>1</v>
          </cell>
          <cell r="AG35">
            <v>11</v>
          </cell>
          <cell r="AH35">
            <v>2</v>
          </cell>
          <cell r="AI35">
            <v>22</v>
          </cell>
          <cell r="AJ35">
            <v>2</v>
          </cell>
          <cell r="AK35">
            <v>10</v>
          </cell>
          <cell r="AL35">
            <v>28</v>
          </cell>
          <cell r="AM35">
            <v>4</v>
          </cell>
          <cell r="AN35">
            <v>1</v>
          </cell>
          <cell r="AO35">
            <v>6</v>
          </cell>
          <cell r="AP35">
            <v>4</v>
          </cell>
          <cell r="AQ35">
            <v>23</v>
          </cell>
          <cell r="AR35">
            <v>6</v>
          </cell>
          <cell r="AS35">
            <v>4</v>
          </cell>
          <cell r="AT35">
            <v>1</v>
          </cell>
          <cell r="AU35">
            <v>2</v>
          </cell>
          <cell r="AV35">
            <v>1</v>
          </cell>
          <cell r="AW35">
            <v>2</v>
          </cell>
        </row>
      </sheetData>
      <sheetData sheetId="17">
        <row r="34">
          <cell r="B34">
            <v>62070</v>
          </cell>
          <cell r="C34">
            <v>64019</v>
          </cell>
          <cell r="D34">
            <v>64252</v>
          </cell>
          <cell r="E34">
            <v>64244</v>
          </cell>
          <cell r="F34">
            <v>63286</v>
          </cell>
          <cell r="G34">
            <v>64244</v>
          </cell>
          <cell r="H34">
            <v>64252</v>
          </cell>
          <cell r="I34">
            <v>64244</v>
          </cell>
          <cell r="J34">
            <v>63740</v>
          </cell>
          <cell r="K34">
            <v>64244</v>
          </cell>
          <cell r="L34">
            <v>62951</v>
          </cell>
          <cell r="M34">
            <v>64244</v>
          </cell>
          <cell r="N34">
            <v>63268</v>
          </cell>
          <cell r="O34">
            <v>64244</v>
          </cell>
          <cell r="P34">
            <v>64204</v>
          </cell>
          <cell r="Q34">
            <v>64244</v>
          </cell>
          <cell r="R34">
            <v>64248</v>
          </cell>
          <cell r="S34">
            <v>64244</v>
          </cell>
          <cell r="T34">
            <v>64093</v>
          </cell>
          <cell r="U34">
            <v>64244</v>
          </cell>
          <cell r="V34">
            <v>63969</v>
          </cell>
          <cell r="W34">
            <v>64244</v>
          </cell>
          <cell r="X34">
            <v>62951</v>
          </cell>
          <cell r="Y34">
            <v>64252</v>
          </cell>
          <cell r="Z34">
            <v>64093</v>
          </cell>
          <cell r="AA34">
            <v>64019</v>
          </cell>
          <cell r="AB34">
            <v>64244</v>
          </cell>
          <cell r="AC34">
            <v>64244</v>
          </cell>
          <cell r="AD34">
            <v>63547</v>
          </cell>
          <cell r="AE34">
            <v>64244</v>
          </cell>
          <cell r="AF34">
            <v>60777</v>
          </cell>
          <cell r="AG34">
            <v>64252</v>
          </cell>
          <cell r="AH34">
            <v>64019</v>
          </cell>
          <cell r="AI34">
            <v>64244</v>
          </cell>
          <cell r="AJ34">
            <v>64254</v>
          </cell>
          <cell r="AK34">
            <v>64244</v>
          </cell>
          <cell r="AL34">
            <v>63268</v>
          </cell>
          <cell r="AM34">
            <v>64244</v>
          </cell>
          <cell r="AN34">
            <v>64244</v>
          </cell>
          <cell r="AO34">
            <v>64266</v>
          </cell>
          <cell r="AP34">
            <v>63230</v>
          </cell>
          <cell r="AQ34">
            <v>64244</v>
          </cell>
          <cell r="AR34">
            <v>64272</v>
          </cell>
          <cell r="AS34">
            <v>64244</v>
          </cell>
          <cell r="AT34">
            <v>62951</v>
          </cell>
          <cell r="AU34">
            <v>64244</v>
          </cell>
          <cell r="AV34">
            <v>64244</v>
          </cell>
          <cell r="AW34">
            <v>64248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14</v>
          </cell>
          <cell r="F35">
            <v>1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25</v>
          </cell>
          <cell r="L35">
            <v>2</v>
          </cell>
          <cell r="M35">
            <v>9</v>
          </cell>
          <cell r="N35">
            <v>1</v>
          </cell>
          <cell r="O35">
            <v>7</v>
          </cell>
          <cell r="P35">
            <v>1</v>
          </cell>
          <cell r="Q35">
            <v>5</v>
          </cell>
          <cell r="R35">
            <v>2</v>
          </cell>
          <cell r="S35">
            <v>4</v>
          </cell>
          <cell r="T35">
            <v>2</v>
          </cell>
          <cell r="U35">
            <v>7</v>
          </cell>
          <cell r="V35">
            <v>1</v>
          </cell>
          <cell r="W35">
            <v>2</v>
          </cell>
          <cell r="X35">
            <v>1</v>
          </cell>
          <cell r="Y35">
            <v>2</v>
          </cell>
          <cell r="Z35">
            <v>1</v>
          </cell>
          <cell r="AA35">
            <v>3</v>
          </cell>
          <cell r="AB35">
            <v>3</v>
          </cell>
          <cell r="AC35">
            <v>17</v>
          </cell>
          <cell r="AD35">
            <v>4</v>
          </cell>
          <cell r="AE35">
            <v>6</v>
          </cell>
          <cell r="AF35">
            <v>1</v>
          </cell>
          <cell r="AG35">
            <v>6</v>
          </cell>
          <cell r="AH35">
            <v>2</v>
          </cell>
          <cell r="AI35">
            <v>19</v>
          </cell>
          <cell r="AJ35">
            <v>6</v>
          </cell>
          <cell r="AK35">
            <v>2</v>
          </cell>
          <cell r="AL35">
            <v>1</v>
          </cell>
          <cell r="AM35">
            <v>10</v>
          </cell>
          <cell r="AN35">
            <v>3</v>
          </cell>
          <cell r="AO35">
            <v>8</v>
          </cell>
          <cell r="AP35">
            <v>1</v>
          </cell>
          <cell r="AQ35">
            <v>11</v>
          </cell>
          <cell r="AR35">
            <v>6</v>
          </cell>
          <cell r="AS35">
            <v>9</v>
          </cell>
          <cell r="AT35">
            <v>3</v>
          </cell>
          <cell r="AU35">
            <v>2</v>
          </cell>
          <cell r="AV35">
            <v>1</v>
          </cell>
          <cell r="AW35">
            <v>3</v>
          </cell>
        </row>
      </sheetData>
      <sheetData sheetId="18">
        <row r="34">
          <cell r="B34">
            <v>64252</v>
          </cell>
          <cell r="C34">
            <v>64244</v>
          </cell>
          <cell r="D34">
            <v>64244</v>
          </cell>
          <cell r="E34">
            <v>64244</v>
          </cell>
          <cell r="F34">
            <v>63722</v>
          </cell>
          <cell r="G34">
            <v>64244</v>
          </cell>
          <cell r="H34">
            <v>64266</v>
          </cell>
          <cell r="I34">
            <v>64266</v>
          </cell>
          <cell r="J34">
            <v>64244</v>
          </cell>
          <cell r="K34">
            <v>64019</v>
          </cell>
          <cell r="L34">
            <v>64244</v>
          </cell>
          <cell r="M34">
            <v>64244</v>
          </cell>
          <cell r="N34">
            <v>64244</v>
          </cell>
          <cell r="O34">
            <v>64244</v>
          </cell>
          <cell r="P34">
            <v>64019</v>
          </cell>
          <cell r="Q34">
            <v>64252</v>
          </cell>
          <cell r="R34">
            <v>64093</v>
          </cell>
          <cell r="S34">
            <v>64019</v>
          </cell>
          <cell r="T34">
            <v>64244</v>
          </cell>
          <cell r="U34">
            <v>64244</v>
          </cell>
          <cell r="V34">
            <v>63784</v>
          </cell>
          <cell r="W34">
            <v>64244</v>
          </cell>
          <cell r="X34">
            <v>64093</v>
          </cell>
          <cell r="Y34">
            <v>64252</v>
          </cell>
          <cell r="Z34">
            <v>62933</v>
          </cell>
          <cell r="AA34">
            <v>64019</v>
          </cell>
          <cell r="AB34">
            <v>64019</v>
          </cell>
          <cell r="AC34">
            <v>64244</v>
          </cell>
          <cell r="AD34">
            <v>64093</v>
          </cell>
          <cell r="AE34">
            <v>64244</v>
          </cell>
          <cell r="AF34">
            <v>63286</v>
          </cell>
          <cell r="AG34">
            <v>64270</v>
          </cell>
          <cell r="AH34">
            <v>64244</v>
          </cell>
          <cell r="AI34">
            <v>64244</v>
          </cell>
          <cell r="AJ34">
            <v>64244</v>
          </cell>
          <cell r="AK34">
            <v>64244</v>
          </cell>
          <cell r="AL34">
            <v>64244</v>
          </cell>
          <cell r="AM34">
            <v>64244</v>
          </cell>
          <cell r="AN34">
            <v>64244</v>
          </cell>
          <cell r="AO34">
            <v>64270</v>
          </cell>
          <cell r="AP34">
            <v>64244</v>
          </cell>
          <cell r="AQ34">
            <v>64244</v>
          </cell>
          <cell r="AR34">
            <v>64093</v>
          </cell>
          <cell r="AS34">
            <v>64244</v>
          </cell>
          <cell r="AT34">
            <v>64093</v>
          </cell>
          <cell r="AU34">
            <v>64244</v>
          </cell>
          <cell r="AV34">
            <v>64017</v>
          </cell>
          <cell r="AW34">
            <v>64244</v>
          </cell>
        </row>
        <row r="35">
          <cell r="B35">
            <v>2</v>
          </cell>
          <cell r="C35">
            <v>19</v>
          </cell>
          <cell r="D35">
            <v>7</v>
          </cell>
          <cell r="E35">
            <v>7</v>
          </cell>
          <cell r="F35">
            <v>1</v>
          </cell>
          <cell r="G35">
            <v>4</v>
          </cell>
          <cell r="H35">
            <v>1</v>
          </cell>
          <cell r="I35">
            <v>6</v>
          </cell>
          <cell r="J35">
            <v>1</v>
          </cell>
          <cell r="K35">
            <v>3</v>
          </cell>
          <cell r="L35">
            <v>1</v>
          </cell>
          <cell r="M35">
            <v>7</v>
          </cell>
          <cell r="N35">
            <v>1</v>
          </cell>
          <cell r="O35">
            <v>3</v>
          </cell>
          <cell r="P35">
            <v>1</v>
          </cell>
          <cell r="Q35">
            <v>5</v>
          </cell>
          <cell r="R35">
            <v>3</v>
          </cell>
          <cell r="S35">
            <v>2</v>
          </cell>
          <cell r="T35">
            <v>1</v>
          </cell>
          <cell r="U35">
            <v>5</v>
          </cell>
          <cell r="V35">
            <v>2</v>
          </cell>
          <cell r="W35">
            <v>2</v>
          </cell>
          <cell r="X35">
            <v>1</v>
          </cell>
          <cell r="Y35">
            <v>3</v>
          </cell>
          <cell r="Z35">
            <v>4</v>
          </cell>
          <cell r="AA35">
            <v>3</v>
          </cell>
          <cell r="AB35">
            <v>2</v>
          </cell>
          <cell r="AC35">
            <v>7</v>
          </cell>
          <cell r="AD35">
            <v>1</v>
          </cell>
          <cell r="AE35">
            <v>4</v>
          </cell>
          <cell r="AF35">
            <v>1</v>
          </cell>
          <cell r="AG35">
            <v>4</v>
          </cell>
          <cell r="AH35">
            <v>2</v>
          </cell>
          <cell r="AI35">
            <v>6</v>
          </cell>
          <cell r="AJ35">
            <v>1</v>
          </cell>
          <cell r="AK35">
            <v>7</v>
          </cell>
          <cell r="AL35">
            <v>1</v>
          </cell>
          <cell r="AM35">
            <v>4</v>
          </cell>
          <cell r="AN35">
            <v>1</v>
          </cell>
          <cell r="AO35">
            <v>8</v>
          </cell>
          <cell r="AP35">
            <v>2</v>
          </cell>
          <cell r="AQ35">
            <v>7</v>
          </cell>
          <cell r="AR35">
            <v>9</v>
          </cell>
          <cell r="AS35">
            <v>4</v>
          </cell>
          <cell r="AT35">
            <v>1</v>
          </cell>
          <cell r="AU35">
            <v>2</v>
          </cell>
          <cell r="AV35">
            <v>3</v>
          </cell>
          <cell r="AW35">
            <v>6</v>
          </cell>
        </row>
      </sheetData>
      <sheetData sheetId="19">
        <row r="34">
          <cell r="B34">
            <v>62933</v>
          </cell>
          <cell r="C34">
            <v>64244</v>
          </cell>
          <cell r="D34">
            <v>64254</v>
          </cell>
          <cell r="E34">
            <v>64244</v>
          </cell>
          <cell r="F34">
            <v>63987</v>
          </cell>
          <cell r="G34">
            <v>64244</v>
          </cell>
          <cell r="H34">
            <v>61975</v>
          </cell>
          <cell r="I34">
            <v>64270</v>
          </cell>
          <cell r="J34">
            <v>64244</v>
          </cell>
          <cell r="K34">
            <v>64244</v>
          </cell>
          <cell r="L34">
            <v>64254</v>
          </cell>
          <cell r="M34">
            <v>64244</v>
          </cell>
          <cell r="N34">
            <v>63955</v>
          </cell>
          <cell r="O34">
            <v>64244</v>
          </cell>
          <cell r="P34">
            <v>64093</v>
          </cell>
          <cell r="Q34">
            <v>64248</v>
          </cell>
          <cell r="R34">
            <v>63286</v>
          </cell>
          <cell r="S34">
            <v>64244</v>
          </cell>
          <cell r="T34">
            <v>64093</v>
          </cell>
          <cell r="U34">
            <v>64244</v>
          </cell>
          <cell r="V34">
            <v>64019</v>
          </cell>
          <cell r="W34">
            <v>64244</v>
          </cell>
          <cell r="X34">
            <v>64093</v>
          </cell>
          <cell r="Y34">
            <v>64244</v>
          </cell>
          <cell r="Z34">
            <v>64244</v>
          </cell>
          <cell r="AA34">
            <v>64244</v>
          </cell>
          <cell r="AB34">
            <v>64244</v>
          </cell>
          <cell r="AC34">
            <v>64244</v>
          </cell>
          <cell r="AD34">
            <v>64254</v>
          </cell>
          <cell r="AE34">
            <v>64244</v>
          </cell>
          <cell r="AF34">
            <v>64093</v>
          </cell>
          <cell r="AG34">
            <v>64252</v>
          </cell>
          <cell r="AH34">
            <v>64244</v>
          </cell>
          <cell r="AI34">
            <v>64244</v>
          </cell>
          <cell r="AJ34">
            <v>64019</v>
          </cell>
          <cell r="AK34">
            <v>64244</v>
          </cell>
          <cell r="AL34">
            <v>62951</v>
          </cell>
          <cell r="AM34">
            <v>64244</v>
          </cell>
          <cell r="AN34">
            <v>64093</v>
          </cell>
          <cell r="AO34">
            <v>64244</v>
          </cell>
          <cell r="AP34">
            <v>64093</v>
          </cell>
          <cell r="AQ34">
            <v>64244</v>
          </cell>
          <cell r="AR34">
            <v>64270</v>
          </cell>
          <cell r="AS34">
            <v>64244</v>
          </cell>
          <cell r="AT34">
            <v>64015</v>
          </cell>
          <cell r="AU34">
            <v>64244</v>
          </cell>
          <cell r="AV34">
            <v>64244</v>
          </cell>
          <cell r="AW34">
            <v>64244</v>
          </cell>
        </row>
        <row r="35">
          <cell r="B35">
            <v>2</v>
          </cell>
          <cell r="C35">
            <v>7</v>
          </cell>
          <cell r="D35">
            <v>18</v>
          </cell>
          <cell r="E35">
            <v>28</v>
          </cell>
          <cell r="F35">
            <v>1</v>
          </cell>
          <cell r="G35">
            <v>13</v>
          </cell>
          <cell r="H35">
            <v>1</v>
          </cell>
          <cell r="I35">
            <v>18</v>
          </cell>
          <cell r="J35">
            <v>2</v>
          </cell>
          <cell r="K35">
            <v>19</v>
          </cell>
          <cell r="L35">
            <v>7</v>
          </cell>
          <cell r="M35">
            <v>6</v>
          </cell>
          <cell r="N35">
            <v>2</v>
          </cell>
          <cell r="O35">
            <v>3</v>
          </cell>
          <cell r="P35">
            <v>1</v>
          </cell>
          <cell r="Q35">
            <v>13</v>
          </cell>
          <cell r="R35">
            <v>1</v>
          </cell>
          <cell r="S35">
            <v>7</v>
          </cell>
          <cell r="T35">
            <v>1</v>
          </cell>
          <cell r="U35">
            <v>8</v>
          </cell>
          <cell r="V35">
            <v>1</v>
          </cell>
          <cell r="W35">
            <v>5</v>
          </cell>
          <cell r="X35">
            <v>1</v>
          </cell>
          <cell r="Y35">
            <v>5</v>
          </cell>
          <cell r="Z35">
            <v>1</v>
          </cell>
          <cell r="AA35">
            <v>3</v>
          </cell>
          <cell r="AB35">
            <v>10</v>
          </cell>
          <cell r="AC35">
            <v>23</v>
          </cell>
          <cell r="AD35">
            <v>7</v>
          </cell>
          <cell r="AE35">
            <v>4</v>
          </cell>
          <cell r="AF35">
            <v>2</v>
          </cell>
          <cell r="AG35">
            <v>4</v>
          </cell>
          <cell r="AH35">
            <v>2</v>
          </cell>
          <cell r="AI35">
            <v>20</v>
          </cell>
          <cell r="AJ35">
            <v>1</v>
          </cell>
          <cell r="AK35">
            <v>7</v>
          </cell>
          <cell r="AL35">
            <v>1</v>
          </cell>
          <cell r="AM35">
            <v>2</v>
          </cell>
          <cell r="AN35">
            <v>1</v>
          </cell>
          <cell r="AO35">
            <v>3</v>
          </cell>
          <cell r="AP35">
            <v>3</v>
          </cell>
          <cell r="AQ35">
            <v>7</v>
          </cell>
          <cell r="AR35">
            <v>1</v>
          </cell>
          <cell r="AS35">
            <v>3</v>
          </cell>
          <cell r="AT35">
            <v>26</v>
          </cell>
          <cell r="AU35">
            <v>3</v>
          </cell>
          <cell r="AV35">
            <v>1</v>
          </cell>
          <cell r="AW35">
            <v>3</v>
          </cell>
        </row>
      </sheetData>
      <sheetData sheetId="20">
        <row r="34">
          <cell r="B34">
            <v>64272</v>
          </cell>
          <cell r="C34">
            <v>64019</v>
          </cell>
          <cell r="D34">
            <v>64270</v>
          </cell>
          <cell r="E34">
            <v>64244</v>
          </cell>
          <cell r="F34">
            <v>64093</v>
          </cell>
          <cell r="G34">
            <v>64244</v>
          </cell>
          <cell r="H34">
            <v>62951</v>
          </cell>
          <cell r="I34">
            <v>64270</v>
          </cell>
          <cell r="J34">
            <v>62951</v>
          </cell>
          <cell r="K34">
            <v>64093</v>
          </cell>
          <cell r="L34">
            <v>64244</v>
          </cell>
          <cell r="M34">
            <v>64244</v>
          </cell>
          <cell r="N34">
            <v>62933</v>
          </cell>
          <cell r="O34">
            <v>64244</v>
          </cell>
          <cell r="P34">
            <v>62951</v>
          </cell>
          <cell r="Q34">
            <v>64248</v>
          </cell>
          <cell r="R34">
            <v>64244</v>
          </cell>
          <cell r="S34">
            <v>64244</v>
          </cell>
          <cell r="T34">
            <v>64244</v>
          </cell>
          <cell r="U34">
            <v>64244</v>
          </cell>
          <cell r="V34">
            <v>64244</v>
          </cell>
          <cell r="W34">
            <v>64244</v>
          </cell>
          <cell r="X34">
            <v>62933</v>
          </cell>
          <cell r="Y34">
            <v>64244</v>
          </cell>
          <cell r="Z34">
            <v>64266</v>
          </cell>
          <cell r="AA34">
            <v>64244</v>
          </cell>
          <cell r="AB34">
            <v>64093</v>
          </cell>
          <cell r="AC34">
            <v>64017</v>
          </cell>
          <cell r="AD34">
            <v>64019</v>
          </cell>
          <cell r="AE34">
            <v>64244</v>
          </cell>
          <cell r="AF34">
            <v>64019</v>
          </cell>
          <cell r="AG34">
            <v>64252</v>
          </cell>
          <cell r="AH34">
            <v>63286</v>
          </cell>
          <cell r="AI34">
            <v>64244</v>
          </cell>
          <cell r="AJ34">
            <v>64244</v>
          </cell>
          <cell r="AK34">
            <v>64244</v>
          </cell>
          <cell r="AL34">
            <v>64244</v>
          </cell>
          <cell r="AM34">
            <v>64244</v>
          </cell>
          <cell r="AN34">
            <v>63722</v>
          </cell>
          <cell r="AO34">
            <v>64244</v>
          </cell>
          <cell r="AP34">
            <v>64244</v>
          </cell>
          <cell r="AQ34">
            <v>64244</v>
          </cell>
          <cell r="AR34">
            <v>64019</v>
          </cell>
          <cell r="AS34">
            <v>64244</v>
          </cell>
          <cell r="AT34">
            <v>64252</v>
          </cell>
          <cell r="AU34">
            <v>64244</v>
          </cell>
          <cell r="AV34">
            <v>62070</v>
          </cell>
          <cell r="AW34">
            <v>64248</v>
          </cell>
        </row>
        <row r="35">
          <cell r="B35">
            <v>2</v>
          </cell>
          <cell r="C35">
            <v>7</v>
          </cell>
          <cell r="D35">
            <v>2</v>
          </cell>
          <cell r="E35">
            <v>9</v>
          </cell>
          <cell r="F35">
            <v>1</v>
          </cell>
          <cell r="G35">
            <v>13</v>
          </cell>
          <cell r="H35">
            <v>1</v>
          </cell>
          <cell r="I35">
            <v>10</v>
          </cell>
          <cell r="J35">
            <v>1</v>
          </cell>
          <cell r="K35">
            <v>11</v>
          </cell>
          <cell r="L35">
            <v>1</v>
          </cell>
          <cell r="M35">
            <v>13</v>
          </cell>
          <cell r="N35">
            <v>2</v>
          </cell>
          <cell r="O35">
            <v>4</v>
          </cell>
          <cell r="P35">
            <v>1</v>
          </cell>
          <cell r="Q35">
            <v>4</v>
          </cell>
          <cell r="R35">
            <v>1</v>
          </cell>
          <cell r="S35">
            <v>21</v>
          </cell>
          <cell r="T35">
            <v>4</v>
          </cell>
          <cell r="U35">
            <v>10</v>
          </cell>
          <cell r="V35">
            <v>1</v>
          </cell>
          <cell r="W35">
            <v>5</v>
          </cell>
          <cell r="X35">
            <v>1</v>
          </cell>
          <cell r="Y35">
            <v>4</v>
          </cell>
          <cell r="Z35">
            <v>3</v>
          </cell>
          <cell r="AA35">
            <v>5</v>
          </cell>
          <cell r="AB35">
            <v>2</v>
          </cell>
          <cell r="AC35">
            <v>2</v>
          </cell>
          <cell r="AD35">
            <v>22</v>
          </cell>
          <cell r="AE35">
            <v>7</v>
          </cell>
          <cell r="AF35">
            <v>1</v>
          </cell>
          <cell r="AG35">
            <v>4</v>
          </cell>
          <cell r="AH35">
            <v>4</v>
          </cell>
          <cell r="AI35">
            <v>11</v>
          </cell>
          <cell r="AJ35">
            <v>1</v>
          </cell>
          <cell r="AK35">
            <v>8</v>
          </cell>
          <cell r="AL35">
            <v>1</v>
          </cell>
          <cell r="AM35">
            <v>2</v>
          </cell>
          <cell r="AN35">
            <v>1</v>
          </cell>
          <cell r="AO35">
            <v>6</v>
          </cell>
          <cell r="AP35">
            <v>1</v>
          </cell>
          <cell r="AQ35">
            <v>10</v>
          </cell>
          <cell r="AR35">
            <v>2</v>
          </cell>
          <cell r="AS35">
            <v>20</v>
          </cell>
          <cell r="AT35">
            <v>5</v>
          </cell>
          <cell r="AU35">
            <v>2</v>
          </cell>
          <cell r="AV35">
            <v>1</v>
          </cell>
          <cell r="AW35">
            <v>3</v>
          </cell>
        </row>
      </sheetData>
      <sheetData sheetId="21">
        <row r="34">
          <cell r="B34">
            <v>63487</v>
          </cell>
          <cell r="C34">
            <v>64244</v>
          </cell>
          <cell r="D34">
            <v>62973</v>
          </cell>
          <cell r="E34">
            <v>64244</v>
          </cell>
          <cell r="F34">
            <v>64244</v>
          </cell>
          <cell r="G34">
            <v>64244</v>
          </cell>
          <cell r="H34">
            <v>63286</v>
          </cell>
          <cell r="I34">
            <v>64270</v>
          </cell>
          <cell r="J34">
            <v>63758</v>
          </cell>
          <cell r="K34">
            <v>64244</v>
          </cell>
          <cell r="L34">
            <v>64252</v>
          </cell>
          <cell r="M34">
            <v>64244</v>
          </cell>
          <cell r="N34">
            <v>64244</v>
          </cell>
          <cell r="O34">
            <v>64244</v>
          </cell>
          <cell r="P34">
            <v>64244</v>
          </cell>
          <cell r="Q34">
            <v>64244</v>
          </cell>
          <cell r="R34">
            <v>62134</v>
          </cell>
          <cell r="S34">
            <v>64244</v>
          </cell>
          <cell r="T34">
            <v>64013</v>
          </cell>
          <cell r="U34">
            <v>64244</v>
          </cell>
          <cell r="V34">
            <v>64093</v>
          </cell>
          <cell r="W34">
            <v>64244</v>
          </cell>
          <cell r="X34">
            <v>62951</v>
          </cell>
          <cell r="Y34">
            <v>64244</v>
          </cell>
          <cell r="Z34">
            <v>64019</v>
          </cell>
          <cell r="AA34">
            <v>64019</v>
          </cell>
          <cell r="AB34">
            <v>64266</v>
          </cell>
          <cell r="AC34">
            <v>64244</v>
          </cell>
          <cell r="AD34">
            <v>63987</v>
          </cell>
          <cell r="AE34">
            <v>64244</v>
          </cell>
          <cell r="AF34">
            <v>64244</v>
          </cell>
          <cell r="AG34">
            <v>64248</v>
          </cell>
          <cell r="AH34">
            <v>64019</v>
          </cell>
          <cell r="AI34">
            <v>64244</v>
          </cell>
          <cell r="AJ34">
            <v>64244</v>
          </cell>
          <cell r="AK34">
            <v>64244</v>
          </cell>
          <cell r="AL34">
            <v>62979</v>
          </cell>
          <cell r="AM34">
            <v>64244</v>
          </cell>
          <cell r="AN34">
            <v>63286</v>
          </cell>
          <cell r="AO34">
            <v>64244</v>
          </cell>
          <cell r="AP34">
            <v>64244</v>
          </cell>
          <cell r="AQ34">
            <v>64244</v>
          </cell>
          <cell r="AR34">
            <v>64254</v>
          </cell>
          <cell r="AS34">
            <v>64244</v>
          </cell>
          <cell r="AT34">
            <v>64244</v>
          </cell>
          <cell r="AU34">
            <v>64244</v>
          </cell>
          <cell r="AV34">
            <v>63973</v>
          </cell>
          <cell r="AW34">
            <v>64248</v>
          </cell>
        </row>
        <row r="35">
          <cell r="B35">
            <v>1</v>
          </cell>
          <cell r="C35">
            <v>30</v>
          </cell>
          <cell r="D35">
            <v>1</v>
          </cell>
          <cell r="E35">
            <v>14</v>
          </cell>
          <cell r="F35">
            <v>2</v>
          </cell>
          <cell r="G35">
            <v>6</v>
          </cell>
          <cell r="H35">
            <v>1</v>
          </cell>
          <cell r="I35">
            <v>7</v>
          </cell>
          <cell r="J35">
            <v>3</v>
          </cell>
          <cell r="K35">
            <v>6</v>
          </cell>
          <cell r="L35">
            <v>2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5</v>
          </cell>
          <cell r="R35">
            <v>1</v>
          </cell>
          <cell r="S35">
            <v>15</v>
          </cell>
          <cell r="T35">
            <v>20</v>
          </cell>
          <cell r="U35">
            <v>10</v>
          </cell>
          <cell r="V35">
            <v>2</v>
          </cell>
          <cell r="W35">
            <v>16</v>
          </cell>
          <cell r="X35">
            <v>1</v>
          </cell>
          <cell r="Y35">
            <v>3</v>
          </cell>
          <cell r="Z35">
            <v>2</v>
          </cell>
          <cell r="AA35">
            <v>2</v>
          </cell>
          <cell r="AB35">
            <v>3</v>
          </cell>
          <cell r="AC35">
            <v>5</v>
          </cell>
          <cell r="AD35">
            <v>1</v>
          </cell>
          <cell r="AE35">
            <v>6</v>
          </cell>
          <cell r="AF35">
            <v>1</v>
          </cell>
          <cell r="AG35">
            <v>4</v>
          </cell>
          <cell r="AH35">
            <v>1</v>
          </cell>
          <cell r="AI35">
            <v>11</v>
          </cell>
          <cell r="AJ35">
            <v>1</v>
          </cell>
          <cell r="AK35">
            <v>3</v>
          </cell>
          <cell r="AL35">
            <v>21</v>
          </cell>
          <cell r="AM35">
            <v>10</v>
          </cell>
          <cell r="AN35">
            <v>1</v>
          </cell>
          <cell r="AO35">
            <v>6</v>
          </cell>
          <cell r="AP35">
            <v>3</v>
          </cell>
          <cell r="AQ35">
            <v>26</v>
          </cell>
          <cell r="AR35">
            <v>17</v>
          </cell>
          <cell r="AS35">
            <v>10</v>
          </cell>
          <cell r="AT35">
            <v>2</v>
          </cell>
          <cell r="AU35">
            <v>3</v>
          </cell>
          <cell r="AV35">
            <v>2</v>
          </cell>
          <cell r="AW35">
            <v>3</v>
          </cell>
        </row>
      </sheetData>
      <sheetData sheetId="22">
        <row r="34">
          <cell r="B34">
            <v>64093</v>
          </cell>
          <cell r="C34">
            <v>64244</v>
          </cell>
          <cell r="D34">
            <v>64019</v>
          </cell>
          <cell r="E34">
            <v>64244</v>
          </cell>
          <cell r="F34">
            <v>64248</v>
          </cell>
          <cell r="G34">
            <v>64244</v>
          </cell>
          <cell r="H34">
            <v>64244</v>
          </cell>
          <cell r="I34">
            <v>64270</v>
          </cell>
          <cell r="J34">
            <v>64013</v>
          </cell>
          <cell r="K34">
            <v>64244</v>
          </cell>
          <cell r="L34">
            <v>64093</v>
          </cell>
          <cell r="M34">
            <v>64244</v>
          </cell>
          <cell r="N34">
            <v>64244</v>
          </cell>
          <cell r="O34">
            <v>64244</v>
          </cell>
          <cell r="P34">
            <v>61899</v>
          </cell>
          <cell r="Q34">
            <v>64244</v>
          </cell>
          <cell r="R34">
            <v>63268</v>
          </cell>
          <cell r="S34">
            <v>64244</v>
          </cell>
          <cell r="T34">
            <v>64093</v>
          </cell>
          <cell r="U34">
            <v>64244</v>
          </cell>
          <cell r="V34">
            <v>62128</v>
          </cell>
          <cell r="W34">
            <v>64244</v>
          </cell>
          <cell r="X34">
            <v>63973</v>
          </cell>
          <cell r="Y34">
            <v>64248</v>
          </cell>
          <cell r="Z34">
            <v>64254</v>
          </cell>
          <cell r="AA34">
            <v>64244</v>
          </cell>
          <cell r="AB34">
            <v>64013</v>
          </cell>
          <cell r="AC34">
            <v>64244</v>
          </cell>
          <cell r="AD34">
            <v>63286</v>
          </cell>
          <cell r="AE34">
            <v>64244</v>
          </cell>
          <cell r="AF34">
            <v>60739</v>
          </cell>
          <cell r="AG34">
            <v>64248</v>
          </cell>
          <cell r="AH34">
            <v>64019</v>
          </cell>
          <cell r="AI34">
            <v>64244</v>
          </cell>
          <cell r="AJ34">
            <v>64244</v>
          </cell>
          <cell r="AK34">
            <v>64244</v>
          </cell>
          <cell r="AL34">
            <v>64244</v>
          </cell>
          <cell r="AM34">
            <v>64244</v>
          </cell>
          <cell r="AN34">
            <v>64017</v>
          </cell>
          <cell r="AO34">
            <v>64244</v>
          </cell>
          <cell r="AP34">
            <v>63286</v>
          </cell>
          <cell r="AQ34">
            <v>64244</v>
          </cell>
          <cell r="AR34">
            <v>64244</v>
          </cell>
          <cell r="AS34">
            <v>64244</v>
          </cell>
          <cell r="AT34">
            <v>64015</v>
          </cell>
          <cell r="AU34">
            <v>64244</v>
          </cell>
          <cell r="AV34">
            <v>64244</v>
          </cell>
          <cell r="AW34">
            <v>64244</v>
          </cell>
        </row>
        <row r="35">
          <cell r="B35">
            <v>2</v>
          </cell>
          <cell r="C35">
            <v>15</v>
          </cell>
          <cell r="D35">
            <v>12</v>
          </cell>
          <cell r="E35">
            <v>10</v>
          </cell>
          <cell r="F35">
            <v>1</v>
          </cell>
          <cell r="G35">
            <v>2</v>
          </cell>
          <cell r="H35">
            <v>1</v>
          </cell>
          <cell r="I35">
            <v>19</v>
          </cell>
          <cell r="J35">
            <v>1</v>
          </cell>
          <cell r="K35">
            <v>7</v>
          </cell>
          <cell r="L35">
            <v>2</v>
          </cell>
          <cell r="M35">
            <v>16</v>
          </cell>
          <cell r="N35">
            <v>1</v>
          </cell>
          <cell r="O35">
            <v>2</v>
          </cell>
          <cell r="P35">
            <v>1</v>
          </cell>
          <cell r="Q35">
            <v>9</v>
          </cell>
          <cell r="R35">
            <v>1</v>
          </cell>
          <cell r="S35">
            <v>16</v>
          </cell>
          <cell r="T35">
            <v>1</v>
          </cell>
          <cell r="U35">
            <v>6</v>
          </cell>
          <cell r="V35">
            <v>1</v>
          </cell>
          <cell r="W35">
            <v>12</v>
          </cell>
          <cell r="X35">
            <v>2</v>
          </cell>
          <cell r="Y35">
            <v>5</v>
          </cell>
          <cell r="Z35">
            <v>2</v>
          </cell>
          <cell r="AA35">
            <v>23</v>
          </cell>
          <cell r="AB35">
            <v>1</v>
          </cell>
          <cell r="AC35">
            <v>7</v>
          </cell>
          <cell r="AD35">
            <v>1</v>
          </cell>
          <cell r="AE35">
            <v>6</v>
          </cell>
          <cell r="AF35">
            <v>1</v>
          </cell>
          <cell r="AG35">
            <v>3</v>
          </cell>
          <cell r="AH35">
            <v>1</v>
          </cell>
          <cell r="AI35">
            <v>21</v>
          </cell>
          <cell r="AJ35">
            <v>2</v>
          </cell>
          <cell r="AK35">
            <v>9</v>
          </cell>
          <cell r="AL35">
            <v>1</v>
          </cell>
          <cell r="AM35">
            <v>5</v>
          </cell>
          <cell r="AN35">
            <v>5</v>
          </cell>
          <cell r="AO35">
            <v>5</v>
          </cell>
          <cell r="AP35">
            <v>1</v>
          </cell>
          <cell r="AQ35">
            <v>7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</v>
          </cell>
          <cell r="AW35">
            <v>5</v>
          </cell>
        </row>
      </sheetData>
      <sheetData sheetId="23">
        <row r="34">
          <cell r="B34">
            <v>64093</v>
          </cell>
          <cell r="C34">
            <v>64244</v>
          </cell>
          <cell r="D34">
            <v>64244</v>
          </cell>
          <cell r="E34">
            <v>64244</v>
          </cell>
          <cell r="F34">
            <v>63722</v>
          </cell>
          <cell r="G34">
            <v>64244</v>
          </cell>
          <cell r="H34">
            <v>64252</v>
          </cell>
          <cell r="I34">
            <v>64270</v>
          </cell>
          <cell r="J34">
            <v>64244</v>
          </cell>
          <cell r="K34">
            <v>64244</v>
          </cell>
          <cell r="L34">
            <v>64244</v>
          </cell>
          <cell r="M34">
            <v>64244</v>
          </cell>
          <cell r="N34">
            <v>62343</v>
          </cell>
          <cell r="O34">
            <v>64244</v>
          </cell>
          <cell r="P34">
            <v>62933</v>
          </cell>
          <cell r="Q34">
            <v>64252</v>
          </cell>
          <cell r="R34">
            <v>64248</v>
          </cell>
          <cell r="S34">
            <v>64244</v>
          </cell>
          <cell r="T34">
            <v>64093</v>
          </cell>
          <cell r="U34">
            <v>64244</v>
          </cell>
          <cell r="V34">
            <v>63487</v>
          </cell>
          <cell r="W34">
            <v>64244</v>
          </cell>
          <cell r="X34">
            <v>64015</v>
          </cell>
          <cell r="Y34">
            <v>64248</v>
          </cell>
          <cell r="Z34">
            <v>62088</v>
          </cell>
          <cell r="AA34">
            <v>64019</v>
          </cell>
          <cell r="AB34">
            <v>64266</v>
          </cell>
          <cell r="AC34">
            <v>64244</v>
          </cell>
          <cell r="AD34">
            <v>64244</v>
          </cell>
          <cell r="AE34">
            <v>64244</v>
          </cell>
          <cell r="AF34">
            <v>64093</v>
          </cell>
          <cell r="AG34">
            <v>64270</v>
          </cell>
          <cell r="AH34">
            <v>64244</v>
          </cell>
          <cell r="AI34">
            <v>64019</v>
          </cell>
          <cell r="AJ34">
            <v>64093</v>
          </cell>
          <cell r="AK34">
            <v>64244</v>
          </cell>
          <cell r="AL34">
            <v>64244</v>
          </cell>
          <cell r="AM34">
            <v>64244</v>
          </cell>
          <cell r="AN34">
            <v>64013</v>
          </cell>
          <cell r="AO34">
            <v>64248</v>
          </cell>
          <cell r="AP34">
            <v>64244</v>
          </cell>
          <cell r="AQ34">
            <v>64244</v>
          </cell>
          <cell r="AR34">
            <v>64019</v>
          </cell>
          <cell r="AS34">
            <v>64244</v>
          </cell>
          <cell r="AT34">
            <v>64244</v>
          </cell>
          <cell r="AU34">
            <v>64244</v>
          </cell>
          <cell r="AV34">
            <v>62933</v>
          </cell>
          <cell r="AW34">
            <v>64244</v>
          </cell>
        </row>
        <row r="35">
          <cell r="B35">
            <v>1</v>
          </cell>
          <cell r="C35">
            <v>9</v>
          </cell>
          <cell r="D35">
            <v>1</v>
          </cell>
          <cell r="E35">
            <v>6</v>
          </cell>
          <cell r="F35">
            <v>1</v>
          </cell>
          <cell r="G35">
            <v>7</v>
          </cell>
          <cell r="H35">
            <v>2</v>
          </cell>
          <cell r="I35">
            <v>6</v>
          </cell>
          <cell r="J35">
            <v>1</v>
          </cell>
          <cell r="K35">
            <v>8</v>
          </cell>
          <cell r="L35">
            <v>4</v>
          </cell>
          <cell r="M35">
            <v>2</v>
          </cell>
          <cell r="N35">
            <v>1</v>
          </cell>
          <cell r="O35">
            <v>2</v>
          </cell>
          <cell r="P35">
            <v>2</v>
          </cell>
          <cell r="Q35">
            <v>4</v>
          </cell>
          <cell r="R35">
            <v>2</v>
          </cell>
          <cell r="S35">
            <v>12</v>
          </cell>
          <cell r="T35">
            <v>1</v>
          </cell>
          <cell r="U35">
            <v>14</v>
          </cell>
          <cell r="V35">
            <v>1</v>
          </cell>
          <cell r="W35">
            <v>5</v>
          </cell>
          <cell r="X35">
            <v>2</v>
          </cell>
          <cell r="Y35">
            <v>3</v>
          </cell>
          <cell r="Z35">
            <v>1</v>
          </cell>
          <cell r="AA35">
            <v>9</v>
          </cell>
          <cell r="AB35">
            <v>2</v>
          </cell>
          <cell r="AC35">
            <v>11</v>
          </cell>
          <cell r="AD35">
            <v>1</v>
          </cell>
          <cell r="AE35">
            <v>2</v>
          </cell>
          <cell r="AF35">
            <v>1</v>
          </cell>
          <cell r="AG35">
            <v>6</v>
          </cell>
          <cell r="AH35">
            <v>4</v>
          </cell>
          <cell r="AI35">
            <v>5</v>
          </cell>
          <cell r="AJ35">
            <v>4</v>
          </cell>
          <cell r="AK35">
            <v>7</v>
          </cell>
          <cell r="AL35">
            <v>1</v>
          </cell>
          <cell r="AM35">
            <v>2</v>
          </cell>
          <cell r="AN35">
            <v>5</v>
          </cell>
          <cell r="AO35">
            <v>3</v>
          </cell>
          <cell r="AP35">
            <v>2</v>
          </cell>
          <cell r="AQ35">
            <v>8</v>
          </cell>
          <cell r="AR35">
            <v>8</v>
          </cell>
          <cell r="AS35">
            <v>9</v>
          </cell>
          <cell r="AT35">
            <v>1</v>
          </cell>
          <cell r="AU35">
            <v>4</v>
          </cell>
          <cell r="AV35">
            <v>3</v>
          </cell>
          <cell r="AW35">
            <v>6</v>
          </cell>
        </row>
      </sheetData>
      <sheetData sheetId="24">
        <row r="34">
          <cell r="B34">
            <v>64244</v>
          </cell>
          <cell r="C34">
            <v>64244</v>
          </cell>
          <cell r="D34">
            <v>64248</v>
          </cell>
          <cell r="E34">
            <v>64244</v>
          </cell>
          <cell r="F34">
            <v>64093</v>
          </cell>
          <cell r="G34">
            <v>64244</v>
          </cell>
          <cell r="H34">
            <v>64252</v>
          </cell>
          <cell r="I34">
            <v>64252</v>
          </cell>
          <cell r="J34">
            <v>64013</v>
          </cell>
          <cell r="K34">
            <v>64244</v>
          </cell>
          <cell r="L34">
            <v>64244</v>
          </cell>
          <cell r="M34">
            <v>64244</v>
          </cell>
          <cell r="N34">
            <v>64244</v>
          </cell>
          <cell r="O34">
            <v>64244</v>
          </cell>
          <cell r="P34">
            <v>64093</v>
          </cell>
          <cell r="Q34">
            <v>64244</v>
          </cell>
          <cell r="R34">
            <v>64019</v>
          </cell>
          <cell r="S34">
            <v>64244</v>
          </cell>
          <cell r="T34">
            <v>64266</v>
          </cell>
          <cell r="U34">
            <v>64244</v>
          </cell>
          <cell r="V34">
            <v>64019</v>
          </cell>
          <cell r="W34">
            <v>64244</v>
          </cell>
          <cell r="X34">
            <v>64093</v>
          </cell>
          <cell r="Y34">
            <v>64244</v>
          </cell>
          <cell r="Z34">
            <v>62951</v>
          </cell>
          <cell r="AA34">
            <v>64019</v>
          </cell>
          <cell r="AB34">
            <v>64244</v>
          </cell>
          <cell r="AC34">
            <v>64244</v>
          </cell>
          <cell r="AD34">
            <v>64266</v>
          </cell>
          <cell r="AE34">
            <v>64244</v>
          </cell>
          <cell r="AF34">
            <v>64093</v>
          </cell>
          <cell r="AG34">
            <v>64252</v>
          </cell>
          <cell r="AH34">
            <v>62933</v>
          </cell>
          <cell r="AI34">
            <v>64244</v>
          </cell>
          <cell r="AJ34">
            <v>64248</v>
          </cell>
          <cell r="AK34">
            <v>64244</v>
          </cell>
          <cell r="AL34">
            <v>64019</v>
          </cell>
          <cell r="AM34">
            <v>64244</v>
          </cell>
          <cell r="AN34">
            <v>62951</v>
          </cell>
          <cell r="AO34">
            <v>64252</v>
          </cell>
          <cell r="AP34">
            <v>64017</v>
          </cell>
          <cell r="AQ34">
            <v>64244</v>
          </cell>
          <cell r="AR34">
            <v>64244</v>
          </cell>
          <cell r="AS34">
            <v>64244</v>
          </cell>
          <cell r="AT34">
            <v>64019</v>
          </cell>
          <cell r="AU34">
            <v>64244</v>
          </cell>
          <cell r="AV34">
            <v>64244</v>
          </cell>
          <cell r="AW34">
            <v>64252</v>
          </cell>
        </row>
        <row r="35">
          <cell r="B35">
            <v>1</v>
          </cell>
          <cell r="C35">
            <v>12</v>
          </cell>
          <cell r="D35">
            <v>2</v>
          </cell>
          <cell r="E35">
            <v>10</v>
          </cell>
          <cell r="F35">
            <v>1</v>
          </cell>
          <cell r="G35">
            <v>10</v>
          </cell>
          <cell r="H35">
            <v>1</v>
          </cell>
          <cell r="I35">
            <v>3</v>
          </cell>
          <cell r="J35">
            <v>2</v>
          </cell>
          <cell r="K35">
            <v>1</v>
          </cell>
          <cell r="L35">
            <v>1</v>
          </cell>
          <cell r="M35">
            <v>5</v>
          </cell>
          <cell r="N35">
            <v>1</v>
          </cell>
          <cell r="O35">
            <v>5</v>
          </cell>
          <cell r="P35">
            <v>3</v>
          </cell>
          <cell r="Q35">
            <v>5</v>
          </cell>
          <cell r="R35">
            <v>2</v>
          </cell>
          <cell r="S35">
            <v>12</v>
          </cell>
          <cell r="T35">
            <v>4</v>
          </cell>
          <cell r="U35">
            <v>4</v>
          </cell>
          <cell r="V35">
            <v>3</v>
          </cell>
          <cell r="W35">
            <v>7</v>
          </cell>
          <cell r="X35">
            <v>3</v>
          </cell>
          <cell r="Y35">
            <v>5</v>
          </cell>
          <cell r="Z35">
            <v>2</v>
          </cell>
          <cell r="AA35">
            <v>2</v>
          </cell>
          <cell r="AB35">
            <v>4</v>
          </cell>
          <cell r="AC35">
            <v>21</v>
          </cell>
          <cell r="AD35">
            <v>1</v>
          </cell>
          <cell r="AE35">
            <v>5</v>
          </cell>
          <cell r="AF35">
            <v>1</v>
          </cell>
          <cell r="AG35">
            <v>2</v>
          </cell>
          <cell r="AH35">
            <v>1</v>
          </cell>
          <cell r="AI35">
            <v>4</v>
          </cell>
          <cell r="AJ35">
            <v>12</v>
          </cell>
          <cell r="AK35">
            <v>14</v>
          </cell>
          <cell r="AL35">
            <v>2</v>
          </cell>
          <cell r="AM35">
            <v>5</v>
          </cell>
          <cell r="AN35">
            <v>1</v>
          </cell>
          <cell r="AO35">
            <v>2</v>
          </cell>
          <cell r="AP35">
            <v>1</v>
          </cell>
          <cell r="AQ35">
            <v>11</v>
          </cell>
          <cell r="AR35">
            <v>1</v>
          </cell>
          <cell r="AS35">
            <v>14</v>
          </cell>
          <cell r="AT35">
            <v>1</v>
          </cell>
          <cell r="AU35">
            <v>2</v>
          </cell>
          <cell r="AV35">
            <v>1</v>
          </cell>
          <cell r="AW35">
            <v>2</v>
          </cell>
        </row>
      </sheetData>
      <sheetData sheetId="25">
        <row r="34">
          <cell r="B34">
            <v>59781</v>
          </cell>
          <cell r="C34">
            <v>64019</v>
          </cell>
          <cell r="D34">
            <v>64093</v>
          </cell>
          <cell r="E34">
            <v>64244</v>
          </cell>
          <cell r="F34">
            <v>64244</v>
          </cell>
          <cell r="G34">
            <v>64244</v>
          </cell>
          <cell r="H34">
            <v>61112</v>
          </cell>
          <cell r="I34">
            <v>64270</v>
          </cell>
          <cell r="J34">
            <v>62951</v>
          </cell>
          <cell r="K34">
            <v>64019</v>
          </cell>
          <cell r="L34">
            <v>63694</v>
          </cell>
          <cell r="M34">
            <v>64244</v>
          </cell>
          <cell r="N34">
            <v>64019</v>
          </cell>
          <cell r="O34">
            <v>64244</v>
          </cell>
          <cell r="P34">
            <v>63784</v>
          </cell>
          <cell r="Q34">
            <v>64244</v>
          </cell>
          <cell r="R34">
            <v>64254</v>
          </cell>
          <cell r="S34">
            <v>64244</v>
          </cell>
          <cell r="T34">
            <v>64244</v>
          </cell>
          <cell r="U34">
            <v>64244</v>
          </cell>
          <cell r="V34">
            <v>64244</v>
          </cell>
          <cell r="W34">
            <v>64244</v>
          </cell>
          <cell r="X34">
            <v>63784</v>
          </cell>
          <cell r="Y34">
            <v>64244</v>
          </cell>
          <cell r="Z34">
            <v>64244</v>
          </cell>
          <cell r="AA34">
            <v>64019</v>
          </cell>
          <cell r="AB34">
            <v>63541</v>
          </cell>
          <cell r="AC34">
            <v>64244</v>
          </cell>
          <cell r="AD34">
            <v>63268</v>
          </cell>
          <cell r="AE34">
            <v>64244</v>
          </cell>
          <cell r="AF34">
            <v>61899</v>
          </cell>
          <cell r="AG34">
            <v>64248</v>
          </cell>
          <cell r="AH34">
            <v>62933</v>
          </cell>
          <cell r="AI34">
            <v>64019</v>
          </cell>
          <cell r="AJ34">
            <v>64015</v>
          </cell>
          <cell r="AK34">
            <v>64244</v>
          </cell>
          <cell r="AL34">
            <v>63268</v>
          </cell>
          <cell r="AM34">
            <v>64244</v>
          </cell>
          <cell r="AN34">
            <v>63740</v>
          </cell>
          <cell r="AO34">
            <v>64244</v>
          </cell>
          <cell r="AP34">
            <v>62973</v>
          </cell>
          <cell r="AQ34">
            <v>64244</v>
          </cell>
          <cell r="AR34">
            <v>64244</v>
          </cell>
          <cell r="AS34">
            <v>64244</v>
          </cell>
          <cell r="AT34">
            <v>64272</v>
          </cell>
          <cell r="AU34">
            <v>64244</v>
          </cell>
          <cell r="AV34">
            <v>64013</v>
          </cell>
          <cell r="AW34">
            <v>64244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22</v>
          </cell>
          <cell r="F35">
            <v>1</v>
          </cell>
          <cell r="G35">
            <v>2</v>
          </cell>
          <cell r="H35">
            <v>1</v>
          </cell>
          <cell r="I35">
            <v>17</v>
          </cell>
          <cell r="J35">
            <v>1</v>
          </cell>
          <cell r="K35">
            <v>2</v>
          </cell>
          <cell r="L35">
            <v>2</v>
          </cell>
          <cell r="M35">
            <v>9</v>
          </cell>
          <cell r="N35">
            <v>8</v>
          </cell>
          <cell r="O35">
            <v>2</v>
          </cell>
          <cell r="P35">
            <v>1</v>
          </cell>
          <cell r="Q35">
            <v>6</v>
          </cell>
          <cell r="R35">
            <v>3</v>
          </cell>
          <cell r="S35">
            <v>5</v>
          </cell>
          <cell r="T35">
            <v>1</v>
          </cell>
          <cell r="U35">
            <v>5</v>
          </cell>
          <cell r="V35">
            <v>1</v>
          </cell>
          <cell r="W35">
            <v>2</v>
          </cell>
          <cell r="X35">
            <v>4</v>
          </cell>
          <cell r="Y35">
            <v>3</v>
          </cell>
          <cell r="Z35">
            <v>1</v>
          </cell>
          <cell r="AA35">
            <v>1</v>
          </cell>
          <cell r="AB35">
            <v>1</v>
          </cell>
          <cell r="AC35">
            <v>5</v>
          </cell>
          <cell r="AD35">
            <v>1</v>
          </cell>
          <cell r="AE35">
            <v>2</v>
          </cell>
          <cell r="AF35">
            <v>3</v>
          </cell>
          <cell r="AG35">
            <v>2</v>
          </cell>
          <cell r="AH35">
            <v>1</v>
          </cell>
          <cell r="AI35">
            <v>2</v>
          </cell>
          <cell r="AJ35">
            <v>2</v>
          </cell>
          <cell r="AK35">
            <v>12</v>
          </cell>
          <cell r="AL35">
            <v>1</v>
          </cell>
          <cell r="AM35">
            <v>11</v>
          </cell>
          <cell r="AN35">
            <v>1</v>
          </cell>
          <cell r="AO35">
            <v>3</v>
          </cell>
          <cell r="AP35">
            <v>1</v>
          </cell>
          <cell r="AQ35">
            <v>10</v>
          </cell>
          <cell r="AR35">
            <v>6</v>
          </cell>
          <cell r="AS35">
            <v>17</v>
          </cell>
          <cell r="AT35">
            <v>1</v>
          </cell>
          <cell r="AU35">
            <v>10</v>
          </cell>
          <cell r="AV35">
            <v>2</v>
          </cell>
          <cell r="AW35">
            <v>8</v>
          </cell>
        </row>
      </sheetData>
      <sheetData sheetId="26">
        <row r="34">
          <cell r="B34">
            <v>64019</v>
          </cell>
          <cell r="C34">
            <v>64244</v>
          </cell>
          <cell r="D34">
            <v>64244</v>
          </cell>
          <cell r="E34">
            <v>64244</v>
          </cell>
          <cell r="F34">
            <v>64266</v>
          </cell>
          <cell r="G34">
            <v>64244</v>
          </cell>
          <cell r="H34">
            <v>62933</v>
          </cell>
          <cell r="I34">
            <v>64266</v>
          </cell>
          <cell r="J34">
            <v>64248</v>
          </cell>
          <cell r="K34">
            <v>64019</v>
          </cell>
          <cell r="L34">
            <v>64244</v>
          </cell>
          <cell r="M34">
            <v>64244</v>
          </cell>
          <cell r="N34">
            <v>64244</v>
          </cell>
          <cell r="O34">
            <v>64244</v>
          </cell>
          <cell r="P34">
            <v>64244</v>
          </cell>
          <cell r="Q34">
            <v>64244</v>
          </cell>
          <cell r="R34">
            <v>64019</v>
          </cell>
          <cell r="S34">
            <v>64244</v>
          </cell>
          <cell r="T34">
            <v>64019</v>
          </cell>
          <cell r="U34">
            <v>64244</v>
          </cell>
          <cell r="V34">
            <v>64093</v>
          </cell>
          <cell r="W34">
            <v>64244</v>
          </cell>
          <cell r="X34">
            <v>61975</v>
          </cell>
          <cell r="Y34">
            <v>64252</v>
          </cell>
          <cell r="Z34">
            <v>64252</v>
          </cell>
          <cell r="AA34">
            <v>64244</v>
          </cell>
          <cell r="AB34">
            <v>64254</v>
          </cell>
          <cell r="AC34">
            <v>64244</v>
          </cell>
          <cell r="AD34">
            <v>63286</v>
          </cell>
          <cell r="AE34">
            <v>64244</v>
          </cell>
          <cell r="AF34">
            <v>61112</v>
          </cell>
          <cell r="AG34">
            <v>64266</v>
          </cell>
          <cell r="AH34">
            <v>64244</v>
          </cell>
          <cell r="AI34">
            <v>64244</v>
          </cell>
          <cell r="AJ34">
            <v>64252</v>
          </cell>
          <cell r="AK34">
            <v>64244</v>
          </cell>
          <cell r="AL34">
            <v>63487</v>
          </cell>
          <cell r="AM34">
            <v>64244</v>
          </cell>
          <cell r="AN34">
            <v>63268</v>
          </cell>
          <cell r="AO34">
            <v>64244</v>
          </cell>
          <cell r="AP34">
            <v>63487</v>
          </cell>
          <cell r="AQ34">
            <v>64244</v>
          </cell>
          <cell r="AR34">
            <v>64248</v>
          </cell>
          <cell r="AS34">
            <v>64244</v>
          </cell>
          <cell r="AT34">
            <v>62134</v>
          </cell>
          <cell r="AU34">
            <v>64244</v>
          </cell>
          <cell r="AV34">
            <v>64019</v>
          </cell>
          <cell r="AW34">
            <v>64244</v>
          </cell>
        </row>
        <row r="35">
          <cell r="B35">
            <v>2</v>
          </cell>
          <cell r="C35">
            <v>16</v>
          </cell>
          <cell r="D35">
            <v>11</v>
          </cell>
          <cell r="E35">
            <v>16</v>
          </cell>
          <cell r="F35">
            <v>1</v>
          </cell>
          <cell r="G35">
            <v>7</v>
          </cell>
          <cell r="H35">
            <v>1</v>
          </cell>
          <cell r="I35">
            <v>6</v>
          </cell>
          <cell r="J35">
            <v>1</v>
          </cell>
          <cell r="K35">
            <v>2</v>
          </cell>
          <cell r="L35">
            <v>3</v>
          </cell>
          <cell r="M35">
            <v>13</v>
          </cell>
          <cell r="N35">
            <v>1</v>
          </cell>
          <cell r="O35">
            <v>4</v>
          </cell>
          <cell r="P35">
            <v>1</v>
          </cell>
          <cell r="Q35">
            <v>4</v>
          </cell>
          <cell r="R35">
            <v>2</v>
          </cell>
          <cell r="S35">
            <v>17</v>
          </cell>
          <cell r="T35">
            <v>1</v>
          </cell>
          <cell r="U35">
            <v>4</v>
          </cell>
          <cell r="V35">
            <v>1</v>
          </cell>
          <cell r="W35">
            <v>2</v>
          </cell>
          <cell r="X35">
            <v>1</v>
          </cell>
          <cell r="Y35">
            <v>3</v>
          </cell>
          <cell r="Z35">
            <v>2</v>
          </cell>
          <cell r="AA35">
            <v>17</v>
          </cell>
          <cell r="AB35">
            <v>2</v>
          </cell>
          <cell r="AC35">
            <v>11</v>
          </cell>
          <cell r="AD35">
            <v>1</v>
          </cell>
          <cell r="AE35">
            <v>2</v>
          </cell>
          <cell r="AF35">
            <v>1</v>
          </cell>
          <cell r="AG35">
            <v>6</v>
          </cell>
          <cell r="AH35">
            <v>1</v>
          </cell>
          <cell r="AI35">
            <v>11</v>
          </cell>
          <cell r="AJ35">
            <v>2</v>
          </cell>
          <cell r="AK35">
            <v>6</v>
          </cell>
          <cell r="AL35">
            <v>1</v>
          </cell>
          <cell r="AM35">
            <v>2</v>
          </cell>
          <cell r="AN35">
            <v>1</v>
          </cell>
          <cell r="AO35">
            <v>8</v>
          </cell>
          <cell r="AP35">
            <v>1</v>
          </cell>
          <cell r="AQ35">
            <v>12</v>
          </cell>
          <cell r="AR35">
            <v>2</v>
          </cell>
          <cell r="AS35">
            <v>4</v>
          </cell>
          <cell r="AT35">
            <v>1</v>
          </cell>
          <cell r="AU35">
            <v>4</v>
          </cell>
          <cell r="AV35">
            <v>1</v>
          </cell>
          <cell r="AW35">
            <v>5</v>
          </cell>
        </row>
      </sheetData>
      <sheetData sheetId="27">
        <row r="34">
          <cell r="B34">
            <v>64244</v>
          </cell>
          <cell r="C34">
            <v>64019</v>
          </cell>
          <cell r="D34">
            <v>64254</v>
          </cell>
          <cell r="E34">
            <v>64244</v>
          </cell>
          <cell r="F34">
            <v>62070</v>
          </cell>
          <cell r="G34">
            <v>64244</v>
          </cell>
          <cell r="H34">
            <v>64244</v>
          </cell>
          <cell r="I34">
            <v>64248</v>
          </cell>
          <cell r="J34">
            <v>64248</v>
          </cell>
          <cell r="K34">
            <v>64244</v>
          </cell>
          <cell r="L34">
            <v>64248</v>
          </cell>
          <cell r="M34">
            <v>64244</v>
          </cell>
          <cell r="N34">
            <v>64244</v>
          </cell>
          <cell r="O34">
            <v>64244</v>
          </cell>
          <cell r="P34">
            <v>64244</v>
          </cell>
          <cell r="Q34">
            <v>64244</v>
          </cell>
          <cell r="R34">
            <v>64244</v>
          </cell>
          <cell r="S34">
            <v>64244</v>
          </cell>
          <cell r="T34">
            <v>64244</v>
          </cell>
          <cell r="U34">
            <v>64244</v>
          </cell>
          <cell r="V34">
            <v>63268</v>
          </cell>
          <cell r="W34">
            <v>64244</v>
          </cell>
          <cell r="X34">
            <v>64244</v>
          </cell>
          <cell r="Y34">
            <v>64252</v>
          </cell>
          <cell r="Z34">
            <v>64244</v>
          </cell>
          <cell r="AA34">
            <v>64244</v>
          </cell>
          <cell r="AB34">
            <v>64266</v>
          </cell>
          <cell r="AC34">
            <v>64244</v>
          </cell>
          <cell r="AD34">
            <v>64244</v>
          </cell>
          <cell r="AE34">
            <v>64244</v>
          </cell>
          <cell r="AF34">
            <v>63268</v>
          </cell>
          <cell r="AG34">
            <v>64270</v>
          </cell>
          <cell r="AH34">
            <v>63543</v>
          </cell>
          <cell r="AI34">
            <v>64244</v>
          </cell>
          <cell r="AJ34">
            <v>64266</v>
          </cell>
          <cell r="AK34">
            <v>64244</v>
          </cell>
          <cell r="AL34">
            <v>64266</v>
          </cell>
          <cell r="AM34">
            <v>64244</v>
          </cell>
          <cell r="AN34">
            <v>63722</v>
          </cell>
          <cell r="AO34">
            <v>64244</v>
          </cell>
          <cell r="AP34">
            <v>64019</v>
          </cell>
          <cell r="AQ34">
            <v>64244</v>
          </cell>
          <cell r="AR34">
            <v>64244</v>
          </cell>
          <cell r="AS34">
            <v>64244</v>
          </cell>
          <cell r="AT34">
            <v>63991</v>
          </cell>
          <cell r="AU34">
            <v>64244</v>
          </cell>
          <cell r="AV34">
            <v>63933</v>
          </cell>
          <cell r="AW34">
            <v>64244</v>
          </cell>
        </row>
        <row r="35">
          <cell r="B35">
            <v>1</v>
          </cell>
          <cell r="C35">
            <v>2</v>
          </cell>
          <cell r="D35">
            <v>10</v>
          </cell>
          <cell r="E35">
            <v>4</v>
          </cell>
          <cell r="F35">
            <v>1</v>
          </cell>
          <cell r="G35">
            <v>8</v>
          </cell>
          <cell r="H35">
            <v>1</v>
          </cell>
          <cell r="I35">
            <v>3</v>
          </cell>
          <cell r="J35">
            <v>3</v>
          </cell>
          <cell r="K35">
            <v>20</v>
          </cell>
          <cell r="L35">
            <v>8</v>
          </cell>
          <cell r="M35">
            <v>9</v>
          </cell>
          <cell r="N35">
            <v>1</v>
          </cell>
          <cell r="O35">
            <v>8</v>
          </cell>
          <cell r="P35">
            <v>1</v>
          </cell>
          <cell r="Q35">
            <v>5</v>
          </cell>
          <cell r="R35">
            <v>2</v>
          </cell>
          <cell r="S35">
            <v>23</v>
          </cell>
          <cell r="T35">
            <v>9</v>
          </cell>
          <cell r="U35">
            <v>5</v>
          </cell>
          <cell r="V35">
            <v>1</v>
          </cell>
          <cell r="W35">
            <v>3</v>
          </cell>
          <cell r="X35">
            <v>1</v>
          </cell>
          <cell r="Y35">
            <v>3</v>
          </cell>
          <cell r="Z35">
            <v>3</v>
          </cell>
          <cell r="AA35">
            <v>27</v>
          </cell>
          <cell r="AB35">
            <v>3</v>
          </cell>
          <cell r="AC35">
            <v>30</v>
          </cell>
          <cell r="AD35">
            <v>1</v>
          </cell>
          <cell r="AE35">
            <v>2</v>
          </cell>
          <cell r="AF35">
            <v>1</v>
          </cell>
          <cell r="AG35">
            <v>6</v>
          </cell>
          <cell r="AH35">
            <v>1</v>
          </cell>
          <cell r="AI35">
            <v>23</v>
          </cell>
          <cell r="AJ35">
            <v>2</v>
          </cell>
          <cell r="AK35">
            <v>7</v>
          </cell>
          <cell r="AL35">
            <v>1</v>
          </cell>
          <cell r="AM35">
            <v>3</v>
          </cell>
          <cell r="AN35">
            <v>1</v>
          </cell>
          <cell r="AO35">
            <v>11</v>
          </cell>
          <cell r="AP35">
            <v>4</v>
          </cell>
          <cell r="AQ35">
            <v>10</v>
          </cell>
          <cell r="AR35">
            <v>6</v>
          </cell>
          <cell r="AS35">
            <v>6</v>
          </cell>
          <cell r="AT35">
            <v>1</v>
          </cell>
          <cell r="AU35">
            <v>3</v>
          </cell>
          <cell r="AV35">
            <v>1</v>
          </cell>
          <cell r="AW35">
            <v>3</v>
          </cell>
        </row>
      </sheetData>
      <sheetData sheetId="28">
        <row r="34">
          <cell r="B34">
            <v>64244</v>
          </cell>
          <cell r="C34">
            <v>64019</v>
          </cell>
          <cell r="D34">
            <v>64248</v>
          </cell>
          <cell r="E34">
            <v>64244</v>
          </cell>
          <cell r="F34">
            <v>64244</v>
          </cell>
          <cell r="G34">
            <v>64244</v>
          </cell>
          <cell r="H34">
            <v>62070</v>
          </cell>
          <cell r="I34">
            <v>64270</v>
          </cell>
          <cell r="J34">
            <v>62070</v>
          </cell>
          <cell r="K34">
            <v>64244</v>
          </cell>
          <cell r="L34">
            <v>64244</v>
          </cell>
          <cell r="M34">
            <v>64244</v>
          </cell>
          <cell r="N34">
            <v>64244</v>
          </cell>
          <cell r="O34">
            <v>64244</v>
          </cell>
          <cell r="P34">
            <v>64266</v>
          </cell>
          <cell r="Q34">
            <v>64266</v>
          </cell>
          <cell r="R34">
            <v>61112</v>
          </cell>
          <cell r="S34">
            <v>64244</v>
          </cell>
          <cell r="T34">
            <v>64252</v>
          </cell>
          <cell r="U34">
            <v>64244</v>
          </cell>
          <cell r="V34">
            <v>63286</v>
          </cell>
          <cell r="W34">
            <v>64244</v>
          </cell>
          <cell r="X34">
            <v>64019</v>
          </cell>
          <cell r="Y34">
            <v>64244</v>
          </cell>
          <cell r="Z34">
            <v>64244</v>
          </cell>
          <cell r="AA34">
            <v>64244</v>
          </cell>
          <cell r="AB34">
            <v>64254</v>
          </cell>
          <cell r="AC34">
            <v>64244</v>
          </cell>
          <cell r="AD34">
            <v>64244</v>
          </cell>
          <cell r="AE34">
            <v>64244</v>
          </cell>
          <cell r="AF34">
            <v>64244</v>
          </cell>
          <cell r="AG34">
            <v>64270</v>
          </cell>
          <cell r="AH34">
            <v>62933</v>
          </cell>
          <cell r="AI34">
            <v>64244</v>
          </cell>
          <cell r="AJ34">
            <v>64093</v>
          </cell>
          <cell r="AK34">
            <v>64244</v>
          </cell>
          <cell r="AL34">
            <v>64013</v>
          </cell>
          <cell r="AM34">
            <v>64244</v>
          </cell>
          <cell r="AN34">
            <v>63286</v>
          </cell>
          <cell r="AO34">
            <v>64252</v>
          </cell>
          <cell r="AP34">
            <v>64244</v>
          </cell>
          <cell r="AQ34">
            <v>64244</v>
          </cell>
          <cell r="AR34">
            <v>64254</v>
          </cell>
          <cell r="AS34">
            <v>64244</v>
          </cell>
          <cell r="AT34">
            <v>62405</v>
          </cell>
          <cell r="AU34">
            <v>64244</v>
          </cell>
          <cell r="AV34">
            <v>64019</v>
          </cell>
          <cell r="AW34">
            <v>64244</v>
          </cell>
        </row>
        <row r="35">
          <cell r="B35">
            <v>1</v>
          </cell>
          <cell r="C35">
            <v>3</v>
          </cell>
          <cell r="D35">
            <v>2</v>
          </cell>
          <cell r="E35">
            <v>5</v>
          </cell>
          <cell r="F35">
            <v>1</v>
          </cell>
          <cell r="G35">
            <v>2</v>
          </cell>
          <cell r="H35">
            <v>1</v>
          </cell>
          <cell r="I35">
            <v>28</v>
          </cell>
          <cell r="J35">
            <v>1</v>
          </cell>
          <cell r="K35">
            <v>5</v>
          </cell>
          <cell r="L35">
            <v>1</v>
          </cell>
          <cell r="M35">
            <v>16</v>
          </cell>
          <cell r="N35">
            <v>1</v>
          </cell>
          <cell r="O35">
            <v>2</v>
          </cell>
          <cell r="P35">
            <v>1</v>
          </cell>
          <cell r="Q35">
            <v>10</v>
          </cell>
          <cell r="R35">
            <v>1</v>
          </cell>
          <cell r="S35">
            <v>8</v>
          </cell>
          <cell r="T35">
            <v>4</v>
          </cell>
          <cell r="U35">
            <v>11</v>
          </cell>
          <cell r="V35">
            <v>1</v>
          </cell>
          <cell r="W35">
            <v>4</v>
          </cell>
          <cell r="X35">
            <v>1</v>
          </cell>
          <cell r="Y35">
            <v>6</v>
          </cell>
          <cell r="Z35">
            <v>7</v>
          </cell>
          <cell r="AA35">
            <v>23</v>
          </cell>
          <cell r="AB35">
            <v>6</v>
          </cell>
          <cell r="AC35">
            <v>4</v>
          </cell>
          <cell r="AD35">
            <v>1</v>
          </cell>
          <cell r="AE35">
            <v>27</v>
          </cell>
          <cell r="AF35">
            <v>1</v>
          </cell>
          <cell r="AG35">
            <v>7</v>
          </cell>
          <cell r="AH35">
            <v>1</v>
          </cell>
          <cell r="AI35">
            <v>8</v>
          </cell>
          <cell r="AJ35">
            <v>8</v>
          </cell>
          <cell r="AK35">
            <v>10</v>
          </cell>
          <cell r="AL35">
            <v>1</v>
          </cell>
          <cell r="AM35">
            <v>2</v>
          </cell>
          <cell r="AN35">
            <v>2</v>
          </cell>
          <cell r="AO35">
            <v>5</v>
          </cell>
          <cell r="AP35">
            <v>1</v>
          </cell>
          <cell r="AQ35">
            <v>7</v>
          </cell>
          <cell r="AR35">
            <v>6</v>
          </cell>
          <cell r="AS35">
            <v>8</v>
          </cell>
          <cell r="AT35">
            <v>2</v>
          </cell>
          <cell r="AU35">
            <v>2</v>
          </cell>
          <cell r="AV35">
            <v>2</v>
          </cell>
          <cell r="AW35">
            <v>9</v>
          </cell>
        </row>
      </sheetData>
      <sheetData sheetId="29">
        <row r="34">
          <cell r="B34">
            <v>63991</v>
          </cell>
          <cell r="C34">
            <v>64019</v>
          </cell>
          <cell r="D34">
            <v>63758</v>
          </cell>
          <cell r="E34">
            <v>64244</v>
          </cell>
          <cell r="F34">
            <v>64093</v>
          </cell>
          <cell r="G34">
            <v>64244</v>
          </cell>
          <cell r="H34">
            <v>63487</v>
          </cell>
          <cell r="I34">
            <v>64252</v>
          </cell>
          <cell r="J34">
            <v>64266</v>
          </cell>
          <cell r="K34">
            <v>64244</v>
          </cell>
          <cell r="L34">
            <v>64244</v>
          </cell>
          <cell r="M34">
            <v>64244</v>
          </cell>
          <cell r="N34">
            <v>64248</v>
          </cell>
          <cell r="O34">
            <v>64244</v>
          </cell>
          <cell r="P34">
            <v>64270</v>
          </cell>
          <cell r="Q34">
            <v>64266</v>
          </cell>
          <cell r="R34">
            <v>64252</v>
          </cell>
          <cell r="S34">
            <v>64244</v>
          </cell>
          <cell r="T34">
            <v>64272</v>
          </cell>
          <cell r="U34">
            <v>64244</v>
          </cell>
          <cell r="V34">
            <v>64254</v>
          </cell>
          <cell r="W34">
            <v>64244</v>
          </cell>
          <cell r="X34">
            <v>64244</v>
          </cell>
          <cell r="Y34">
            <v>64244</v>
          </cell>
          <cell r="Z34">
            <v>63286</v>
          </cell>
          <cell r="AA34">
            <v>64244</v>
          </cell>
          <cell r="AB34">
            <v>64093</v>
          </cell>
          <cell r="AC34">
            <v>64244</v>
          </cell>
          <cell r="AD34">
            <v>62933</v>
          </cell>
          <cell r="AE34">
            <v>64244</v>
          </cell>
          <cell r="AF34">
            <v>60777</v>
          </cell>
          <cell r="AG34">
            <v>64270</v>
          </cell>
          <cell r="AH34">
            <v>64093</v>
          </cell>
          <cell r="AI34">
            <v>64093</v>
          </cell>
          <cell r="AJ34">
            <v>64093</v>
          </cell>
          <cell r="AK34">
            <v>64244</v>
          </cell>
          <cell r="AL34">
            <v>63268</v>
          </cell>
          <cell r="AM34">
            <v>64244</v>
          </cell>
          <cell r="AN34">
            <v>60777</v>
          </cell>
          <cell r="AO34">
            <v>64244</v>
          </cell>
          <cell r="AP34">
            <v>64248</v>
          </cell>
          <cell r="AQ34">
            <v>64019</v>
          </cell>
          <cell r="AR34">
            <v>64248</v>
          </cell>
          <cell r="AS34">
            <v>64244</v>
          </cell>
          <cell r="AT34">
            <v>64248</v>
          </cell>
          <cell r="AU34">
            <v>64244</v>
          </cell>
          <cell r="AV34">
            <v>61975</v>
          </cell>
          <cell r="AW34">
            <v>64244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7</v>
          </cell>
          <cell r="F35">
            <v>1</v>
          </cell>
          <cell r="G35">
            <v>3</v>
          </cell>
          <cell r="H35">
            <v>3</v>
          </cell>
          <cell r="I35">
            <v>3</v>
          </cell>
          <cell r="J35">
            <v>3</v>
          </cell>
          <cell r="K35">
            <v>11</v>
          </cell>
          <cell r="L35">
            <v>1</v>
          </cell>
          <cell r="M35">
            <v>6</v>
          </cell>
          <cell r="N35">
            <v>2</v>
          </cell>
          <cell r="O35">
            <v>8</v>
          </cell>
          <cell r="P35">
            <v>2</v>
          </cell>
          <cell r="Q35">
            <v>6</v>
          </cell>
          <cell r="R35">
            <v>3</v>
          </cell>
          <cell r="S35">
            <v>28</v>
          </cell>
          <cell r="T35">
            <v>12</v>
          </cell>
          <cell r="U35">
            <v>5</v>
          </cell>
          <cell r="V35">
            <v>10</v>
          </cell>
          <cell r="W35">
            <v>4</v>
          </cell>
          <cell r="X35">
            <v>2</v>
          </cell>
          <cell r="Y35">
            <v>3</v>
          </cell>
          <cell r="Z35">
            <v>1</v>
          </cell>
          <cell r="AA35">
            <v>4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</v>
          </cell>
          <cell r="AG35">
            <v>23</v>
          </cell>
          <cell r="AH35">
            <v>2</v>
          </cell>
          <cell r="AI35">
            <v>5</v>
          </cell>
          <cell r="AJ35">
            <v>3</v>
          </cell>
          <cell r="AK35">
            <v>11</v>
          </cell>
          <cell r="AL35">
            <v>1</v>
          </cell>
          <cell r="AM35">
            <v>2</v>
          </cell>
          <cell r="AN35">
            <v>1</v>
          </cell>
          <cell r="AO35">
            <v>5</v>
          </cell>
          <cell r="AP35">
            <v>6</v>
          </cell>
          <cell r="AQ35">
            <v>1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1</v>
          </cell>
          <cell r="AW35">
            <v>6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63826</v>
          </cell>
          <cell r="C34">
            <v>63991</v>
          </cell>
          <cell r="D34">
            <v>63942</v>
          </cell>
          <cell r="E34">
            <v>64061</v>
          </cell>
          <cell r="F34">
            <v>63515</v>
          </cell>
          <cell r="G34">
            <v>64012</v>
          </cell>
          <cell r="H34">
            <v>63826</v>
          </cell>
          <cell r="I34">
            <v>63991</v>
          </cell>
          <cell r="J34">
            <v>62192</v>
          </cell>
          <cell r="K34">
            <v>63821</v>
          </cell>
          <cell r="L34">
            <v>64197</v>
          </cell>
          <cell r="M34">
            <v>63991</v>
          </cell>
          <cell r="N34">
            <v>63548</v>
          </cell>
          <cell r="O34">
            <v>64012</v>
          </cell>
          <cell r="P34">
            <v>63090</v>
          </cell>
          <cell r="Q34">
            <v>64039</v>
          </cell>
          <cell r="R34">
            <v>63891</v>
          </cell>
          <cell r="S34">
            <v>63942</v>
          </cell>
          <cell r="T34">
            <v>64124</v>
          </cell>
          <cell r="U34">
            <v>63942</v>
          </cell>
          <cell r="V34">
            <v>64023</v>
          </cell>
          <cell r="W34">
            <v>63942</v>
          </cell>
          <cell r="X34">
            <v>64173</v>
          </cell>
          <cell r="Y34">
            <v>63536</v>
          </cell>
          <cell r="Z34">
            <v>63221</v>
          </cell>
          <cell r="AA34">
            <v>63821</v>
          </cell>
          <cell r="AB34">
            <v>63581</v>
          </cell>
          <cell r="AC34">
            <v>64178</v>
          </cell>
          <cell r="AD34">
            <v>64124</v>
          </cell>
          <cell r="AE34">
            <v>64012</v>
          </cell>
          <cell r="AF34">
            <v>63751</v>
          </cell>
          <cell r="AG34">
            <v>63280</v>
          </cell>
          <cell r="AH34">
            <v>62022</v>
          </cell>
          <cell r="AI34">
            <v>63942</v>
          </cell>
          <cell r="AJ34">
            <v>63667</v>
          </cell>
          <cell r="AK34">
            <v>63991</v>
          </cell>
          <cell r="AL34">
            <v>64197</v>
          </cell>
          <cell r="AM34">
            <v>63942</v>
          </cell>
          <cell r="AN34">
            <v>63891</v>
          </cell>
          <cell r="AO34">
            <v>63991</v>
          </cell>
          <cell r="AP34">
            <v>64197</v>
          </cell>
          <cell r="AQ34">
            <v>64146</v>
          </cell>
          <cell r="AR34">
            <v>63942</v>
          </cell>
          <cell r="AS34">
            <v>63942</v>
          </cell>
          <cell r="AT34">
            <v>63846</v>
          </cell>
          <cell r="AU34">
            <v>64012</v>
          </cell>
          <cell r="AV34">
            <v>63942</v>
          </cell>
          <cell r="AW34">
            <v>63991</v>
          </cell>
        </row>
        <row r="35">
          <cell r="B35">
            <v>1</v>
          </cell>
          <cell r="C35">
            <v>4</v>
          </cell>
          <cell r="D35">
            <v>2</v>
          </cell>
          <cell r="E35">
            <v>7</v>
          </cell>
          <cell r="F35">
            <v>4</v>
          </cell>
          <cell r="G35">
            <v>3</v>
          </cell>
          <cell r="H35">
            <v>1</v>
          </cell>
          <cell r="I35">
            <v>22</v>
          </cell>
          <cell r="J35">
            <v>1</v>
          </cell>
          <cell r="K35">
            <v>9</v>
          </cell>
          <cell r="L35">
            <v>1</v>
          </cell>
          <cell r="M35">
            <v>7</v>
          </cell>
          <cell r="N35">
            <v>1</v>
          </cell>
          <cell r="O35">
            <v>6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9</v>
          </cell>
          <cell r="U35">
            <v>7</v>
          </cell>
          <cell r="V35">
            <v>14</v>
          </cell>
          <cell r="W35">
            <v>2</v>
          </cell>
          <cell r="X35">
            <v>2</v>
          </cell>
          <cell r="Y35">
            <v>20</v>
          </cell>
          <cell r="Z35">
            <v>2</v>
          </cell>
          <cell r="AA35">
            <v>4</v>
          </cell>
          <cell r="AB35">
            <v>1</v>
          </cell>
          <cell r="AC35">
            <v>15</v>
          </cell>
          <cell r="AD35">
            <v>3</v>
          </cell>
          <cell r="AE35">
            <v>22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4</v>
          </cell>
          <cell r="AL35">
            <v>2</v>
          </cell>
          <cell r="AM35">
            <v>1</v>
          </cell>
          <cell r="AN35">
            <v>1</v>
          </cell>
          <cell r="AO35">
            <v>14</v>
          </cell>
          <cell r="AP35">
            <v>2</v>
          </cell>
          <cell r="AQ35">
            <v>1</v>
          </cell>
          <cell r="AR35">
            <v>23</v>
          </cell>
          <cell r="AS35">
            <v>10</v>
          </cell>
          <cell r="AT35">
            <v>20</v>
          </cell>
          <cell r="AU35">
            <v>28</v>
          </cell>
          <cell r="AV35">
            <v>3</v>
          </cell>
          <cell r="AW35">
            <v>1</v>
          </cell>
        </row>
      </sheetData>
      <sheetData sheetId="1">
        <row r="34">
          <cell r="B34">
            <v>64057</v>
          </cell>
          <cell r="C34">
            <v>63821</v>
          </cell>
          <cell r="D34">
            <v>63548</v>
          </cell>
          <cell r="E34">
            <v>64008</v>
          </cell>
          <cell r="F34">
            <v>63074</v>
          </cell>
          <cell r="G34">
            <v>63942</v>
          </cell>
          <cell r="H34">
            <v>63473</v>
          </cell>
          <cell r="I34">
            <v>63991</v>
          </cell>
          <cell r="J34">
            <v>64078</v>
          </cell>
          <cell r="K34">
            <v>63829</v>
          </cell>
          <cell r="L34">
            <v>64078</v>
          </cell>
          <cell r="M34">
            <v>64042</v>
          </cell>
          <cell r="N34">
            <v>64057</v>
          </cell>
          <cell r="O34">
            <v>63942</v>
          </cell>
          <cell r="P34">
            <v>64173</v>
          </cell>
          <cell r="Q34">
            <v>64042</v>
          </cell>
          <cell r="R34">
            <v>63407</v>
          </cell>
          <cell r="S34">
            <v>64178</v>
          </cell>
          <cell r="T34">
            <v>64173</v>
          </cell>
          <cell r="U34">
            <v>63942</v>
          </cell>
          <cell r="V34">
            <v>63821</v>
          </cell>
          <cell r="W34">
            <v>64012</v>
          </cell>
          <cell r="X34">
            <v>64197</v>
          </cell>
          <cell r="Y34">
            <v>63991</v>
          </cell>
          <cell r="Z34">
            <v>64078</v>
          </cell>
          <cell r="AA34">
            <v>63991</v>
          </cell>
          <cell r="AB34">
            <v>63343</v>
          </cell>
          <cell r="AC34">
            <v>64008</v>
          </cell>
          <cell r="AD34">
            <v>62340</v>
          </cell>
          <cell r="AE34">
            <v>64012</v>
          </cell>
          <cell r="AF34">
            <v>63937</v>
          </cell>
          <cell r="AG34">
            <v>63942</v>
          </cell>
          <cell r="AH34">
            <v>63926</v>
          </cell>
          <cell r="AI34">
            <v>63942</v>
          </cell>
          <cell r="AJ34">
            <v>62340</v>
          </cell>
          <cell r="AK34">
            <v>64178</v>
          </cell>
          <cell r="AL34">
            <v>63419</v>
          </cell>
          <cell r="AM34">
            <v>64012</v>
          </cell>
          <cell r="AN34">
            <v>62022</v>
          </cell>
          <cell r="AO34">
            <v>63991</v>
          </cell>
          <cell r="AP34">
            <v>63548</v>
          </cell>
          <cell r="AQ34">
            <v>63821</v>
          </cell>
          <cell r="AR34">
            <v>63581</v>
          </cell>
          <cell r="AS34">
            <v>63991</v>
          </cell>
          <cell r="AT34">
            <v>62727</v>
          </cell>
          <cell r="AU34">
            <v>64146</v>
          </cell>
          <cell r="AV34">
            <v>64173</v>
          </cell>
          <cell r="AW34">
            <v>63991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28</v>
          </cell>
          <cell r="F35">
            <v>1</v>
          </cell>
          <cell r="G35">
            <v>1</v>
          </cell>
          <cell r="H35">
            <v>1</v>
          </cell>
          <cell r="I35">
            <v>21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1</v>
          </cell>
          <cell r="V35">
            <v>1</v>
          </cell>
          <cell r="W35">
            <v>25</v>
          </cell>
          <cell r="X35">
            <v>2</v>
          </cell>
          <cell r="Y35">
            <v>10</v>
          </cell>
          <cell r="Z35">
            <v>1</v>
          </cell>
          <cell r="AA35">
            <v>23</v>
          </cell>
          <cell r="AB35">
            <v>1</v>
          </cell>
          <cell r="AC35">
            <v>16</v>
          </cell>
          <cell r="AD35">
            <v>1</v>
          </cell>
          <cell r="AE35">
            <v>28</v>
          </cell>
          <cell r="AF35">
            <v>26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29</v>
          </cell>
          <cell r="AL35">
            <v>1</v>
          </cell>
          <cell r="AM35">
            <v>25</v>
          </cell>
          <cell r="AN35">
            <v>1</v>
          </cell>
          <cell r="AO35">
            <v>15</v>
          </cell>
          <cell r="AP35">
            <v>7</v>
          </cell>
          <cell r="AQ35">
            <v>4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2</v>
          </cell>
          <cell r="AW35">
            <v>7</v>
          </cell>
        </row>
      </sheetData>
      <sheetData sheetId="2">
        <row r="34">
          <cell r="B34">
            <v>63991</v>
          </cell>
          <cell r="C34">
            <v>63991</v>
          </cell>
          <cell r="D34">
            <v>64197</v>
          </cell>
          <cell r="E34">
            <v>63991</v>
          </cell>
          <cell r="F34">
            <v>63594</v>
          </cell>
          <cell r="G34">
            <v>64012</v>
          </cell>
          <cell r="H34">
            <v>63891</v>
          </cell>
          <cell r="I34">
            <v>63966</v>
          </cell>
          <cell r="J34">
            <v>64178</v>
          </cell>
          <cell r="K34">
            <v>64061</v>
          </cell>
          <cell r="L34">
            <v>62727</v>
          </cell>
          <cell r="M34">
            <v>64061</v>
          </cell>
          <cell r="N34">
            <v>63927</v>
          </cell>
          <cell r="O34">
            <v>64061</v>
          </cell>
          <cell r="P34">
            <v>63581</v>
          </cell>
          <cell r="Q34">
            <v>64146</v>
          </cell>
          <cell r="R34">
            <v>64008</v>
          </cell>
          <cell r="S34">
            <v>63942</v>
          </cell>
          <cell r="T34">
            <v>64023</v>
          </cell>
          <cell r="U34">
            <v>63942</v>
          </cell>
          <cell r="V34">
            <v>64197</v>
          </cell>
          <cell r="W34">
            <v>63942</v>
          </cell>
          <cell r="X34">
            <v>64008</v>
          </cell>
          <cell r="Y34">
            <v>63991</v>
          </cell>
          <cell r="Z34">
            <v>64078</v>
          </cell>
          <cell r="AA34">
            <v>63821</v>
          </cell>
          <cell r="AB34">
            <v>64008</v>
          </cell>
          <cell r="AC34">
            <v>64042</v>
          </cell>
          <cell r="AD34">
            <v>63020</v>
          </cell>
          <cell r="AE34">
            <v>64012</v>
          </cell>
          <cell r="AF34">
            <v>64008</v>
          </cell>
          <cell r="AG34">
            <v>63991</v>
          </cell>
          <cell r="AH34">
            <v>64197</v>
          </cell>
          <cell r="AI34">
            <v>63942</v>
          </cell>
          <cell r="AJ34">
            <v>63942</v>
          </cell>
          <cell r="AK34">
            <v>64042</v>
          </cell>
          <cell r="AL34">
            <v>63937</v>
          </cell>
          <cell r="AM34">
            <v>64012</v>
          </cell>
          <cell r="AN34">
            <v>64078</v>
          </cell>
          <cell r="AO34">
            <v>63577</v>
          </cell>
          <cell r="AP34">
            <v>63245</v>
          </cell>
          <cell r="AQ34">
            <v>64146</v>
          </cell>
          <cell r="AR34">
            <v>64197</v>
          </cell>
          <cell r="AS34">
            <v>63942</v>
          </cell>
          <cell r="AT34">
            <v>63613</v>
          </cell>
          <cell r="AU34">
            <v>64012</v>
          </cell>
          <cell r="AV34">
            <v>64089</v>
          </cell>
          <cell r="AW34">
            <v>64061</v>
          </cell>
        </row>
        <row r="35">
          <cell r="B35">
            <v>2</v>
          </cell>
          <cell r="C35">
            <v>1</v>
          </cell>
          <cell r="D35">
            <v>11</v>
          </cell>
          <cell r="E35">
            <v>5</v>
          </cell>
          <cell r="F35">
            <v>5</v>
          </cell>
          <cell r="G35">
            <v>11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4</v>
          </cell>
          <cell r="M35">
            <v>12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19</v>
          </cell>
          <cell r="U35">
            <v>5</v>
          </cell>
          <cell r="V35">
            <v>2</v>
          </cell>
          <cell r="W35">
            <v>1</v>
          </cell>
          <cell r="X35">
            <v>1</v>
          </cell>
          <cell r="Y35">
            <v>6</v>
          </cell>
          <cell r="Z35">
            <v>2</v>
          </cell>
          <cell r="AA35">
            <v>3</v>
          </cell>
          <cell r="AB35">
            <v>2</v>
          </cell>
          <cell r="AC35">
            <v>20</v>
          </cell>
          <cell r="AD35">
            <v>1</v>
          </cell>
          <cell r="AE35">
            <v>17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2</v>
          </cell>
          <cell r="AK35">
            <v>9</v>
          </cell>
          <cell r="AL35">
            <v>1</v>
          </cell>
          <cell r="AM35">
            <v>1</v>
          </cell>
          <cell r="AN35">
            <v>2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4</v>
          </cell>
          <cell r="AV35">
            <v>2</v>
          </cell>
          <cell r="AW35">
            <v>1</v>
          </cell>
        </row>
      </sheetData>
      <sheetData sheetId="3">
        <row r="34">
          <cell r="B34">
            <v>64008</v>
          </cell>
          <cell r="C34">
            <v>63991</v>
          </cell>
          <cell r="D34">
            <v>64016</v>
          </cell>
          <cell r="E34">
            <v>64061</v>
          </cell>
          <cell r="F34">
            <v>63548</v>
          </cell>
          <cell r="G34">
            <v>64146</v>
          </cell>
          <cell r="H34">
            <v>62552</v>
          </cell>
          <cell r="I34">
            <v>63515</v>
          </cell>
          <cell r="J34">
            <v>62340</v>
          </cell>
          <cell r="K34">
            <v>63991</v>
          </cell>
          <cell r="L34">
            <v>63804</v>
          </cell>
          <cell r="M34">
            <v>64061</v>
          </cell>
          <cell r="N34">
            <v>62652</v>
          </cell>
          <cell r="O34">
            <v>64012</v>
          </cell>
          <cell r="P34">
            <v>63667</v>
          </cell>
          <cell r="Q34">
            <v>63536</v>
          </cell>
          <cell r="R34">
            <v>64173</v>
          </cell>
          <cell r="S34">
            <v>63991</v>
          </cell>
          <cell r="T34">
            <v>64062</v>
          </cell>
          <cell r="U34">
            <v>63942</v>
          </cell>
          <cell r="V34">
            <v>63996</v>
          </cell>
          <cell r="W34">
            <v>63937</v>
          </cell>
          <cell r="X34">
            <v>63966</v>
          </cell>
          <cell r="Y34">
            <v>63942</v>
          </cell>
          <cell r="Z34">
            <v>64078</v>
          </cell>
          <cell r="AA34">
            <v>63942</v>
          </cell>
          <cell r="AB34">
            <v>63121</v>
          </cell>
          <cell r="AC34">
            <v>64178</v>
          </cell>
          <cell r="AD34">
            <v>64016</v>
          </cell>
          <cell r="AE34">
            <v>64012</v>
          </cell>
          <cell r="AF34">
            <v>64178</v>
          </cell>
          <cell r="AG34">
            <v>63991</v>
          </cell>
          <cell r="AH34">
            <v>64124</v>
          </cell>
          <cell r="AI34">
            <v>63942</v>
          </cell>
          <cell r="AJ34">
            <v>64061</v>
          </cell>
          <cell r="AK34">
            <v>64178</v>
          </cell>
          <cell r="AL34">
            <v>63838</v>
          </cell>
          <cell r="AM34">
            <v>64042</v>
          </cell>
          <cell r="AN34">
            <v>62340</v>
          </cell>
          <cell r="AO34">
            <v>63937</v>
          </cell>
          <cell r="AP34">
            <v>63121</v>
          </cell>
          <cell r="AQ34">
            <v>63942</v>
          </cell>
          <cell r="AR34">
            <v>64016</v>
          </cell>
          <cell r="AS34">
            <v>63991</v>
          </cell>
          <cell r="AT34">
            <v>63667</v>
          </cell>
          <cell r="AU34">
            <v>64042</v>
          </cell>
          <cell r="AV34">
            <v>64197</v>
          </cell>
          <cell r="AW34">
            <v>63991</v>
          </cell>
        </row>
        <row r="35">
          <cell r="B35">
            <v>2</v>
          </cell>
          <cell r="C35">
            <v>2</v>
          </cell>
          <cell r="D35">
            <v>2</v>
          </cell>
          <cell r="E35">
            <v>6</v>
          </cell>
          <cell r="F35">
            <v>1</v>
          </cell>
          <cell r="G35">
            <v>1</v>
          </cell>
          <cell r="H35">
            <v>1</v>
          </cell>
          <cell r="I35">
            <v>20</v>
          </cell>
          <cell r="J35">
            <v>1</v>
          </cell>
          <cell r="K35">
            <v>26</v>
          </cell>
          <cell r="L35">
            <v>6</v>
          </cell>
          <cell r="M35">
            <v>8</v>
          </cell>
          <cell r="N35">
            <v>1</v>
          </cell>
          <cell r="O35">
            <v>20</v>
          </cell>
          <cell r="P35">
            <v>1</v>
          </cell>
          <cell r="Q35">
            <v>2</v>
          </cell>
          <cell r="R35">
            <v>1</v>
          </cell>
          <cell r="S35">
            <v>4</v>
          </cell>
          <cell r="T35">
            <v>4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6</v>
          </cell>
          <cell r="AD35">
            <v>9</v>
          </cell>
          <cell r="AE35">
            <v>13</v>
          </cell>
          <cell r="AF35">
            <v>2</v>
          </cell>
          <cell r="AG35">
            <v>13</v>
          </cell>
          <cell r="AH35">
            <v>1</v>
          </cell>
          <cell r="AI35">
            <v>1</v>
          </cell>
          <cell r="AJ35">
            <v>8</v>
          </cell>
          <cell r="AK35">
            <v>15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4</v>
          </cell>
          <cell r="AQ35">
            <v>1</v>
          </cell>
          <cell r="AR35">
            <v>1</v>
          </cell>
          <cell r="AS35">
            <v>6</v>
          </cell>
          <cell r="AT35">
            <v>1</v>
          </cell>
          <cell r="AU35">
            <v>29</v>
          </cell>
          <cell r="AV35">
            <v>1</v>
          </cell>
          <cell r="AW35">
            <v>13</v>
          </cell>
        </row>
      </sheetData>
      <sheetData sheetId="4">
        <row r="34">
          <cell r="B34">
            <v>63996</v>
          </cell>
          <cell r="C34">
            <v>63991</v>
          </cell>
          <cell r="D34">
            <v>64197</v>
          </cell>
          <cell r="E34">
            <v>63991</v>
          </cell>
          <cell r="F34">
            <v>64078</v>
          </cell>
          <cell r="G34">
            <v>63991</v>
          </cell>
          <cell r="H34">
            <v>62552</v>
          </cell>
          <cell r="I34">
            <v>63991</v>
          </cell>
          <cell r="J34">
            <v>64042</v>
          </cell>
          <cell r="K34">
            <v>63821</v>
          </cell>
          <cell r="L34">
            <v>62979</v>
          </cell>
          <cell r="M34">
            <v>64061</v>
          </cell>
          <cell r="N34">
            <v>63481</v>
          </cell>
          <cell r="O34">
            <v>63991</v>
          </cell>
          <cell r="P34">
            <v>61229</v>
          </cell>
          <cell r="Q34">
            <v>63991</v>
          </cell>
          <cell r="R34">
            <v>63891</v>
          </cell>
          <cell r="S34">
            <v>64061</v>
          </cell>
          <cell r="T34">
            <v>64197</v>
          </cell>
          <cell r="U34">
            <v>63991</v>
          </cell>
          <cell r="V34">
            <v>64089</v>
          </cell>
          <cell r="W34">
            <v>63942</v>
          </cell>
          <cell r="X34">
            <v>61241</v>
          </cell>
          <cell r="Y34">
            <v>63536</v>
          </cell>
          <cell r="Z34">
            <v>63705</v>
          </cell>
          <cell r="AA34">
            <v>63821</v>
          </cell>
          <cell r="AB34">
            <v>63942</v>
          </cell>
          <cell r="AC34">
            <v>64061</v>
          </cell>
          <cell r="AD34">
            <v>63760</v>
          </cell>
          <cell r="AE34">
            <v>63942</v>
          </cell>
          <cell r="AF34">
            <v>62755</v>
          </cell>
          <cell r="AG34">
            <v>63942</v>
          </cell>
          <cell r="AH34">
            <v>62340</v>
          </cell>
          <cell r="AI34">
            <v>63937</v>
          </cell>
          <cell r="AJ34">
            <v>63447</v>
          </cell>
          <cell r="AK34">
            <v>63991</v>
          </cell>
          <cell r="AL34">
            <v>64167</v>
          </cell>
          <cell r="AM34">
            <v>63942</v>
          </cell>
          <cell r="AN34">
            <v>64178</v>
          </cell>
          <cell r="AO34">
            <v>63937</v>
          </cell>
          <cell r="AP34">
            <v>64173</v>
          </cell>
          <cell r="AQ34">
            <v>64146</v>
          </cell>
          <cell r="AR34">
            <v>64124</v>
          </cell>
          <cell r="AS34">
            <v>63942</v>
          </cell>
          <cell r="AT34">
            <v>63532</v>
          </cell>
          <cell r="AU34">
            <v>64042</v>
          </cell>
          <cell r="AV34">
            <v>63473</v>
          </cell>
          <cell r="AW34">
            <v>63991</v>
          </cell>
        </row>
        <row r="35">
          <cell r="B35">
            <v>3</v>
          </cell>
          <cell r="C35">
            <v>6</v>
          </cell>
          <cell r="D35">
            <v>1</v>
          </cell>
          <cell r="E35">
            <v>10</v>
          </cell>
          <cell r="F35">
            <v>2</v>
          </cell>
          <cell r="G35">
            <v>1</v>
          </cell>
          <cell r="H35">
            <v>1</v>
          </cell>
          <cell r="I35">
            <v>18</v>
          </cell>
          <cell r="J35">
            <v>1</v>
          </cell>
          <cell r="K35">
            <v>2</v>
          </cell>
          <cell r="L35">
            <v>1</v>
          </cell>
          <cell r="M35">
            <v>20</v>
          </cell>
          <cell r="N35">
            <v>3</v>
          </cell>
          <cell r="O35">
            <v>1</v>
          </cell>
          <cell r="P35">
            <v>1</v>
          </cell>
          <cell r="Q35">
            <v>11</v>
          </cell>
          <cell r="R35">
            <v>7</v>
          </cell>
          <cell r="S35">
            <v>1</v>
          </cell>
          <cell r="T35">
            <v>1</v>
          </cell>
          <cell r="U35">
            <v>29</v>
          </cell>
          <cell r="V35">
            <v>28</v>
          </cell>
          <cell r="W35">
            <v>7</v>
          </cell>
          <cell r="X35">
            <v>1</v>
          </cell>
          <cell r="Y35">
            <v>1</v>
          </cell>
          <cell r="Z35">
            <v>1</v>
          </cell>
          <cell r="AA35">
            <v>16</v>
          </cell>
          <cell r="AB35">
            <v>3</v>
          </cell>
          <cell r="AC35">
            <v>14</v>
          </cell>
          <cell r="AD35">
            <v>1</v>
          </cell>
          <cell r="AE35">
            <v>1</v>
          </cell>
          <cell r="AF35">
            <v>1</v>
          </cell>
          <cell r="AG35">
            <v>23</v>
          </cell>
          <cell r="AH35">
            <v>1</v>
          </cell>
          <cell r="AI35">
            <v>1</v>
          </cell>
          <cell r="AJ35">
            <v>2</v>
          </cell>
          <cell r="AK35">
            <v>9</v>
          </cell>
          <cell r="AL35">
            <v>8</v>
          </cell>
          <cell r="AM35">
            <v>23</v>
          </cell>
          <cell r="AN35">
            <v>3</v>
          </cell>
          <cell r="AO35">
            <v>25</v>
          </cell>
          <cell r="AP35">
            <v>1</v>
          </cell>
          <cell r="AQ35">
            <v>1</v>
          </cell>
          <cell r="AR35">
            <v>8</v>
          </cell>
          <cell r="AS35">
            <v>1</v>
          </cell>
          <cell r="AT35">
            <v>1</v>
          </cell>
          <cell r="AU35">
            <v>17</v>
          </cell>
          <cell r="AV35">
            <v>1</v>
          </cell>
          <cell r="AW35">
            <v>14</v>
          </cell>
        </row>
      </sheetData>
      <sheetData sheetId="5">
        <row r="34">
          <cell r="B34">
            <v>62680</v>
          </cell>
          <cell r="C34">
            <v>63937</v>
          </cell>
          <cell r="D34">
            <v>64061</v>
          </cell>
          <cell r="E34">
            <v>63991</v>
          </cell>
          <cell r="F34">
            <v>62985</v>
          </cell>
          <cell r="G34">
            <v>64012</v>
          </cell>
          <cell r="H34">
            <v>64016</v>
          </cell>
          <cell r="I34">
            <v>64061</v>
          </cell>
          <cell r="J34">
            <v>63548</v>
          </cell>
          <cell r="K34">
            <v>63991</v>
          </cell>
          <cell r="L34">
            <v>63751</v>
          </cell>
          <cell r="M34">
            <v>64061</v>
          </cell>
          <cell r="N34">
            <v>64197</v>
          </cell>
          <cell r="O34">
            <v>64042</v>
          </cell>
          <cell r="P34">
            <v>64197</v>
          </cell>
          <cell r="Q34">
            <v>64146</v>
          </cell>
          <cell r="R34">
            <v>63667</v>
          </cell>
          <cell r="S34">
            <v>63942</v>
          </cell>
          <cell r="T34">
            <v>63392</v>
          </cell>
          <cell r="U34">
            <v>63942</v>
          </cell>
          <cell r="V34">
            <v>64012</v>
          </cell>
          <cell r="W34">
            <v>63942</v>
          </cell>
          <cell r="X34">
            <v>60021</v>
          </cell>
          <cell r="Y34">
            <v>63937</v>
          </cell>
          <cell r="Z34">
            <v>64197</v>
          </cell>
          <cell r="AA34">
            <v>63821</v>
          </cell>
          <cell r="AB34">
            <v>63942</v>
          </cell>
          <cell r="AC34">
            <v>64178</v>
          </cell>
          <cell r="AD34">
            <v>63996</v>
          </cell>
          <cell r="AE34">
            <v>64012</v>
          </cell>
          <cell r="AF34">
            <v>64057</v>
          </cell>
          <cell r="AG34">
            <v>63942</v>
          </cell>
          <cell r="AH34">
            <v>63996</v>
          </cell>
          <cell r="AI34">
            <v>63991</v>
          </cell>
          <cell r="AJ34">
            <v>63678</v>
          </cell>
          <cell r="AK34">
            <v>64061</v>
          </cell>
          <cell r="AL34">
            <v>64124</v>
          </cell>
          <cell r="AM34">
            <v>63942</v>
          </cell>
          <cell r="AN34">
            <v>64178</v>
          </cell>
          <cell r="AO34">
            <v>63991</v>
          </cell>
          <cell r="AP34">
            <v>63548</v>
          </cell>
          <cell r="AQ34">
            <v>63991</v>
          </cell>
          <cell r="AR34">
            <v>63942</v>
          </cell>
          <cell r="AS34">
            <v>64146</v>
          </cell>
          <cell r="AT34">
            <v>64008</v>
          </cell>
          <cell r="AU34">
            <v>63991</v>
          </cell>
          <cell r="AV34">
            <v>60814</v>
          </cell>
          <cell r="AW34">
            <v>63942</v>
          </cell>
        </row>
        <row r="35">
          <cell r="B35">
            <v>1</v>
          </cell>
          <cell r="C35">
            <v>24</v>
          </cell>
          <cell r="D35">
            <v>13</v>
          </cell>
          <cell r="E35">
            <v>6</v>
          </cell>
          <cell r="F35">
            <v>1</v>
          </cell>
          <cell r="G35">
            <v>10</v>
          </cell>
          <cell r="H35">
            <v>2</v>
          </cell>
          <cell r="I35">
            <v>1</v>
          </cell>
          <cell r="J35">
            <v>1</v>
          </cell>
          <cell r="K35">
            <v>11</v>
          </cell>
          <cell r="L35">
            <v>6</v>
          </cell>
          <cell r="M35">
            <v>1</v>
          </cell>
          <cell r="N35">
            <v>3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5</v>
          </cell>
          <cell r="V35">
            <v>4</v>
          </cell>
          <cell r="W35">
            <v>8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2</v>
          </cell>
          <cell r="AC35">
            <v>10</v>
          </cell>
          <cell r="AD35">
            <v>21</v>
          </cell>
          <cell r="AE35">
            <v>22</v>
          </cell>
          <cell r="AF35">
            <v>23</v>
          </cell>
          <cell r="AG35">
            <v>15</v>
          </cell>
          <cell r="AH35">
            <v>2</v>
          </cell>
          <cell r="AI35">
            <v>2</v>
          </cell>
          <cell r="AJ35">
            <v>2</v>
          </cell>
          <cell r="AK35">
            <v>24</v>
          </cell>
          <cell r="AL35">
            <v>13</v>
          </cell>
          <cell r="AM35">
            <v>1</v>
          </cell>
          <cell r="AN35">
            <v>1</v>
          </cell>
          <cell r="AO35">
            <v>26</v>
          </cell>
          <cell r="AP35">
            <v>2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4</v>
          </cell>
          <cell r="AV35">
            <v>1</v>
          </cell>
          <cell r="AW35">
            <v>1</v>
          </cell>
        </row>
      </sheetData>
      <sheetData sheetId="6">
        <row r="34">
          <cell r="B34">
            <v>62340</v>
          </cell>
          <cell r="C34">
            <v>63942</v>
          </cell>
          <cell r="D34">
            <v>63996</v>
          </cell>
          <cell r="E34">
            <v>63991</v>
          </cell>
          <cell r="F34">
            <v>63520</v>
          </cell>
          <cell r="G34">
            <v>64012</v>
          </cell>
          <cell r="H34">
            <v>63098</v>
          </cell>
          <cell r="I34">
            <v>64039</v>
          </cell>
          <cell r="J34">
            <v>63520</v>
          </cell>
          <cell r="K34">
            <v>63942</v>
          </cell>
          <cell r="L34">
            <v>63926</v>
          </cell>
          <cell r="M34">
            <v>64061</v>
          </cell>
          <cell r="N34">
            <v>63942</v>
          </cell>
          <cell r="O34">
            <v>63942</v>
          </cell>
          <cell r="P34">
            <v>64003</v>
          </cell>
          <cell r="Q34">
            <v>63942</v>
          </cell>
          <cell r="R34">
            <v>63821</v>
          </cell>
          <cell r="S34">
            <v>63821</v>
          </cell>
          <cell r="T34">
            <v>63343</v>
          </cell>
          <cell r="U34">
            <v>63942</v>
          </cell>
          <cell r="V34">
            <v>64078</v>
          </cell>
          <cell r="W34">
            <v>64012</v>
          </cell>
          <cell r="X34">
            <v>59974</v>
          </cell>
          <cell r="Y34">
            <v>63991</v>
          </cell>
          <cell r="Z34">
            <v>63891</v>
          </cell>
          <cell r="AA34">
            <v>63937</v>
          </cell>
          <cell r="AB34">
            <v>64173</v>
          </cell>
          <cell r="AC34">
            <v>64061</v>
          </cell>
          <cell r="AD34">
            <v>62904</v>
          </cell>
          <cell r="AE34">
            <v>64042</v>
          </cell>
          <cell r="AF34">
            <v>63821</v>
          </cell>
          <cell r="AG34">
            <v>63937</v>
          </cell>
          <cell r="AH34">
            <v>63264</v>
          </cell>
          <cell r="AI34">
            <v>63942</v>
          </cell>
          <cell r="AJ34">
            <v>63942</v>
          </cell>
          <cell r="AK34">
            <v>64061</v>
          </cell>
          <cell r="AL34">
            <v>64008</v>
          </cell>
          <cell r="AM34">
            <v>64012</v>
          </cell>
          <cell r="AN34">
            <v>64197</v>
          </cell>
          <cell r="AO34">
            <v>63942</v>
          </cell>
          <cell r="AP34">
            <v>63156</v>
          </cell>
          <cell r="AQ34">
            <v>63931</v>
          </cell>
          <cell r="AR34">
            <v>64173</v>
          </cell>
          <cell r="AS34">
            <v>63991</v>
          </cell>
          <cell r="AT34">
            <v>63532</v>
          </cell>
          <cell r="AU34">
            <v>64039</v>
          </cell>
          <cell r="AV34">
            <v>63760</v>
          </cell>
          <cell r="AW34">
            <v>63991</v>
          </cell>
        </row>
        <row r="35">
          <cell r="B35">
            <v>1</v>
          </cell>
          <cell r="C35">
            <v>13</v>
          </cell>
          <cell r="D35">
            <v>2</v>
          </cell>
          <cell r="E35">
            <v>9</v>
          </cell>
          <cell r="F35">
            <v>1</v>
          </cell>
          <cell r="G35">
            <v>19</v>
          </cell>
          <cell r="H35">
            <v>1</v>
          </cell>
          <cell r="I35">
            <v>1</v>
          </cell>
          <cell r="J35">
            <v>4</v>
          </cell>
          <cell r="K35">
            <v>15</v>
          </cell>
          <cell r="L35">
            <v>4</v>
          </cell>
          <cell r="M35">
            <v>10</v>
          </cell>
          <cell r="N35">
            <v>1</v>
          </cell>
          <cell r="O35">
            <v>1</v>
          </cell>
          <cell r="P35">
            <v>8</v>
          </cell>
          <cell r="Q35">
            <v>2</v>
          </cell>
          <cell r="R35">
            <v>4</v>
          </cell>
          <cell r="S35">
            <v>9</v>
          </cell>
          <cell r="T35">
            <v>6</v>
          </cell>
          <cell r="U35">
            <v>1</v>
          </cell>
          <cell r="V35">
            <v>2</v>
          </cell>
          <cell r="W35">
            <v>27</v>
          </cell>
          <cell r="X35">
            <v>1</v>
          </cell>
          <cell r="Y35">
            <v>1</v>
          </cell>
          <cell r="Z35">
            <v>2</v>
          </cell>
          <cell r="AA35">
            <v>17</v>
          </cell>
          <cell r="AB35">
            <v>1</v>
          </cell>
          <cell r="AC35">
            <v>29</v>
          </cell>
          <cell r="AD35">
            <v>1</v>
          </cell>
          <cell r="AE35">
            <v>1</v>
          </cell>
          <cell r="AF35">
            <v>4</v>
          </cell>
          <cell r="AG35">
            <v>12</v>
          </cell>
          <cell r="AH35">
            <v>1</v>
          </cell>
          <cell r="AI35">
            <v>1</v>
          </cell>
          <cell r="AJ35">
            <v>2</v>
          </cell>
          <cell r="AK35">
            <v>10</v>
          </cell>
          <cell r="AL35">
            <v>1</v>
          </cell>
          <cell r="AM35">
            <v>11</v>
          </cell>
          <cell r="AN35">
            <v>3</v>
          </cell>
          <cell r="AO35">
            <v>1</v>
          </cell>
          <cell r="AP35">
            <v>2</v>
          </cell>
          <cell r="AQ35">
            <v>1</v>
          </cell>
          <cell r="AR35">
            <v>3</v>
          </cell>
          <cell r="AS35">
            <v>19</v>
          </cell>
          <cell r="AT35">
            <v>3</v>
          </cell>
          <cell r="AU35">
            <v>1</v>
          </cell>
          <cell r="AV35">
            <v>4</v>
          </cell>
          <cell r="AW35">
            <v>6</v>
          </cell>
        </row>
      </sheetData>
      <sheetData sheetId="7">
        <row r="34">
          <cell r="B34">
            <v>58669</v>
          </cell>
          <cell r="C34">
            <v>64146</v>
          </cell>
          <cell r="D34">
            <v>63846</v>
          </cell>
          <cell r="E34">
            <v>64042</v>
          </cell>
          <cell r="F34">
            <v>64178</v>
          </cell>
          <cell r="G34">
            <v>64012</v>
          </cell>
          <cell r="H34">
            <v>64008</v>
          </cell>
          <cell r="I34">
            <v>63991</v>
          </cell>
          <cell r="J34">
            <v>64089</v>
          </cell>
          <cell r="K34">
            <v>63991</v>
          </cell>
          <cell r="L34">
            <v>63765</v>
          </cell>
          <cell r="M34">
            <v>63991</v>
          </cell>
          <cell r="N34">
            <v>63937</v>
          </cell>
          <cell r="O34">
            <v>63942</v>
          </cell>
          <cell r="P34">
            <v>63407</v>
          </cell>
          <cell r="Q34">
            <v>63991</v>
          </cell>
          <cell r="R34">
            <v>63821</v>
          </cell>
          <cell r="S34">
            <v>63942</v>
          </cell>
          <cell r="T34">
            <v>64173</v>
          </cell>
          <cell r="U34">
            <v>64061</v>
          </cell>
          <cell r="V34">
            <v>63906</v>
          </cell>
          <cell r="W34">
            <v>64012</v>
          </cell>
          <cell r="X34">
            <v>63121</v>
          </cell>
          <cell r="Y34">
            <v>63991</v>
          </cell>
          <cell r="Z34">
            <v>64008</v>
          </cell>
          <cell r="AA34">
            <v>63991</v>
          </cell>
          <cell r="AB34">
            <v>63567</v>
          </cell>
          <cell r="AC34">
            <v>64178</v>
          </cell>
          <cell r="AD34">
            <v>64078</v>
          </cell>
          <cell r="AE34">
            <v>64012</v>
          </cell>
          <cell r="AF34">
            <v>64197</v>
          </cell>
          <cell r="AG34">
            <v>63942</v>
          </cell>
          <cell r="AH34">
            <v>63121</v>
          </cell>
          <cell r="AI34">
            <v>63942</v>
          </cell>
          <cell r="AJ34">
            <v>63667</v>
          </cell>
          <cell r="AK34">
            <v>64061</v>
          </cell>
          <cell r="AL34">
            <v>64178</v>
          </cell>
          <cell r="AM34">
            <v>63937</v>
          </cell>
          <cell r="AN34">
            <v>62328</v>
          </cell>
          <cell r="AO34">
            <v>63942</v>
          </cell>
          <cell r="AP34">
            <v>63343</v>
          </cell>
          <cell r="AQ34">
            <v>63821</v>
          </cell>
          <cell r="AR34">
            <v>63508</v>
          </cell>
          <cell r="AS34">
            <v>63991</v>
          </cell>
          <cell r="AT34">
            <v>63343</v>
          </cell>
          <cell r="AU34">
            <v>64042</v>
          </cell>
          <cell r="AV34">
            <v>63602</v>
          </cell>
          <cell r="AW34">
            <v>63937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30</v>
          </cell>
          <cell r="F35">
            <v>1</v>
          </cell>
          <cell r="G35">
            <v>5</v>
          </cell>
          <cell r="H35">
            <v>12</v>
          </cell>
          <cell r="I35">
            <v>5</v>
          </cell>
          <cell r="J35">
            <v>2</v>
          </cell>
          <cell r="K35">
            <v>22</v>
          </cell>
          <cell r="L35">
            <v>13</v>
          </cell>
          <cell r="M35">
            <v>6</v>
          </cell>
          <cell r="N35">
            <v>1</v>
          </cell>
          <cell r="O35">
            <v>5</v>
          </cell>
          <cell r="P35">
            <v>1</v>
          </cell>
          <cell r="Q35">
            <v>24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20</v>
          </cell>
          <cell r="W35">
            <v>9</v>
          </cell>
          <cell r="X35">
            <v>1</v>
          </cell>
          <cell r="Y35">
            <v>19</v>
          </cell>
          <cell r="Z35">
            <v>3</v>
          </cell>
          <cell r="AA35">
            <v>6</v>
          </cell>
          <cell r="AB35">
            <v>2</v>
          </cell>
          <cell r="AC35">
            <v>12</v>
          </cell>
          <cell r="AD35">
            <v>1</v>
          </cell>
          <cell r="AE35">
            <v>29</v>
          </cell>
          <cell r="AF35">
            <v>2</v>
          </cell>
          <cell r="AG35">
            <v>4</v>
          </cell>
          <cell r="AH35">
            <v>1</v>
          </cell>
          <cell r="AI35">
            <v>1</v>
          </cell>
          <cell r="AJ35">
            <v>2</v>
          </cell>
          <cell r="AK35">
            <v>17</v>
          </cell>
          <cell r="AL35">
            <v>2</v>
          </cell>
          <cell r="AM35">
            <v>1</v>
          </cell>
          <cell r="AN35">
            <v>2</v>
          </cell>
          <cell r="AO35">
            <v>1</v>
          </cell>
          <cell r="AP35">
            <v>1</v>
          </cell>
          <cell r="AQ35">
            <v>4</v>
          </cell>
          <cell r="AR35">
            <v>3</v>
          </cell>
          <cell r="AS35">
            <v>8</v>
          </cell>
          <cell r="AT35">
            <v>15</v>
          </cell>
          <cell r="AU35">
            <v>4</v>
          </cell>
          <cell r="AV35">
            <v>2</v>
          </cell>
          <cell r="AW35">
            <v>1</v>
          </cell>
        </row>
      </sheetData>
      <sheetData sheetId="8">
        <row r="34">
          <cell r="B34">
            <v>63074</v>
          </cell>
          <cell r="C34">
            <v>63937</v>
          </cell>
          <cell r="D34">
            <v>64197</v>
          </cell>
          <cell r="E34">
            <v>64178</v>
          </cell>
          <cell r="F34">
            <v>64178</v>
          </cell>
          <cell r="G34">
            <v>63931</v>
          </cell>
          <cell r="H34">
            <v>64078</v>
          </cell>
          <cell r="I34">
            <v>63991</v>
          </cell>
          <cell r="J34">
            <v>63996</v>
          </cell>
          <cell r="K34">
            <v>63991</v>
          </cell>
          <cell r="L34">
            <v>63467</v>
          </cell>
          <cell r="M34">
            <v>64061</v>
          </cell>
          <cell r="N34">
            <v>64078</v>
          </cell>
          <cell r="O34">
            <v>64146</v>
          </cell>
          <cell r="P34">
            <v>62340</v>
          </cell>
          <cell r="Q34">
            <v>63991</v>
          </cell>
          <cell r="R34">
            <v>63581</v>
          </cell>
          <cell r="S34">
            <v>63942</v>
          </cell>
          <cell r="T34">
            <v>62340</v>
          </cell>
          <cell r="U34">
            <v>63991</v>
          </cell>
          <cell r="V34">
            <v>64078</v>
          </cell>
          <cell r="W34">
            <v>63991</v>
          </cell>
          <cell r="X34">
            <v>62979</v>
          </cell>
          <cell r="Y34">
            <v>63991</v>
          </cell>
          <cell r="Z34">
            <v>62801</v>
          </cell>
          <cell r="AA34">
            <v>63937</v>
          </cell>
          <cell r="AB34">
            <v>63937</v>
          </cell>
          <cell r="AC34">
            <v>64078</v>
          </cell>
          <cell r="AD34">
            <v>63962</v>
          </cell>
          <cell r="AE34">
            <v>63942</v>
          </cell>
          <cell r="AF34">
            <v>63467</v>
          </cell>
          <cell r="AG34">
            <v>64146</v>
          </cell>
          <cell r="AH34">
            <v>63602</v>
          </cell>
          <cell r="AI34">
            <v>63991</v>
          </cell>
          <cell r="AJ34">
            <v>64062</v>
          </cell>
          <cell r="AK34">
            <v>64178</v>
          </cell>
          <cell r="AL34">
            <v>63765</v>
          </cell>
          <cell r="AM34">
            <v>63942</v>
          </cell>
          <cell r="AN34">
            <v>64178</v>
          </cell>
          <cell r="AO34">
            <v>63942</v>
          </cell>
          <cell r="AP34">
            <v>63536</v>
          </cell>
          <cell r="AQ34">
            <v>63991</v>
          </cell>
          <cell r="AR34">
            <v>64008</v>
          </cell>
          <cell r="AS34">
            <v>63942</v>
          </cell>
          <cell r="AT34">
            <v>64003</v>
          </cell>
          <cell r="AU34">
            <v>63942</v>
          </cell>
          <cell r="AV34">
            <v>63643</v>
          </cell>
          <cell r="AW34">
            <v>63991</v>
          </cell>
        </row>
        <row r="35">
          <cell r="B35">
            <v>1</v>
          </cell>
          <cell r="C35">
            <v>14</v>
          </cell>
          <cell r="D35">
            <v>2</v>
          </cell>
          <cell r="E35">
            <v>7</v>
          </cell>
          <cell r="F35">
            <v>1</v>
          </cell>
          <cell r="G35">
            <v>9</v>
          </cell>
          <cell r="H35">
            <v>2</v>
          </cell>
          <cell r="I35">
            <v>1</v>
          </cell>
          <cell r="J35">
            <v>1</v>
          </cell>
          <cell r="K35">
            <v>10</v>
          </cell>
          <cell r="L35">
            <v>4</v>
          </cell>
          <cell r="M35">
            <v>10</v>
          </cell>
          <cell r="N35">
            <v>2</v>
          </cell>
          <cell r="O35">
            <v>1</v>
          </cell>
          <cell r="P35">
            <v>4</v>
          </cell>
          <cell r="Q35">
            <v>16</v>
          </cell>
          <cell r="R35">
            <v>1</v>
          </cell>
          <cell r="S35">
            <v>1</v>
          </cell>
          <cell r="T35">
            <v>1</v>
          </cell>
          <cell r="U35">
            <v>12</v>
          </cell>
          <cell r="V35">
            <v>1</v>
          </cell>
          <cell r="W35">
            <v>23</v>
          </cell>
          <cell r="X35">
            <v>1</v>
          </cell>
          <cell r="Y35">
            <v>5</v>
          </cell>
          <cell r="Z35">
            <v>1</v>
          </cell>
          <cell r="AA35">
            <v>19</v>
          </cell>
          <cell r="AB35">
            <v>1</v>
          </cell>
          <cell r="AC35">
            <v>17</v>
          </cell>
          <cell r="AD35">
            <v>6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4</v>
          </cell>
          <cell r="AJ35">
            <v>1</v>
          </cell>
          <cell r="AK35">
            <v>27</v>
          </cell>
          <cell r="AL35">
            <v>4</v>
          </cell>
          <cell r="AM35">
            <v>1</v>
          </cell>
          <cell r="AN35">
            <v>11</v>
          </cell>
          <cell r="AO35">
            <v>14</v>
          </cell>
          <cell r="AP35">
            <v>3</v>
          </cell>
          <cell r="AQ35">
            <v>18</v>
          </cell>
          <cell r="AR35">
            <v>4</v>
          </cell>
          <cell r="AS35">
            <v>3</v>
          </cell>
          <cell r="AT35">
            <v>1</v>
          </cell>
          <cell r="AU35">
            <v>25</v>
          </cell>
          <cell r="AV35">
            <v>1</v>
          </cell>
          <cell r="AW35">
            <v>15</v>
          </cell>
        </row>
      </sheetData>
      <sheetData sheetId="9">
        <row r="34">
          <cell r="B34">
            <v>62985</v>
          </cell>
          <cell r="C34">
            <v>63942</v>
          </cell>
          <cell r="D34">
            <v>63447</v>
          </cell>
          <cell r="E34">
            <v>64042</v>
          </cell>
          <cell r="F34">
            <v>63548</v>
          </cell>
          <cell r="G34">
            <v>64012</v>
          </cell>
          <cell r="H34">
            <v>64089</v>
          </cell>
          <cell r="I34">
            <v>63991</v>
          </cell>
          <cell r="J34">
            <v>63751</v>
          </cell>
          <cell r="K34">
            <v>63942</v>
          </cell>
          <cell r="L34">
            <v>63581</v>
          </cell>
          <cell r="M34">
            <v>64178</v>
          </cell>
          <cell r="N34">
            <v>63548</v>
          </cell>
          <cell r="O34">
            <v>63942</v>
          </cell>
          <cell r="P34">
            <v>64151</v>
          </cell>
          <cell r="Q34">
            <v>63515</v>
          </cell>
          <cell r="R34">
            <v>64078</v>
          </cell>
          <cell r="S34">
            <v>63821</v>
          </cell>
          <cell r="T34">
            <v>64078</v>
          </cell>
          <cell r="U34">
            <v>63942</v>
          </cell>
          <cell r="V34">
            <v>64136</v>
          </cell>
          <cell r="W34">
            <v>64146</v>
          </cell>
          <cell r="X34">
            <v>63991</v>
          </cell>
          <cell r="Y34">
            <v>63991</v>
          </cell>
          <cell r="Z34">
            <v>63121</v>
          </cell>
          <cell r="AA34">
            <v>63821</v>
          </cell>
          <cell r="AB34">
            <v>63467</v>
          </cell>
          <cell r="AC34">
            <v>64061</v>
          </cell>
          <cell r="AD34">
            <v>63974</v>
          </cell>
          <cell r="AE34">
            <v>64042</v>
          </cell>
          <cell r="AF34">
            <v>64078</v>
          </cell>
          <cell r="AG34">
            <v>63991</v>
          </cell>
          <cell r="AH34">
            <v>63765</v>
          </cell>
          <cell r="AI34">
            <v>63942</v>
          </cell>
          <cell r="AJ34">
            <v>64078</v>
          </cell>
          <cell r="AK34">
            <v>64146</v>
          </cell>
          <cell r="AL34">
            <v>64197</v>
          </cell>
          <cell r="AM34">
            <v>63942</v>
          </cell>
          <cell r="AN34">
            <v>63760</v>
          </cell>
          <cell r="AO34">
            <v>63991</v>
          </cell>
          <cell r="AP34">
            <v>62139</v>
          </cell>
          <cell r="AQ34">
            <v>63991</v>
          </cell>
          <cell r="AR34">
            <v>63942</v>
          </cell>
          <cell r="AS34">
            <v>63991</v>
          </cell>
          <cell r="AT34">
            <v>64178</v>
          </cell>
          <cell r="AU34">
            <v>64012</v>
          </cell>
          <cell r="AV34">
            <v>64197</v>
          </cell>
          <cell r="AW34">
            <v>64146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12</v>
          </cell>
          <cell r="F35">
            <v>1</v>
          </cell>
          <cell r="G35">
            <v>13</v>
          </cell>
          <cell r="H35">
            <v>2</v>
          </cell>
          <cell r="I35">
            <v>11</v>
          </cell>
          <cell r="J35">
            <v>2</v>
          </cell>
          <cell r="K35">
            <v>1</v>
          </cell>
          <cell r="L35">
            <v>6</v>
          </cell>
          <cell r="M35">
            <v>30</v>
          </cell>
          <cell r="N35">
            <v>3</v>
          </cell>
          <cell r="O35">
            <v>8</v>
          </cell>
          <cell r="P35">
            <v>1</v>
          </cell>
          <cell r="Q35">
            <v>1</v>
          </cell>
          <cell r="R35">
            <v>2</v>
          </cell>
          <cell r="S35">
            <v>4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4</v>
          </cell>
          <cell r="Y35">
            <v>9</v>
          </cell>
          <cell r="Z35">
            <v>1</v>
          </cell>
          <cell r="AA35">
            <v>2</v>
          </cell>
          <cell r="AB35">
            <v>6</v>
          </cell>
          <cell r="AC35">
            <v>10</v>
          </cell>
          <cell r="AD35">
            <v>1</v>
          </cell>
          <cell r="AE35">
            <v>1</v>
          </cell>
          <cell r="AF35">
            <v>1</v>
          </cell>
          <cell r="AG35">
            <v>4</v>
          </cell>
          <cell r="AH35">
            <v>2</v>
          </cell>
          <cell r="AI35">
            <v>1</v>
          </cell>
          <cell r="AJ35">
            <v>5</v>
          </cell>
          <cell r="AK35">
            <v>1</v>
          </cell>
          <cell r="AL35">
            <v>1</v>
          </cell>
          <cell r="AM35">
            <v>1</v>
          </cell>
          <cell r="AN35">
            <v>1</v>
          </cell>
          <cell r="AO35">
            <v>24</v>
          </cell>
          <cell r="AP35">
            <v>3</v>
          </cell>
          <cell r="AQ35">
            <v>23</v>
          </cell>
          <cell r="AR35">
            <v>1</v>
          </cell>
          <cell r="AS35">
            <v>12</v>
          </cell>
          <cell r="AT35">
            <v>1</v>
          </cell>
          <cell r="AU35">
            <v>19</v>
          </cell>
          <cell r="AV35">
            <v>1</v>
          </cell>
          <cell r="AW35">
            <v>1</v>
          </cell>
        </row>
      </sheetData>
      <sheetData sheetId="10">
        <row r="34">
          <cell r="B34">
            <v>63937</v>
          </cell>
          <cell r="C34">
            <v>63937</v>
          </cell>
          <cell r="D34">
            <v>64008</v>
          </cell>
          <cell r="E34">
            <v>64178</v>
          </cell>
          <cell r="F34">
            <v>62309</v>
          </cell>
          <cell r="G34">
            <v>63942</v>
          </cell>
          <cell r="H34">
            <v>64003</v>
          </cell>
          <cell r="I34">
            <v>64061</v>
          </cell>
          <cell r="J34">
            <v>63942</v>
          </cell>
          <cell r="K34">
            <v>63942</v>
          </cell>
          <cell r="L34">
            <v>62340</v>
          </cell>
          <cell r="M34">
            <v>63991</v>
          </cell>
          <cell r="N34">
            <v>64173</v>
          </cell>
          <cell r="O34">
            <v>64012</v>
          </cell>
          <cell r="P34">
            <v>64078</v>
          </cell>
          <cell r="Q34">
            <v>64042</v>
          </cell>
          <cell r="R34">
            <v>64011</v>
          </cell>
          <cell r="S34">
            <v>63991</v>
          </cell>
          <cell r="T34">
            <v>64023</v>
          </cell>
          <cell r="U34">
            <v>64146</v>
          </cell>
          <cell r="V34">
            <v>63996</v>
          </cell>
          <cell r="W34">
            <v>63991</v>
          </cell>
          <cell r="X34">
            <v>62309</v>
          </cell>
          <cell r="Y34">
            <v>64061</v>
          </cell>
          <cell r="Z34">
            <v>64173</v>
          </cell>
          <cell r="AA34">
            <v>63821</v>
          </cell>
          <cell r="AB34">
            <v>63760</v>
          </cell>
          <cell r="AC34">
            <v>64178</v>
          </cell>
          <cell r="AD34">
            <v>63629</v>
          </cell>
          <cell r="AE34">
            <v>64012</v>
          </cell>
          <cell r="AF34">
            <v>59405</v>
          </cell>
          <cell r="AG34">
            <v>63937</v>
          </cell>
          <cell r="AH34">
            <v>62328</v>
          </cell>
          <cell r="AI34">
            <v>64146</v>
          </cell>
          <cell r="AJ34">
            <v>63678</v>
          </cell>
          <cell r="AK34">
            <v>64178</v>
          </cell>
          <cell r="AL34">
            <v>64078</v>
          </cell>
          <cell r="AM34">
            <v>64012</v>
          </cell>
          <cell r="AN34">
            <v>63074</v>
          </cell>
          <cell r="AO34">
            <v>63942</v>
          </cell>
          <cell r="AP34">
            <v>64032</v>
          </cell>
          <cell r="AQ34">
            <v>63937</v>
          </cell>
          <cell r="AR34">
            <v>63121</v>
          </cell>
          <cell r="AS34">
            <v>64061</v>
          </cell>
          <cell r="AT34">
            <v>63760</v>
          </cell>
          <cell r="AU34">
            <v>63942</v>
          </cell>
          <cell r="AV34">
            <v>64016</v>
          </cell>
          <cell r="AW34">
            <v>63937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20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8</v>
          </cell>
          <cell r="N35">
            <v>2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5</v>
          </cell>
          <cell r="T35">
            <v>10</v>
          </cell>
          <cell r="U35">
            <v>1</v>
          </cell>
          <cell r="V35">
            <v>13</v>
          </cell>
          <cell r="W35">
            <v>7</v>
          </cell>
          <cell r="X35">
            <v>3</v>
          </cell>
          <cell r="Y35">
            <v>1</v>
          </cell>
          <cell r="Z35">
            <v>1</v>
          </cell>
          <cell r="AA35">
            <v>2</v>
          </cell>
          <cell r="AB35">
            <v>4</v>
          </cell>
          <cell r="AC35">
            <v>20</v>
          </cell>
          <cell r="AD35">
            <v>1</v>
          </cell>
          <cell r="AE35">
            <v>19</v>
          </cell>
          <cell r="AF35">
            <v>1</v>
          </cell>
          <cell r="AG35">
            <v>11</v>
          </cell>
          <cell r="AH35">
            <v>1</v>
          </cell>
          <cell r="AI35">
            <v>1</v>
          </cell>
          <cell r="AJ35">
            <v>2</v>
          </cell>
          <cell r="AK35">
            <v>27</v>
          </cell>
          <cell r="AL35">
            <v>1</v>
          </cell>
          <cell r="AM35">
            <v>28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19</v>
          </cell>
          <cell r="AU35">
            <v>11</v>
          </cell>
          <cell r="AV35">
            <v>1</v>
          </cell>
          <cell r="AW35">
            <v>22</v>
          </cell>
        </row>
      </sheetData>
      <sheetData sheetId="11">
        <row r="34">
          <cell r="B34">
            <v>63962</v>
          </cell>
          <cell r="C34">
            <v>63942</v>
          </cell>
          <cell r="D34">
            <v>63765</v>
          </cell>
          <cell r="E34">
            <v>64061</v>
          </cell>
          <cell r="F34">
            <v>62614</v>
          </cell>
          <cell r="G34">
            <v>64012</v>
          </cell>
          <cell r="H34">
            <v>63643</v>
          </cell>
          <cell r="I34">
            <v>63991</v>
          </cell>
          <cell r="J34">
            <v>63826</v>
          </cell>
          <cell r="K34">
            <v>63991</v>
          </cell>
          <cell r="L34">
            <v>63751</v>
          </cell>
          <cell r="M34">
            <v>63991</v>
          </cell>
          <cell r="N34">
            <v>63562</v>
          </cell>
          <cell r="O34">
            <v>63942</v>
          </cell>
          <cell r="P34">
            <v>63473</v>
          </cell>
          <cell r="Q34">
            <v>63942</v>
          </cell>
          <cell r="R34">
            <v>63121</v>
          </cell>
          <cell r="S34">
            <v>64197</v>
          </cell>
          <cell r="T34">
            <v>64197</v>
          </cell>
          <cell r="U34">
            <v>63991</v>
          </cell>
          <cell r="V34">
            <v>64173</v>
          </cell>
          <cell r="W34">
            <v>64012</v>
          </cell>
          <cell r="X34">
            <v>63751</v>
          </cell>
          <cell r="Y34">
            <v>63821</v>
          </cell>
          <cell r="Z34">
            <v>62985</v>
          </cell>
          <cell r="AA34">
            <v>64146</v>
          </cell>
          <cell r="AB34">
            <v>63942</v>
          </cell>
          <cell r="AC34">
            <v>64078</v>
          </cell>
          <cell r="AD34">
            <v>62073</v>
          </cell>
          <cell r="AE34">
            <v>64012</v>
          </cell>
          <cell r="AF34">
            <v>62416</v>
          </cell>
          <cell r="AG34">
            <v>63942</v>
          </cell>
          <cell r="AH34">
            <v>64008</v>
          </cell>
          <cell r="AI34">
            <v>63942</v>
          </cell>
          <cell r="AJ34">
            <v>63814</v>
          </cell>
          <cell r="AK34">
            <v>63991</v>
          </cell>
          <cell r="AL34">
            <v>63942</v>
          </cell>
          <cell r="AM34">
            <v>64012</v>
          </cell>
          <cell r="AN34">
            <v>62340</v>
          </cell>
          <cell r="AO34">
            <v>63090</v>
          </cell>
          <cell r="AP34">
            <v>63996</v>
          </cell>
          <cell r="AQ34">
            <v>63942</v>
          </cell>
          <cell r="AR34">
            <v>63846</v>
          </cell>
          <cell r="AS34">
            <v>63991</v>
          </cell>
          <cell r="AT34">
            <v>64003</v>
          </cell>
          <cell r="AU34">
            <v>64012</v>
          </cell>
          <cell r="AV34">
            <v>63639</v>
          </cell>
          <cell r="AW34">
            <v>64197</v>
          </cell>
        </row>
        <row r="35">
          <cell r="B35">
            <v>3</v>
          </cell>
          <cell r="C35">
            <v>1</v>
          </cell>
          <cell r="D35">
            <v>2</v>
          </cell>
          <cell r="E35">
            <v>12</v>
          </cell>
          <cell r="F35">
            <v>1</v>
          </cell>
          <cell r="G35">
            <v>13</v>
          </cell>
          <cell r="H35">
            <v>1</v>
          </cell>
          <cell r="I35">
            <v>1</v>
          </cell>
          <cell r="J35">
            <v>2</v>
          </cell>
          <cell r="K35">
            <v>30</v>
          </cell>
          <cell r="L35">
            <v>2</v>
          </cell>
          <cell r="M35">
            <v>5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14</v>
          </cell>
          <cell r="V35">
            <v>1</v>
          </cell>
          <cell r="W35">
            <v>14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5</v>
          </cell>
          <cell r="AC35">
            <v>22</v>
          </cell>
          <cell r="AD35">
            <v>1</v>
          </cell>
          <cell r="AE35">
            <v>13</v>
          </cell>
          <cell r="AF35">
            <v>1</v>
          </cell>
          <cell r="AG35">
            <v>1</v>
          </cell>
          <cell r="AH35">
            <v>1</v>
          </cell>
          <cell r="AI35">
            <v>7</v>
          </cell>
          <cell r="AJ35">
            <v>1</v>
          </cell>
          <cell r="AK35">
            <v>3</v>
          </cell>
          <cell r="AL35">
            <v>2</v>
          </cell>
          <cell r="AM35">
            <v>4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16</v>
          </cell>
          <cell r="AS35">
            <v>13</v>
          </cell>
          <cell r="AT35">
            <v>1</v>
          </cell>
          <cell r="AU35">
            <v>5</v>
          </cell>
          <cell r="AV35">
            <v>1</v>
          </cell>
          <cell r="AW35">
            <v>2</v>
          </cell>
        </row>
      </sheetData>
      <sheetData sheetId="12">
        <row r="34">
          <cell r="B34">
            <v>59405</v>
          </cell>
          <cell r="C34">
            <v>63942</v>
          </cell>
          <cell r="D34">
            <v>63667</v>
          </cell>
          <cell r="E34">
            <v>64178</v>
          </cell>
          <cell r="F34">
            <v>62979</v>
          </cell>
          <cell r="G34">
            <v>64012</v>
          </cell>
          <cell r="H34">
            <v>63821</v>
          </cell>
          <cell r="I34">
            <v>63942</v>
          </cell>
          <cell r="J34">
            <v>64008</v>
          </cell>
          <cell r="K34">
            <v>63937</v>
          </cell>
          <cell r="L34">
            <v>63764</v>
          </cell>
          <cell r="M34">
            <v>63991</v>
          </cell>
          <cell r="N34">
            <v>64124</v>
          </cell>
          <cell r="O34">
            <v>63942</v>
          </cell>
          <cell r="P34">
            <v>63567</v>
          </cell>
          <cell r="Q34">
            <v>63991</v>
          </cell>
          <cell r="R34">
            <v>63714</v>
          </cell>
          <cell r="S34">
            <v>63942</v>
          </cell>
          <cell r="T34">
            <v>61547</v>
          </cell>
          <cell r="U34">
            <v>63991</v>
          </cell>
          <cell r="V34">
            <v>62979</v>
          </cell>
          <cell r="W34">
            <v>64146</v>
          </cell>
          <cell r="X34">
            <v>63649</v>
          </cell>
          <cell r="Y34">
            <v>63942</v>
          </cell>
          <cell r="Z34">
            <v>62614</v>
          </cell>
          <cell r="AA34">
            <v>63942</v>
          </cell>
          <cell r="AB34">
            <v>64089</v>
          </cell>
          <cell r="AC34">
            <v>64008</v>
          </cell>
          <cell r="AD34">
            <v>63473</v>
          </cell>
          <cell r="AE34">
            <v>64012</v>
          </cell>
          <cell r="AF34">
            <v>63891</v>
          </cell>
          <cell r="AG34">
            <v>63991</v>
          </cell>
          <cell r="AH34">
            <v>64197</v>
          </cell>
          <cell r="AI34">
            <v>63821</v>
          </cell>
          <cell r="AJ34">
            <v>63649</v>
          </cell>
          <cell r="AK34">
            <v>63991</v>
          </cell>
          <cell r="AL34">
            <v>63765</v>
          </cell>
          <cell r="AM34">
            <v>63942</v>
          </cell>
          <cell r="AN34">
            <v>64089</v>
          </cell>
          <cell r="AO34">
            <v>63821</v>
          </cell>
          <cell r="AP34">
            <v>62920</v>
          </cell>
          <cell r="AQ34">
            <v>63942</v>
          </cell>
          <cell r="AR34">
            <v>64136</v>
          </cell>
          <cell r="AS34">
            <v>63942</v>
          </cell>
          <cell r="AT34">
            <v>62755</v>
          </cell>
          <cell r="AU34">
            <v>64042</v>
          </cell>
          <cell r="AV34">
            <v>63891</v>
          </cell>
          <cell r="AW34">
            <v>63942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16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8</v>
          </cell>
          <cell r="M35">
            <v>8</v>
          </cell>
          <cell r="N35">
            <v>22</v>
          </cell>
          <cell r="O35">
            <v>7</v>
          </cell>
          <cell r="P35">
            <v>1</v>
          </cell>
          <cell r="Q35">
            <v>24</v>
          </cell>
          <cell r="R35">
            <v>1</v>
          </cell>
          <cell r="S35">
            <v>1</v>
          </cell>
          <cell r="T35">
            <v>1</v>
          </cell>
          <cell r="U35">
            <v>11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25</v>
          </cell>
          <cell r="AB35">
            <v>2</v>
          </cell>
          <cell r="AC35">
            <v>12</v>
          </cell>
          <cell r="AD35">
            <v>2</v>
          </cell>
          <cell r="AE35">
            <v>27</v>
          </cell>
          <cell r="AF35">
            <v>1</v>
          </cell>
          <cell r="AG35">
            <v>8</v>
          </cell>
          <cell r="AH35">
            <v>1</v>
          </cell>
          <cell r="AI35">
            <v>4</v>
          </cell>
          <cell r="AJ35">
            <v>1</v>
          </cell>
          <cell r="AK35">
            <v>10</v>
          </cell>
          <cell r="AL35">
            <v>4</v>
          </cell>
          <cell r="AM35">
            <v>4</v>
          </cell>
          <cell r="AN35">
            <v>2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2</v>
          </cell>
          <cell r="AU35">
            <v>24</v>
          </cell>
          <cell r="AV35">
            <v>1</v>
          </cell>
          <cell r="AW35">
            <v>1</v>
          </cell>
        </row>
      </sheetData>
      <sheetData sheetId="13">
        <row r="34">
          <cell r="B34">
            <v>64008</v>
          </cell>
          <cell r="C34">
            <v>64012</v>
          </cell>
          <cell r="D34">
            <v>63937</v>
          </cell>
          <cell r="E34">
            <v>64042</v>
          </cell>
          <cell r="F34">
            <v>64023</v>
          </cell>
          <cell r="G34">
            <v>64012</v>
          </cell>
          <cell r="H34">
            <v>63442</v>
          </cell>
          <cell r="I34">
            <v>64146</v>
          </cell>
          <cell r="J34">
            <v>63821</v>
          </cell>
          <cell r="K34">
            <v>63991</v>
          </cell>
          <cell r="L34">
            <v>63838</v>
          </cell>
          <cell r="M34">
            <v>63991</v>
          </cell>
          <cell r="N34">
            <v>63667</v>
          </cell>
          <cell r="O34">
            <v>63942</v>
          </cell>
          <cell r="P34">
            <v>62979</v>
          </cell>
          <cell r="Q34">
            <v>63942</v>
          </cell>
          <cell r="R34">
            <v>63996</v>
          </cell>
          <cell r="S34">
            <v>63942</v>
          </cell>
          <cell r="T34">
            <v>64197</v>
          </cell>
          <cell r="U34">
            <v>64078</v>
          </cell>
          <cell r="V34">
            <v>64197</v>
          </cell>
          <cell r="W34">
            <v>64012</v>
          </cell>
          <cell r="X34">
            <v>61547</v>
          </cell>
          <cell r="Y34">
            <v>63536</v>
          </cell>
          <cell r="Z34">
            <v>64089</v>
          </cell>
          <cell r="AA34">
            <v>63821</v>
          </cell>
          <cell r="AB34">
            <v>64124</v>
          </cell>
          <cell r="AC34">
            <v>64178</v>
          </cell>
          <cell r="AD34">
            <v>63098</v>
          </cell>
          <cell r="AE34">
            <v>63942</v>
          </cell>
          <cell r="AF34">
            <v>62614</v>
          </cell>
          <cell r="AG34">
            <v>63991</v>
          </cell>
          <cell r="AH34">
            <v>64078</v>
          </cell>
          <cell r="AI34">
            <v>63821</v>
          </cell>
          <cell r="AJ34">
            <v>64178</v>
          </cell>
          <cell r="AK34">
            <v>64061</v>
          </cell>
          <cell r="AL34">
            <v>64039</v>
          </cell>
          <cell r="AM34">
            <v>63942</v>
          </cell>
          <cell r="AN34">
            <v>62755</v>
          </cell>
          <cell r="AO34">
            <v>63937</v>
          </cell>
          <cell r="AP34">
            <v>63926</v>
          </cell>
          <cell r="AQ34">
            <v>63937</v>
          </cell>
          <cell r="AR34">
            <v>64173</v>
          </cell>
          <cell r="AS34">
            <v>63942</v>
          </cell>
          <cell r="AT34">
            <v>63074</v>
          </cell>
          <cell r="AU34">
            <v>64042</v>
          </cell>
          <cell r="AV34">
            <v>64124</v>
          </cell>
          <cell r="AW34">
            <v>63937</v>
          </cell>
        </row>
        <row r="35">
          <cell r="B35">
            <v>2</v>
          </cell>
          <cell r="C35">
            <v>1</v>
          </cell>
          <cell r="D35">
            <v>3</v>
          </cell>
          <cell r="E35">
            <v>14</v>
          </cell>
          <cell r="F35">
            <v>22</v>
          </cell>
          <cell r="G35">
            <v>8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4</v>
          </cell>
          <cell r="N35">
            <v>1</v>
          </cell>
          <cell r="O35">
            <v>19</v>
          </cell>
          <cell r="P35">
            <v>3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26</v>
          </cell>
          <cell r="V35">
            <v>3</v>
          </cell>
          <cell r="W35">
            <v>12</v>
          </cell>
          <cell r="X35">
            <v>1</v>
          </cell>
          <cell r="Y35">
            <v>8</v>
          </cell>
          <cell r="Z35">
            <v>1</v>
          </cell>
          <cell r="AA35">
            <v>3</v>
          </cell>
          <cell r="AB35">
            <v>2</v>
          </cell>
          <cell r="AC35">
            <v>22</v>
          </cell>
          <cell r="AD35">
            <v>2</v>
          </cell>
          <cell r="AE35">
            <v>1</v>
          </cell>
          <cell r="AF35">
            <v>1</v>
          </cell>
          <cell r="AG35">
            <v>6</v>
          </cell>
          <cell r="AH35">
            <v>2</v>
          </cell>
          <cell r="AI35">
            <v>3</v>
          </cell>
          <cell r="AJ35">
            <v>1</v>
          </cell>
          <cell r="AK35">
            <v>1</v>
          </cell>
          <cell r="AL35">
            <v>1</v>
          </cell>
          <cell r="AM35">
            <v>6</v>
          </cell>
          <cell r="AN35">
            <v>3</v>
          </cell>
          <cell r="AO35">
            <v>1</v>
          </cell>
          <cell r="AP35">
            <v>3</v>
          </cell>
          <cell r="AQ35">
            <v>1</v>
          </cell>
          <cell r="AR35">
            <v>3</v>
          </cell>
          <cell r="AS35">
            <v>7</v>
          </cell>
          <cell r="AT35">
            <v>1</v>
          </cell>
          <cell r="AU35">
            <v>24</v>
          </cell>
          <cell r="AV35">
            <v>2</v>
          </cell>
          <cell r="AW35">
            <v>1</v>
          </cell>
        </row>
      </sheetData>
      <sheetData sheetId="14">
        <row r="34">
          <cell r="B34">
            <v>63051</v>
          </cell>
          <cell r="C34">
            <v>63991</v>
          </cell>
          <cell r="D34">
            <v>63765</v>
          </cell>
          <cell r="E34">
            <v>64008</v>
          </cell>
          <cell r="F34">
            <v>64023</v>
          </cell>
          <cell r="G34">
            <v>64012</v>
          </cell>
          <cell r="H34">
            <v>59096</v>
          </cell>
          <cell r="I34">
            <v>63942</v>
          </cell>
          <cell r="J34">
            <v>63520</v>
          </cell>
          <cell r="K34">
            <v>64146</v>
          </cell>
          <cell r="L34">
            <v>64078</v>
          </cell>
          <cell r="M34">
            <v>63991</v>
          </cell>
          <cell r="N34">
            <v>62707</v>
          </cell>
          <cell r="O34">
            <v>64012</v>
          </cell>
          <cell r="P34">
            <v>63594</v>
          </cell>
          <cell r="Q34">
            <v>63515</v>
          </cell>
          <cell r="R34">
            <v>64078</v>
          </cell>
          <cell r="S34">
            <v>63821</v>
          </cell>
          <cell r="T34">
            <v>64078</v>
          </cell>
          <cell r="U34">
            <v>63991</v>
          </cell>
          <cell r="V34">
            <v>64197</v>
          </cell>
          <cell r="W34">
            <v>63942</v>
          </cell>
          <cell r="X34">
            <v>64178</v>
          </cell>
          <cell r="Y34">
            <v>63937</v>
          </cell>
          <cell r="Z34">
            <v>63760</v>
          </cell>
          <cell r="AA34">
            <v>63942</v>
          </cell>
          <cell r="AB34">
            <v>64127</v>
          </cell>
          <cell r="AC34">
            <v>64178</v>
          </cell>
          <cell r="AD34">
            <v>63548</v>
          </cell>
          <cell r="AE34">
            <v>64012</v>
          </cell>
          <cell r="AF34">
            <v>63667</v>
          </cell>
          <cell r="AG34">
            <v>64146</v>
          </cell>
          <cell r="AH34">
            <v>63051</v>
          </cell>
          <cell r="AI34">
            <v>63942</v>
          </cell>
          <cell r="AJ34">
            <v>64078</v>
          </cell>
          <cell r="AK34">
            <v>64078</v>
          </cell>
          <cell r="AL34">
            <v>62661</v>
          </cell>
          <cell r="AM34">
            <v>64012</v>
          </cell>
          <cell r="AN34">
            <v>63358</v>
          </cell>
          <cell r="AO34">
            <v>63942</v>
          </cell>
          <cell r="AP34">
            <v>63548</v>
          </cell>
          <cell r="AQ34">
            <v>63937</v>
          </cell>
          <cell r="AR34">
            <v>63899</v>
          </cell>
          <cell r="AS34">
            <v>64078</v>
          </cell>
          <cell r="AT34">
            <v>64078</v>
          </cell>
          <cell r="AU34">
            <v>64042</v>
          </cell>
          <cell r="AV34">
            <v>63942</v>
          </cell>
          <cell r="AW34">
            <v>63942</v>
          </cell>
        </row>
        <row r="35">
          <cell r="B35">
            <v>2</v>
          </cell>
          <cell r="C35">
            <v>30</v>
          </cell>
          <cell r="D35">
            <v>1</v>
          </cell>
          <cell r="E35">
            <v>30</v>
          </cell>
          <cell r="F35">
            <v>13</v>
          </cell>
          <cell r="G35">
            <v>12</v>
          </cell>
          <cell r="H35">
            <v>1</v>
          </cell>
          <cell r="I35">
            <v>5</v>
          </cell>
          <cell r="J35">
            <v>1</v>
          </cell>
          <cell r="K35">
            <v>1</v>
          </cell>
          <cell r="L35">
            <v>2</v>
          </cell>
          <cell r="M35">
            <v>6</v>
          </cell>
          <cell r="N35">
            <v>11</v>
          </cell>
          <cell r="O35">
            <v>12</v>
          </cell>
          <cell r="P35">
            <v>1</v>
          </cell>
          <cell r="Q35">
            <v>1</v>
          </cell>
          <cell r="R35">
            <v>1</v>
          </cell>
          <cell r="S35">
            <v>4</v>
          </cell>
          <cell r="T35">
            <v>7</v>
          </cell>
          <cell r="U35">
            <v>15</v>
          </cell>
          <cell r="V35">
            <v>3</v>
          </cell>
          <cell r="W35">
            <v>7</v>
          </cell>
          <cell r="X35">
            <v>1</v>
          </cell>
          <cell r="Y35">
            <v>15</v>
          </cell>
          <cell r="Z35">
            <v>1</v>
          </cell>
          <cell r="AA35">
            <v>1</v>
          </cell>
          <cell r="AB35">
            <v>10</v>
          </cell>
          <cell r="AC35">
            <v>6</v>
          </cell>
          <cell r="AD35">
            <v>1</v>
          </cell>
          <cell r="AE35">
            <v>6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4</v>
          </cell>
          <cell r="AK35">
            <v>2</v>
          </cell>
          <cell r="AL35">
            <v>1</v>
          </cell>
          <cell r="AM35">
            <v>30</v>
          </cell>
          <cell r="AN35">
            <v>1</v>
          </cell>
          <cell r="AO35">
            <v>14</v>
          </cell>
          <cell r="AP35">
            <v>2</v>
          </cell>
          <cell r="AQ35">
            <v>1</v>
          </cell>
          <cell r="AR35">
            <v>1</v>
          </cell>
          <cell r="AS35">
            <v>21</v>
          </cell>
          <cell r="AT35">
            <v>1</v>
          </cell>
          <cell r="AU35">
            <v>30</v>
          </cell>
          <cell r="AV35">
            <v>2</v>
          </cell>
          <cell r="AW35">
            <v>1</v>
          </cell>
        </row>
      </sheetData>
      <sheetData sheetId="15">
        <row r="34">
          <cell r="B34">
            <v>63937</v>
          </cell>
          <cell r="C34">
            <v>63942</v>
          </cell>
          <cell r="D34">
            <v>64124</v>
          </cell>
          <cell r="E34">
            <v>64061</v>
          </cell>
          <cell r="F34">
            <v>62073</v>
          </cell>
          <cell r="G34">
            <v>64012</v>
          </cell>
          <cell r="H34">
            <v>61576</v>
          </cell>
          <cell r="I34">
            <v>63991</v>
          </cell>
          <cell r="J34">
            <v>63937</v>
          </cell>
          <cell r="K34">
            <v>63991</v>
          </cell>
          <cell r="L34">
            <v>63581</v>
          </cell>
          <cell r="M34">
            <v>63991</v>
          </cell>
          <cell r="N34">
            <v>63937</v>
          </cell>
          <cell r="O34">
            <v>64012</v>
          </cell>
          <cell r="P34">
            <v>63098</v>
          </cell>
          <cell r="Q34">
            <v>63515</v>
          </cell>
          <cell r="R34">
            <v>63649</v>
          </cell>
          <cell r="S34">
            <v>63942</v>
          </cell>
          <cell r="T34">
            <v>64197</v>
          </cell>
          <cell r="U34">
            <v>63942</v>
          </cell>
          <cell r="V34">
            <v>63467</v>
          </cell>
          <cell r="W34">
            <v>63942</v>
          </cell>
          <cell r="X34">
            <v>60865</v>
          </cell>
          <cell r="Y34">
            <v>63942</v>
          </cell>
          <cell r="Z34">
            <v>63515</v>
          </cell>
          <cell r="AA34">
            <v>63821</v>
          </cell>
          <cell r="AB34">
            <v>64173</v>
          </cell>
          <cell r="AC34">
            <v>64146</v>
          </cell>
          <cell r="AD34">
            <v>64078</v>
          </cell>
          <cell r="AE34">
            <v>64012</v>
          </cell>
          <cell r="AF34">
            <v>64016</v>
          </cell>
          <cell r="AG34">
            <v>63991</v>
          </cell>
          <cell r="AH34">
            <v>64003</v>
          </cell>
          <cell r="AI34">
            <v>63821</v>
          </cell>
          <cell r="AJ34">
            <v>63287</v>
          </cell>
          <cell r="AK34">
            <v>63991</v>
          </cell>
          <cell r="AL34">
            <v>64178</v>
          </cell>
          <cell r="AM34">
            <v>64012</v>
          </cell>
          <cell r="AN34">
            <v>63548</v>
          </cell>
          <cell r="AO34">
            <v>63942</v>
          </cell>
          <cell r="AP34">
            <v>64178</v>
          </cell>
          <cell r="AQ34">
            <v>64146</v>
          </cell>
          <cell r="AR34">
            <v>64173</v>
          </cell>
          <cell r="AS34">
            <v>64061</v>
          </cell>
          <cell r="AT34">
            <v>62139</v>
          </cell>
          <cell r="AU34">
            <v>64012</v>
          </cell>
          <cell r="AV34">
            <v>63548</v>
          </cell>
          <cell r="AW34">
            <v>63991</v>
          </cell>
        </row>
        <row r="35">
          <cell r="B35">
            <v>2</v>
          </cell>
          <cell r="C35">
            <v>1</v>
          </cell>
          <cell r="D35">
            <v>4</v>
          </cell>
          <cell r="E35">
            <v>11</v>
          </cell>
          <cell r="F35">
            <v>1</v>
          </cell>
          <cell r="G35">
            <v>12</v>
          </cell>
          <cell r="H35">
            <v>1</v>
          </cell>
          <cell r="I35">
            <v>21</v>
          </cell>
          <cell r="J35">
            <v>2</v>
          </cell>
          <cell r="K35">
            <v>2</v>
          </cell>
          <cell r="L35">
            <v>1</v>
          </cell>
          <cell r="M35">
            <v>10</v>
          </cell>
          <cell r="N35">
            <v>1</v>
          </cell>
          <cell r="O35">
            <v>9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2</v>
          </cell>
          <cell r="Z35">
            <v>1</v>
          </cell>
          <cell r="AA35">
            <v>4</v>
          </cell>
          <cell r="AB35">
            <v>1</v>
          </cell>
          <cell r="AC35">
            <v>1</v>
          </cell>
          <cell r="AD35">
            <v>1</v>
          </cell>
          <cell r="AE35">
            <v>29</v>
          </cell>
          <cell r="AF35">
            <v>3</v>
          </cell>
          <cell r="AG35">
            <v>18</v>
          </cell>
          <cell r="AH35">
            <v>2</v>
          </cell>
          <cell r="AI35">
            <v>6</v>
          </cell>
          <cell r="AJ35">
            <v>1</v>
          </cell>
          <cell r="AK35">
            <v>6</v>
          </cell>
          <cell r="AL35">
            <v>1</v>
          </cell>
          <cell r="AM35">
            <v>10</v>
          </cell>
          <cell r="AN35">
            <v>1</v>
          </cell>
          <cell r="AO35">
            <v>1</v>
          </cell>
          <cell r="AP35">
            <v>3</v>
          </cell>
          <cell r="AQ35">
            <v>1</v>
          </cell>
          <cell r="AR35">
            <v>10</v>
          </cell>
          <cell r="AS35">
            <v>1</v>
          </cell>
          <cell r="AT35">
            <v>1</v>
          </cell>
          <cell r="AU35">
            <v>1</v>
          </cell>
          <cell r="AV35">
            <v>4</v>
          </cell>
          <cell r="AW35">
            <v>11</v>
          </cell>
        </row>
      </sheetData>
      <sheetData sheetId="16">
        <row r="34">
          <cell r="B34">
            <v>63991</v>
          </cell>
          <cell r="C34">
            <v>63821</v>
          </cell>
          <cell r="D34">
            <v>63942</v>
          </cell>
          <cell r="E34">
            <v>64042</v>
          </cell>
          <cell r="F34">
            <v>64124</v>
          </cell>
          <cell r="G34">
            <v>64012</v>
          </cell>
          <cell r="H34">
            <v>64008</v>
          </cell>
          <cell r="I34">
            <v>63991</v>
          </cell>
          <cell r="J34">
            <v>64089</v>
          </cell>
          <cell r="K34">
            <v>63991</v>
          </cell>
          <cell r="L34">
            <v>63826</v>
          </cell>
          <cell r="M34">
            <v>64042</v>
          </cell>
          <cell r="N34">
            <v>63962</v>
          </cell>
          <cell r="O34">
            <v>63942</v>
          </cell>
          <cell r="P34">
            <v>63942</v>
          </cell>
          <cell r="Q34">
            <v>63991</v>
          </cell>
          <cell r="R34">
            <v>62979</v>
          </cell>
          <cell r="S34">
            <v>63821</v>
          </cell>
          <cell r="T34">
            <v>63870</v>
          </cell>
          <cell r="U34">
            <v>64146</v>
          </cell>
          <cell r="V34">
            <v>63594</v>
          </cell>
          <cell r="W34">
            <v>64012</v>
          </cell>
          <cell r="X34">
            <v>64089</v>
          </cell>
          <cell r="Y34">
            <v>64146</v>
          </cell>
          <cell r="Z34">
            <v>63581</v>
          </cell>
          <cell r="AA34">
            <v>63991</v>
          </cell>
          <cell r="AB34">
            <v>63765</v>
          </cell>
          <cell r="AC34">
            <v>64178</v>
          </cell>
          <cell r="AD34">
            <v>63997</v>
          </cell>
          <cell r="AE34">
            <v>64012</v>
          </cell>
          <cell r="AF34">
            <v>61771</v>
          </cell>
          <cell r="AG34">
            <v>63991</v>
          </cell>
          <cell r="AH34">
            <v>63667</v>
          </cell>
          <cell r="AI34">
            <v>63821</v>
          </cell>
          <cell r="AJ34">
            <v>62386</v>
          </cell>
          <cell r="AK34">
            <v>64042</v>
          </cell>
          <cell r="AL34">
            <v>63581</v>
          </cell>
          <cell r="AM34">
            <v>63942</v>
          </cell>
          <cell r="AN34">
            <v>63751</v>
          </cell>
          <cell r="AO34">
            <v>63942</v>
          </cell>
          <cell r="AP34">
            <v>63221</v>
          </cell>
          <cell r="AQ34">
            <v>63821</v>
          </cell>
          <cell r="AR34">
            <v>64197</v>
          </cell>
          <cell r="AS34">
            <v>63942</v>
          </cell>
          <cell r="AT34">
            <v>64057</v>
          </cell>
          <cell r="AU34">
            <v>64042</v>
          </cell>
          <cell r="AV34">
            <v>64197</v>
          </cell>
          <cell r="AW34">
            <v>63942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28</v>
          </cell>
          <cell r="F35">
            <v>15</v>
          </cell>
          <cell r="G35">
            <v>21</v>
          </cell>
          <cell r="H35">
            <v>16</v>
          </cell>
          <cell r="I35">
            <v>16</v>
          </cell>
          <cell r="J35">
            <v>2</v>
          </cell>
          <cell r="K35">
            <v>15</v>
          </cell>
          <cell r="L35">
            <v>3</v>
          </cell>
          <cell r="M35">
            <v>19</v>
          </cell>
          <cell r="N35">
            <v>16</v>
          </cell>
          <cell r="O35">
            <v>9</v>
          </cell>
          <cell r="P35">
            <v>1</v>
          </cell>
          <cell r="Q35">
            <v>28</v>
          </cell>
          <cell r="R35">
            <v>2</v>
          </cell>
          <cell r="S35">
            <v>7</v>
          </cell>
          <cell r="T35">
            <v>7</v>
          </cell>
          <cell r="U35">
            <v>1</v>
          </cell>
          <cell r="V35">
            <v>28</v>
          </cell>
          <cell r="W35">
            <v>10</v>
          </cell>
          <cell r="X35">
            <v>3</v>
          </cell>
          <cell r="Y35">
            <v>1</v>
          </cell>
          <cell r="Z35">
            <v>1</v>
          </cell>
          <cell r="AA35">
            <v>4</v>
          </cell>
          <cell r="AB35">
            <v>1</v>
          </cell>
          <cell r="AC35">
            <v>20</v>
          </cell>
          <cell r="AD35">
            <v>17</v>
          </cell>
          <cell r="AE35">
            <v>8</v>
          </cell>
          <cell r="AF35">
            <v>2</v>
          </cell>
          <cell r="AG35">
            <v>14</v>
          </cell>
          <cell r="AH35">
            <v>2</v>
          </cell>
          <cell r="AI35">
            <v>4</v>
          </cell>
          <cell r="AJ35">
            <v>2</v>
          </cell>
          <cell r="AK35">
            <v>30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2</v>
          </cell>
          <cell r="AQ35">
            <v>2</v>
          </cell>
          <cell r="AR35">
            <v>1</v>
          </cell>
          <cell r="AS35">
            <v>1</v>
          </cell>
          <cell r="AT35">
            <v>1</v>
          </cell>
          <cell r="AU35">
            <v>12</v>
          </cell>
          <cell r="AV35">
            <v>1</v>
          </cell>
          <cell r="AW35">
            <v>1</v>
          </cell>
        </row>
      </sheetData>
      <sheetData sheetId="17">
        <row r="34">
          <cell r="B34">
            <v>63667</v>
          </cell>
          <cell r="C34">
            <v>63991</v>
          </cell>
          <cell r="D34">
            <v>63751</v>
          </cell>
          <cell r="E34">
            <v>64061</v>
          </cell>
          <cell r="F34">
            <v>63392</v>
          </cell>
          <cell r="G34">
            <v>64012</v>
          </cell>
          <cell r="H34">
            <v>64197</v>
          </cell>
          <cell r="I34">
            <v>63991</v>
          </cell>
          <cell r="J34">
            <v>64078</v>
          </cell>
          <cell r="K34">
            <v>63966</v>
          </cell>
          <cell r="L34">
            <v>63343</v>
          </cell>
          <cell r="M34">
            <v>63991</v>
          </cell>
          <cell r="N34">
            <v>63996</v>
          </cell>
          <cell r="O34">
            <v>64012</v>
          </cell>
          <cell r="P34">
            <v>62340</v>
          </cell>
          <cell r="Q34">
            <v>63942</v>
          </cell>
          <cell r="R34">
            <v>63891</v>
          </cell>
          <cell r="S34">
            <v>63942</v>
          </cell>
          <cell r="T34">
            <v>64089</v>
          </cell>
          <cell r="U34">
            <v>63942</v>
          </cell>
          <cell r="V34">
            <v>64136</v>
          </cell>
          <cell r="W34">
            <v>64012</v>
          </cell>
          <cell r="X34">
            <v>64008</v>
          </cell>
          <cell r="Y34">
            <v>63991</v>
          </cell>
          <cell r="Z34">
            <v>64197</v>
          </cell>
          <cell r="AA34">
            <v>63937</v>
          </cell>
          <cell r="AB34">
            <v>63942</v>
          </cell>
          <cell r="AC34">
            <v>64042</v>
          </cell>
          <cell r="AD34">
            <v>63891</v>
          </cell>
          <cell r="AE34">
            <v>63942</v>
          </cell>
          <cell r="AF34">
            <v>63937</v>
          </cell>
          <cell r="AG34">
            <v>64042</v>
          </cell>
          <cell r="AH34">
            <v>63996</v>
          </cell>
          <cell r="AI34">
            <v>63942</v>
          </cell>
          <cell r="AJ34">
            <v>63996</v>
          </cell>
          <cell r="AK34">
            <v>64061</v>
          </cell>
          <cell r="AL34">
            <v>63942</v>
          </cell>
          <cell r="AM34">
            <v>63942</v>
          </cell>
          <cell r="AN34">
            <v>63121</v>
          </cell>
          <cell r="AO34">
            <v>63942</v>
          </cell>
          <cell r="AP34">
            <v>64023</v>
          </cell>
          <cell r="AQ34">
            <v>63821</v>
          </cell>
          <cell r="AR34">
            <v>64178</v>
          </cell>
          <cell r="AS34">
            <v>63942</v>
          </cell>
          <cell r="AT34">
            <v>64178</v>
          </cell>
          <cell r="AU34">
            <v>64146</v>
          </cell>
          <cell r="AV34">
            <v>63074</v>
          </cell>
          <cell r="AW34">
            <v>63536</v>
          </cell>
        </row>
        <row r="35">
          <cell r="B35">
            <v>1</v>
          </cell>
          <cell r="C35">
            <v>13</v>
          </cell>
          <cell r="D35">
            <v>10</v>
          </cell>
          <cell r="E35">
            <v>13</v>
          </cell>
          <cell r="F35">
            <v>1</v>
          </cell>
          <cell r="G35">
            <v>20</v>
          </cell>
          <cell r="H35">
            <v>1</v>
          </cell>
          <cell r="I35">
            <v>28</v>
          </cell>
          <cell r="J35">
            <v>1</v>
          </cell>
          <cell r="K35">
            <v>1</v>
          </cell>
          <cell r="L35">
            <v>6</v>
          </cell>
          <cell r="M35">
            <v>5</v>
          </cell>
          <cell r="N35">
            <v>13</v>
          </cell>
          <cell r="O35">
            <v>12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14</v>
          </cell>
          <cell r="X35">
            <v>1</v>
          </cell>
          <cell r="Y35">
            <v>26</v>
          </cell>
          <cell r="Z35">
            <v>1</v>
          </cell>
          <cell r="AA35">
            <v>4</v>
          </cell>
          <cell r="AB35">
            <v>1</v>
          </cell>
          <cell r="AC35">
            <v>1</v>
          </cell>
          <cell r="AD35">
            <v>1</v>
          </cell>
          <cell r="AE35">
            <v>8</v>
          </cell>
          <cell r="AF35">
            <v>3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29</v>
          </cell>
          <cell r="AL35">
            <v>1</v>
          </cell>
          <cell r="AM35">
            <v>1</v>
          </cell>
          <cell r="AN35">
            <v>2</v>
          </cell>
          <cell r="AO35">
            <v>8</v>
          </cell>
          <cell r="AP35">
            <v>3</v>
          </cell>
          <cell r="AQ35">
            <v>6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1</v>
          </cell>
          <cell r="AW35">
            <v>12</v>
          </cell>
        </row>
      </sheetData>
      <sheetData sheetId="18">
        <row r="34">
          <cell r="B34">
            <v>63821</v>
          </cell>
          <cell r="C34">
            <v>63942</v>
          </cell>
          <cell r="D34">
            <v>62680</v>
          </cell>
          <cell r="E34">
            <v>64061</v>
          </cell>
          <cell r="F34">
            <v>64178</v>
          </cell>
          <cell r="G34">
            <v>63966</v>
          </cell>
          <cell r="H34">
            <v>64042</v>
          </cell>
          <cell r="I34">
            <v>63991</v>
          </cell>
          <cell r="J34">
            <v>63838</v>
          </cell>
          <cell r="K34">
            <v>63942</v>
          </cell>
          <cell r="L34">
            <v>64178</v>
          </cell>
          <cell r="M34">
            <v>64078</v>
          </cell>
          <cell r="N34">
            <v>63927</v>
          </cell>
          <cell r="O34">
            <v>63991</v>
          </cell>
          <cell r="P34">
            <v>64178</v>
          </cell>
          <cell r="Q34">
            <v>63942</v>
          </cell>
          <cell r="R34">
            <v>63548</v>
          </cell>
          <cell r="S34">
            <v>63821</v>
          </cell>
          <cell r="T34">
            <v>64059</v>
          </cell>
          <cell r="U34">
            <v>63942</v>
          </cell>
          <cell r="V34">
            <v>63891</v>
          </cell>
          <cell r="W34">
            <v>64012</v>
          </cell>
          <cell r="X34">
            <v>63942</v>
          </cell>
          <cell r="Y34">
            <v>63942</v>
          </cell>
          <cell r="Z34">
            <v>62022</v>
          </cell>
          <cell r="AA34">
            <v>63942</v>
          </cell>
          <cell r="AB34">
            <v>64173</v>
          </cell>
          <cell r="AC34">
            <v>64061</v>
          </cell>
          <cell r="AD34">
            <v>64178</v>
          </cell>
          <cell r="AE34">
            <v>64012</v>
          </cell>
          <cell r="AF34">
            <v>63074</v>
          </cell>
          <cell r="AG34">
            <v>63942</v>
          </cell>
          <cell r="AH34">
            <v>64127</v>
          </cell>
          <cell r="AI34">
            <v>63821</v>
          </cell>
          <cell r="AJ34">
            <v>63891</v>
          </cell>
          <cell r="AK34">
            <v>63991</v>
          </cell>
          <cell r="AL34">
            <v>63772</v>
          </cell>
          <cell r="AM34">
            <v>63942</v>
          </cell>
          <cell r="AN34">
            <v>63613</v>
          </cell>
          <cell r="AO34">
            <v>64146</v>
          </cell>
          <cell r="AP34">
            <v>64078</v>
          </cell>
          <cell r="AQ34">
            <v>63821</v>
          </cell>
          <cell r="AR34">
            <v>64136</v>
          </cell>
          <cell r="AS34">
            <v>63942</v>
          </cell>
          <cell r="AT34">
            <v>64078</v>
          </cell>
          <cell r="AU34">
            <v>63942</v>
          </cell>
          <cell r="AV34">
            <v>63937</v>
          </cell>
          <cell r="AW34">
            <v>63942</v>
          </cell>
        </row>
        <row r="35">
          <cell r="B35">
            <v>2</v>
          </cell>
          <cell r="C35">
            <v>1</v>
          </cell>
          <cell r="D35">
            <v>3</v>
          </cell>
          <cell r="E35">
            <v>25</v>
          </cell>
          <cell r="F35">
            <v>1</v>
          </cell>
          <cell r="G35">
            <v>1</v>
          </cell>
          <cell r="H35">
            <v>1</v>
          </cell>
          <cell r="I35">
            <v>11</v>
          </cell>
          <cell r="J35">
            <v>1</v>
          </cell>
          <cell r="K35">
            <v>1</v>
          </cell>
          <cell r="L35">
            <v>1</v>
          </cell>
          <cell r="M35">
            <v>8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4</v>
          </cell>
          <cell r="T35">
            <v>14</v>
          </cell>
          <cell r="U35">
            <v>1</v>
          </cell>
          <cell r="V35">
            <v>1</v>
          </cell>
          <cell r="W35">
            <v>11</v>
          </cell>
          <cell r="X35">
            <v>2</v>
          </cell>
          <cell r="Y35">
            <v>1</v>
          </cell>
          <cell r="Z35">
            <v>1</v>
          </cell>
          <cell r="AA35">
            <v>30</v>
          </cell>
          <cell r="AB35">
            <v>3</v>
          </cell>
          <cell r="AC35">
            <v>28</v>
          </cell>
          <cell r="AD35">
            <v>2</v>
          </cell>
          <cell r="AE35">
            <v>6</v>
          </cell>
          <cell r="AF35">
            <v>1</v>
          </cell>
          <cell r="AG35">
            <v>1</v>
          </cell>
          <cell r="AH35">
            <v>1</v>
          </cell>
          <cell r="AI35">
            <v>11</v>
          </cell>
          <cell r="AJ35">
            <v>2</v>
          </cell>
          <cell r="AK35">
            <v>7</v>
          </cell>
          <cell r="AL35">
            <v>2</v>
          </cell>
          <cell r="AM35">
            <v>1</v>
          </cell>
          <cell r="AN35">
            <v>1</v>
          </cell>
          <cell r="AO35">
            <v>1</v>
          </cell>
          <cell r="AP35">
            <v>3</v>
          </cell>
          <cell r="AQ35">
            <v>5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</v>
          </cell>
        </row>
      </sheetData>
      <sheetData sheetId="19">
        <row r="34">
          <cell r="B34">
            <v>64008</v>
          </cell>
          <cell r="C34">
            <v>63942</v>
          </cell>
          <cell r="D34">
            <v>63121</v>
          </cell>
          <cell r="E34">
            <v>63991</v>
          </cell>
          <cell r="F34">
            <v>63343</v>
          </cell>
          <cell r="G34">
            <v>63942</v>
          </cell>
          <cell r="H34">
            <v>61712</v>
          </cell>
          <cell r="I34">
            <v>63991</v>
          </cell>
          <cell r="J34">
            <v>64124</v>
          </cell>
          <cell r="K34">
            <v>63942</v>
          </cell>
          <cell r="L34">
            <v>63826</v>
          </cell>
          <cell r="M34">
            <v>64061</v>
          </cell>
          <cell r="N34">
            <v>63343</v>
          </cell>
          <cell r="O34">
            <v>64012</v>
          </cell>
          <cell r="P34">
            <v>63392</v>
          </cell>
          <cell r="Q34">
            <v>63407</v>
          </cell>
          <cell r="R34">
            <v>62552</v>
          </cell>
          <cell r="S34">
            <v>63991</v>
          </cell>
          <cell r="T34">
            <v>64023</v>
          </cell>
          <cell r="U34">
            <v>63991</v>
          </cell>
          <cell r="V34">
            <v>63891</v>
          </cell>
          <cell r="W34">
            <v>63942</v>
          </cell>
          <cell r="X34">
            <v>64089</v>
          </cell>
          <cell r="Y34">
            <v>63991</v>
          </cell>
          <cell r="Z34">
            <v>62022</v>
          </cell>
          <cell r="AA34">
            <v>63942</v>
          </cell>
          <cell r="AB34">
            <v>64124</v>
          </cell>
          <cell r="AC34">
            <v>64178</v>
          </cell>
          <cell r="AD34">
            <v>64008</v>
          </cell>
          <cell r="AE34">
            <v>64042</v>
          </cell>
          <cell r="AF34">
            <v>61798</v>
          </cell>
          <cell r="AG34">
            <v>63942</v>
          </cell>
          <cell r="AH34">
            <v>64124</v>
          </cell>
          <cell r="AI34">
            <v>63821</v>
          </cell>
          <cell r="AJ34">
            <v>63875</v>
          </cell>
          <cell r="AK34">
            <v>64061</v>
          </cell>
          <cell r="AL34">
            <v>64078</v>
          </cell>
          <cell r="AM34">
            <v>64012</v>
          </cell>
          <cell r="AN34">
            <v>63996</v>
          </cell>
          <cell r="AO34">
            <v>63942</v>
          </cell>
          <cell r="AP34">
            <v>62309</v>
          </cell>
          <cell r="AQ34">
            <v>63942</v>
          </cell>
          <cell r="AR34">
            <v>64173</v>
          </cell>
          <cell r="AS34">
            <v>63942</v>
          </cell>
          <cell r="AT34">
            <v>63536</v>
          </cell>
          <cell r="AU34">
            <v>64012</v>
          </cell>
          <cell r="AV34">
            <v>64078</v>
          </cell>
          <cell r="AW34">
            <v>63942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13</v>
          </cell>
          <cell r="F35">
            <v>8</v>
          </cell>
          <cell r="G35">
            <v>25</v>
          </cell>
          <cell r="H35">
            <v>28</v>
          </cell>
          <cell r="I35">
            <v>24</v>
          </cell>
          <cell r="J35">
            <v>1</v>
          </cell>
          <cell r="K35">
            <v>9</v>
          </cell>
          <cell r="L35">
            <v>2</v>
          </cell>
          <cell r="M35">
            <v>16</v>
          </cell>
          <cell r="N35">
            <v>13</v>
          </cell>
          <cell r="O35">
            <v>12</v>
          </cell>
          <cell r="P35">
            <v>1</v>
          </cell>
          <cell r="Q35">
            <v>3</v>
          </cell>
          <cell r="R35">
            <v>2</v>
          </cell>
          <cell r="S35">
            <v>1</v>
          </cell>
          <cell r="T35">
            <v>8</v>
          </cell>
          <cell r="U35">
            <v>12</v>
          </cell>
          <cell r="V35">
            <v>1</v>
          </cell>
          <cell r="W35">
            <v>9</v>
          </cell>
          <cell r="X35">
            <v>2</v>
          </cell>
          <cell r="Y35">
            <v>6</v>
          </cell>
          <cell r="Z35">
            <v>2</v>
          </cell>
          <cell r="AA35">
            <v>1</v>
          </cell>
          <cell r="AB35">
            <v>2</v>
          </cell>
          <cell r="AC35">
            <v>14</v>
          </cell>
          <cell r="AD35">
            <v>28</v>
          </cell>
          <cell r="AE35">
            <v>1</v>
          </cell>
          <cell r="AF35">
            <v>3</v>
          </cell>
          <cell r="AG35">
            <v>1</v>
          </cell>
          <cell r="AH35">
            <v>2</v>
          </cell>
          <cell r="AI35">
            <v>3</v>
          </cell>
          <cell r="AJ35">
            <v>4</v>
          </cell>
          <cell r="AK35">
            <v>12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3</v>
          </cell>
          <cell r="AS35">
            <v>1</v>
          </cell>
          <cell r="AT35">
            <v>3</v>
          </cell>
          <cell r="AU35">
            <v>7</v>
          </cell>
          <cell r="AV35">
            <v>2</v>
          </cell>
          <cell r="AW35">
            <v>1</v>
          </cell>
        </row>
      </sheetData>
      <sheetData sheetId="20">
        <row r="34">
          <cell r="B34">
            <v>63594</v>
          </cell>
          <cell r="C34">
            <v>63937</v>
          </cell>
          <cell r="D34">
            <v>63678</v>
          </cell>
          <cell r="E34">
            <v>64178</v>
          </cell>
          <cell r="F34">
            <v>63891</v>
          </cell>
          <cell r="G34">
            <v>63942</v>
          </cell>
          <cell r="H34">
            <v>62416</v>
          </cell>
          <cell r="I34">
            <v>63991</v>
          </cell>
          <cell r="J34">
            <v>63515</v>
          </cell>
          <cell r="K34">
            <v>63942</v>
          </cell>
          <cell r="L34">
            <v>64016</v>
          </cell>
          <cell r="M34">
            <v>64061</v>
          </cell>
          <cell r="N34">
            <v>64078</v>
          </cell>
          <cell r="O34">
            <v>64012</v>
          </cell>
          <cell r="P34">
            <v>64146</v>
          </cell>
          <cell r="Q34">
            <v>64061</v>
          </cell>
          <cell r="R34">
            <v>64197</v>
          </cell>
          <cell r="S34">
            <v>63942</v>
          </cell>
          <cell r="T34">
            <v>64124</v>
          </cell>
          <cell r="U34">
            <v>63991</v>
          </cell>
          <cell r="V34">
            <v>63765</v>
          </cell>
          <cell r="W34">
            <v>64012</v>
          </cell>
          <cell r="X34">
            <v>64089</v>
          </cell>
          <cell r="Y34">
            <v>63991</v>
          </cell>
          <cell r="Z34">
            <v>63935</v>
          </cell>
          <cell r="AA34">
            <v>63942</v>
          </cell>
          <cell r="AB34">
            <v>63996</v>
          </cell>
          <cell r="AC34">
            <v>63991</v>
          </cell>
          <cell r="AD34">
            <v>62073</v>
          </cell>
          <cell r="AE34">
            <v>63942</v>
          </cell>
          <cell r="AF34">
            <v>63942</v>
          </cell>
          <cell r="AG34">
            <v>63942</v>
          </cell>
          <cell r="AH34">
            <v>63221</v>
          </cell>
          <cell r="AI34">
            <v>64146</v>
          </cell>
          <cell r="AJ34">
            <v>64008</v>
          </cell>
          <cell r="AK34">
            <v>64146</v>
          </cell>
          <cell r="AL34">
            <v>64167</v>
          </cell>
          <cell r="AM34">
            <v>63942</v>
          </cell>
          <cell r="AN34">
            <v>62552</v>
          </cell>
          <cell r="AO34">
            <v>63991</v>
          </cell>
          <cell r="AP34">
            <v>64078</v>
          </cell>
          <cell r="AQ34">
            <v>63991</v>
          </cell>
          <cell r="AR34">
            <v>63838</v>
          </cell>
          <cell r="AS34">
            <v>63942</v>
          </cell>
          <cell r="AT34">
            <v>64003</v>
          </cell>
          <cell r="AU34">
            <v>63942</v>
          </cell>
          <cell r="AV34">
            <v>60814</v>
          </cell>
          <cell r="AW34">
            <v>63937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29</v>
          </cell>
          <cell r="F35">
            <v>1</v>
          </cell>
          <cell r="G35">
            <v>18</v>
          </cell>
          <cell r="H35">
            <v>3</v>
          </cell>
          <cell r="I35">
            <v>6</v>
          </cell>
          <cell r="J35">
            <v>1</v>
          </cell>
          <cell r="K35">
            <v>29</v>
          </cell>
          <cell r="L35">
            <v>3</v>
          </cell>
          <cell r="M35">
            <v>13</v>
          </cell>
          <cell r="N35">
            <v>2</v>
          </cell>
          <cell r="O35">
            <v>23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1</v>
          </cell>
          <cell r="U35">
            <v>28</v>
          </cell>
          <cell r="V35">
            <v>2</v>
          </cell>
          <cell r="W35">
            <v>23</v>
          </cell>
          <cell r="X35">
            <v>1</v>
          </cell>
          <cell r="Y35">
            <v>6</v>
          </cell>
          <cell r="Z35">
            <v>1</v>
          </cell>
          <cell r="AA35">
            <v>1</v>
          </cell>
          <cell r="AB35">
            <v>1</v>
          </cell>
          <cell r="AC35">
            <v>7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5</v>
          </cell>
          <cell r="AM35">
            <v>1</v>
          </cell>
          <cell r="AN35">
            <v>1</v>
          </cell>
          <cell r="AO35">
            <v>25</v>
          </cell>
          <cell r="AP35">
            <v>1</v>
          </cell>
          <cell r="AQ35">
            <v>1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1">
        <row r="34">
          <cell r="B34">
            <v>63996</v>
          </cell>
          <cell r="C34">
            <v>63991</v>
          </cell>
          <cell r="D34">
            <v>63996</v>
          </cell>
          <cell r="E34">
            <v>64178</v>
          </cell>
          <cell r="F34">
            <v>63942</v>
          </cell>
          <cell r="G34">
            <v>64012</v>
          </cell>
          <cell r="H34">
            <v>63221</v>
          </cell>
          <cell r="I34">
            <v>63991</v>
          </cell>
          <cell r="J34">
            <v>63447</v>
          </cell>
          <cell r="K34">
            <v>63821</v>
          </cell>
          <cell r="L34">
            <v>64124</v>
          </cell>
          <cell r="M34">
            <v>64061</v>
          </cell>
          <cell r="N34">
            <v>64008</v>
          </cell>
          <cell r="O34">
            <v>63942</v>
          </cell>
          <cell r="P34">
            <v>63996</v>
          </cell>
          <cell r="Q34">
            <v>63991</v>
          </cell>
          <cell r="R34">
            <v>63407</v>
          </cell>
          <cell r="S34">
            <v>64012</v>
          </cell>
          <cell r="T34">
            <v>63589</v>
          </cell>
          <cell r="U34">
            <v>63942</v>
          </cell>
          <cell r="V34">
            <v>64167</v>
          </cell>
          <cell r="W34">
            <v>64042</v>
          </cell>
          <cell r="X34">
            <v>63942</v>
          </cell>
          <cell r="Y34">
            <v>64042</v>
          </cell>
          <cell r="Z34">
            <v>64016</v>
          </cell>
          <cell r="AA34">
            <v>63991</v>
          </cell>
          <cell r="AB34">
            <v>64124</v>
          </cell>
          <cell r="AC34">
            <v>64061</v>
          </cell>
          <cell r="AD34">
            <v>63025</v>
          </cell>
          <cell r="AE34">
            <v>63942</v>
          </cell>
          <cell r="AF34">
            <v>62192</v>
          </cell>
          <cell r="AG34">
            <v>63991</v>
          </cell>
          <cell r="AH34">
            <v>64124</v>
          </cell>
          <cell r="AI34">
            <v>63991</v>
          </cell>
          <cell r="AJ34">
            <v>64178</v>
          </cell>
          <cell r="AK34">
            <v>64061</v>
          </cell>
          <cell r="AL34">
            <v>63343</v>
          </cell>
          <cell r="AM34">
            <v>64039</v>
          </cell>
          <cell r="AN34">
            <v>64197</v>
          </cell>
          <cell r="AO34">
            <v>63942</v>
          </cell>
          <cell r="AP34">
            <v>64078</v>
          </cell>
          <cell r="AQ34">
            <v>63942</v>
          </cell>
          <cell r="AR34">
            <v>62727</v>
          </cell>
          <cell r="AS34">
            <v>64061</v>
          </cell>
          <cell r="AT34">
            <v>63629</v>
          </cell>
          <cell r="AU34">
            <v>64012</v>
          </cell>
          <cell r="AV34">
            <v>61712</v>
          </cell>
          <cell r="AW34">
            <v>63942</v>
          </cell>
        </row>
        <row r="35">
          <cell r="B35">
            <v>3</v>
          </cell>
          <cell r="C35">
            <v>21</v>
          </cell>
          <cell r="D35">
            <v>6</v>
          </cell>
          <cell r="E35">
            <v>10</v>
          </cell>
          <cell r="F35">
            <v>1</v>
          </cell>
          <cell r="G35">
            <v>12</v>
          </cell>
          <cell r="H35">
            <v>2</v>
          </cell>
          <cell r="I35">
            <v>13</v>
          </cell>
          <cell r="J35">
            <v>1</v>
          </cell>
          <cell r="K35">
            <v>5</v>
          </cell>
          <cell r="L35">
            <v>1</v>
          </cell>
          <cell r="M35">
            <v>10</v>
          </cell>
          <cell r="N35">
            <v>1</v>
          </cell>
          <cell r="O35">
            <v>13</v>
          </cell>
          <cell r="P35">
            <v>2</v>
          </cell>
          <cell r="Q35">
            <v>10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19</v>
          </cell>
          <cell r="W35">
            <v>6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20</v>
          </cell>
          <cell r="AD35">
            <v>1</v>
          </cell>
          <cell r="AE35">
            <v>13</v>
          </cell>
          <cell r="AF35">
            <v>1</v>
          </cell>
          <cell r="AG35">
            <v>20</v>
          </cell>
          <cell r="AH35">
            <v>1</v>
          </cell>
          <cell r="AI35">
            <v>30</v>
          </cell>
          <cell r="AJ35">
            <v>1</v>
          </cell>
          <cell r="AK35">
            <v>1</v>
          </cell>
          <cell r="AL35">
            <v>11</v>
          </cell>
          <cell r="AM35">
            <v>1</v>
          </cell>
          <cell r="AN35">
            <v>2</v>
          </cell>
          <cell r="AO35">
            <v>5</v>
          </cell>
          <cell r="AP35">
            <v>1</v>
          </cell>
          <cell r="AQ35">
            <v>1</v>
          </cell>
          <cell r="AR35">
            <v>5</v>
          </cell>
          <cell r="AS35">
            <v>1</v>
          </cell>
          <cell r="AT35">
            <v>1</v>
          </cell>
          <cell r="AU35">
            <v>24</v>
          </cell>
          <cell r="AV35">
            <v>1</v>
          </cell>
          <cell r="AW35">
            <v>1</v>
          </cell>
        </row>
      </sheetData>
      <sheetData sheetId="22">
        <row r="34">
          <cell r="B34">
            <v>62073</v>
          </cell>
          <cell r="C34">
            <v>63991</v>
          </cell>
          <cell r="D34">
            <v>63962</v>
          </cell>
          <cell r="E34">
            <v>64178</v>
          </cell>
          <cell r="F34">
            <v>64167</v>
          </cell>
          <cell r="G34">
            <v>64012</v>
          </cell>
          <cell r="H34">
            <v>62234</v>
          </cell>
          <cell r="I34">
            <v>63991</v>
          </cell>
          <cell r="J34">
            <v>64078</v>
          </cell>
          <cell r="K34">
            <v>63821</v>
          </cell>
          <cell r="L34">
            <v>64089</v>
          </cell>
          <cell r="M34">
            <v>64061</v>
          </cell>
          <cell r="N34">
            <v>64197</v>
          </cell>
          <cell r="O34">
            <v>63942</v>
          </cell>
          <cell r="P34">
            <v>64008</v>
          </cell>
          <cell r="Q34">
            <v>63583</v>
          </cell>
          <cell r="R34">
            <v>61646</v>
          </cell>
          <cell r="S34">
            <v>63942</v>
          </cell>
          <cell r="T34">
            <v>62979</v>
          </cell>
          <cell r="U34">
            <v>63991</v>
          </cell>
          <cell r="V34">
            <v>64197</v>
          </cell>
          <cell r="W34">
            <v>63942</v>
          </cell>
          <cell r="X34">
            <v>64008</v>
          </cell>
          <cell r="Y34">
            <v>63942</v>
          </cell>
          <cell r="Z34">
            <v>64078</v>
          </cell>
          <cell r="AA34">
            <v>63821</v>
          </cell>
          <cell r="AB34">
            <v>64089</v>
          </cell>
          <cell r="AC34">
            <v>64178</v>
          </cell>
          <cell r="AD34">
            <v>64078</v>
          </cell>
          <cell r="AE34">
            <v>64012</v>
          </cell>
          <cell r="AF34">
            <v>63891</v>
          </cell>
          <cell r="AG34">
            <v>63991</v>
          </cell>
          <cell r="AH34">
            <v>63991</v>
          </cell>
          <cell r="AI34">
            <v>63942</v>
          </cell>
          <cell r="AJ34">
            <v>61547</v>
          </cell>
          <cell r="AK34">
            <v>64012</v>
          </cell>
          <cell r="AL34">
            <v>64197</v>
          </cell>
          <cell r="AM34">
            <v>64012</v>
          </cell>
          <cell r="AN34">
            <v>63784</v>
          </cell>
          <cell r="AO34">
            <v>63991</v>
          </cell>
          <cell r="AP34">
            <v>64008</v>
          </cell>
          <cell r="AQ34">
            <v>64061</v>
          </cell>
          <cell r="AR34">
            <v>64173</v>
          </cell>
          <cell r="AS34">
            <v>63991</v>
          </cell>
          <cell r="AT34">
            <v>64178</v>
          </cell>
          <cell r="AU34">
            <v>64012</v>
          </cell>
          <cell r="AV34">
            <v>64124</v>
          </cell>
          <cell r="AW34">
            <v>64012</v>
          </cell>
        </row>
        <row r="35">
          <cell r="B35">
            <v>1</v>
          </cell>
          <cell r="C35">
            <v>16</v>
          </cell>
          <cell r="D35">
            <v>2</v>
          </cell>
          <cell r="E35">
            <v>28</v>
          </cell>
          <cell r="F35">
            <v>7</v>
          </cell>
          <cell r="G35">
            <v>8</v>
          </cell>
          <cell r="H35">
            <v>1</v>
          </cell>
          <cell r="I35">
            <v>22</v>
          </cell>
          <cell r="J35">
            <v>2</v>
          </cell>
          <cell r="K35">
            <v>7</v>
          </cell>
          <cell r="L35">
            <v>1</v>
          </cell>
          <cell r="M35">
            <v>17</v>
          </cell>
          <cell r="N35">
            <v>3</v>
          </cell>
          <cell r="O35">
            <v>20</v>
          </cell>
          <cell r="P35">
            <v>1</v>
          </cell>
          <cell r="Q35">
            <v>1</v>
          </cell>
          <cell r="R35">
            <v>4</v>
          </cell>
          <cell r="S35">
            <v>1</v>
          </cell>
          <cell r="T35">
            <v>1</v>
          </cell>
          <cell r="U35">
            <v>1</v>
          </cell>
          <cell r="V35">
            <v>28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4</v>
          </cell>
          <cell r="AB35">
            <v>3</v>
          </cell>
          <cell r="AC35">
            <v>23</v>
          </cell>
          <cell r="AD35">
            <v>1</v>
          </cell>
          <cell r="AE35">
            <v>2</v>
          </cell>
          <cell r="AF35">
            <v>1</v>
          </cell>
          <cell r="AG35">
            <v>6</v>
          </cell>
          <cell r="AH35">
            <v>1</v>
          </cell>
          <cell r="AI35">
            <v>23</v>
          </cell>
          <cell r="AJ35">
            <v>1</v>
          </cell>
          <cell r="AK35">
            <v>1</v>
          </cell>
          <cell r="AL35">
            <v>1</v>
          </cell>
          <cell r="AM35">
            <v>26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1</v>
          </cell>
          <cell r="AS35">
            <v>27</v>
          </cell>
          <cell r="AT35">
            <v>1</v>
          </cell>
          <cell r="AU35">
            <v>13</v>
          </cell>
          <cell r="AV35">
            <v>1</v>
          </cell>
          <cell r="AW35">
            <v>1</v>
          </cell>
        </row>
      </sheetData>
      <sheetData sheetId="23">
        <row r="34">
          <cell r="B34">
            <v>64078</v>
          </cell>
          <cell r="C34">
            <v>63991</v>
          </cell>
          <cell r="D34">
            <v>63765</v>
          </cell>
          <cell r="E34">
            <v>64012</v>
          </cell>
          <cell r="F34">
            <v>64178</v>
          </cell>
          <cell r="G34">
            <v>63942</v>
          </cell>
          <cell r="H34">
            <v>61882</v>
          </cell>
          <cell r="I34">
            <v>63991</v>
          </cell>
          <cell r="J34">
            <v>63996</v>
          </cell>
          <cell r="K34">
            <v>64042</v>
          </cell>
          <cell r="L34">
            <v>64078</v>
          </cell>
          <cell r="M34">
            <v>63991</v>
          </cell>
          <cell r="N34">
            <v>63548</v>
          </cell>
          <cell r="O34">
            <v>64042</v>
          </cell>
          <cell r="P34">
            <v>63098</v>
          </cell>
          <cell r="Q34">
            <v>63942</v>
          </cell>
          <cell r="R34">
            <v>63891</v>
          </cell>
          <cell r="S34">
            <v>63821</v>
          </cell>
          <cell r="T34">
            <v>64178</v>
          </cell>
          <cell r="U34">
            <v>63942</v>
          </cell>
          <cell r="V34">
            <v>64124</v>
          </cell>
          <cell r="W34">
            <v>64012</v>
          </cell>
          <cell r="X34">
            <v>63581</v>
          </cell>
          <cell r="Y34">
            <v>63937</v>
          </cell>
          <cell r="Z34">
            <v>62340</v>
          </cell>
          <cell r="AA34">
            <v>63942</v>
          </cell>
          <cell r="AB34">
            <v>63515</v>
          </cell>
          <cell r="AC34">
            <v>64061</v>
          </cell>
          <cell r="AD34">
            <v>63548</v>
          </cell>
          <cell r="AE34">
            <v>63942</v>
          </cell>
          <cell r="AF34">
            <v>62652</v>
          </cell>
          <cell r="AG34">
            <v>63991</v>
          </cell>
          <cell r="AH34">
            <v>64078</v>
          </cell>
          <cell r="AI34">
            <v>63942</v>
          </cell>
          <cell r="AJ34">
            <v>64008</v>
          </cell>
          <cell r="AK34">
            <v>64061</v>
          </cell>
          <cell r="AL34">
            <v>64008</v>
          </cell>
          <cell r="AM34">
            <v>63942</v>
          </cell>
          <cell r="AN34">
            <v>64008</v>
          </cell>
          <cell r="AO34">
            <v>63991</v>
          </cell>
          <cell r="AP34">
            <v>63520</v>
          </cell>
          <cell r="AQ34">
            <v>63821</v>
          </cell>
          <cell r="AR34">
            <v>63962</v>
          </cell>
          <cell r="AS34">
            <v>63942</v>
          </cell>
          <cell r="AT34">
            <v>64003</v>
          </cell>
          <cell r="AU34">
            <v>63942</v>
          </cell>
          <cell r="AV34">
            <v>62340</v>
          </cell>
          <cell r="AW34">
            <v>63991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27</v>
          </cell>
          <cell r="J35">
            <v>1</v>
          </cell>
          <cell r="K35">
            <v>1</v>
          </cell>
          <cell r="L35">
            <v>4</v>
          </cell>
          <cell r="M35">
            <v>6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4</v>
          </cell>
          <cell r="S35">
            <v>4</v>
          </cell>
          <cell r="T35">
            <v>2</v>
          </cell>
          <cell r="U35">
            <v>1</v>
          </cell>
          <cell r="V35">
            <v>9</v>
          </cell>
          <cell r="W35">
            <v>14</v>
          </cell>
          <cell r="X35">
            <v>1</v>
          </cell>
          <cell r="Y35">
            <v>17</v>
          </cell>
          <cell r="Z35">
            <v>1</v>
          </cell>
          <cell r="AA35">
            <v>1</v>
          </cell>
          <cell r="AB35">
            <v>1</v>
          </cell>
          <cell r="AC35">
            <v>27</v>
          </cell>
          <cell r="AD35">
            <v>1</v>
          </cell>
          <cell r="AE35">
            <v>21</v>
          </cell>
          <cell r="AF35">
            <v>1</v>
          </cell>
          <cell r="AG35">
            <v>15</v>
          </cell>
          <cell r="AH35">
            <v>1</v>
          </cell>
          <cell r="AI35">
            <v>1</v>
          </cell>
          <cell r="AJ35">
            <v>2</v>
          </cell>
          <cell r="AK35">
            <v>20</v>
          </cell>
          <cell r="AL35">
            <v>1</v>
          </cell>
          <cell r="AM35">
            <v>11</v>
          </cell>
          <cell r="AN35">
            <v>1</v>
          </cell>
          <cell r="AO35">
            <v>9</v>
          </cell>
          <cell r="AP35">
            <v>2</v>
          </cell>
          <cell r="AQ35">
            <v>4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2</v>
          </cell>
          <cell r="AW35">
            <v>15</v>
          </cell>
        </row>
      </sheetData>
      <sheetData sheetId="24">
        <row r="34">
          <cell r="B34">
            <v>63520</v>
          </cell>
          <cell r="C34">
            <v>63942</v>
          </cell>
          <cell r="D34">
            <v>64008</v>
          </cell>
          <cell r="E34">
            <v>64042</v>
          </cell>
          <cell r="F34">
            <v>64044</v>
          </cell>
          <cell r="G34">
            <v>64012</v>
          </cell>
          <cell r="H34">
            <v>63532</v>
          </cell>
          <cell r="I34">
            <v>63991</v>
          </cell>
          <cell r="J34">
            <v>64197</v>
          </cell>
          <cell r="K34">
            <v>63991</v>
          </cell>
          <cell r="L34">
            <v>64127</v>
          </cell>
          <cell r="M34">
            <v>63991</v>
          </cell>
          <cell r="N34">
            <v>63577</v>
          </cell>
          <cell r="O34">
            <v>63942</v>
          </cell>
          <cell r="P34">
            <v>64078</v>
          </cell>
          <cell r="Q34">
            <v>63407</v>
          </cell>
          <cell r="R34">
            <v>58875</v>
          </cell>
          <cell r="S34">
            <v>63821</v>
          </cell>
          <cell r="T34">
            <v>63121</v>
          </cell>
          <cell r="U34">
            <v>64078</v>
          </cell>
          <cell r="V34">
            <v>63536</v>
          </cell>
          <cell r="W34">
            <v>64042</v>
          </cell>
          <cell r="X34">
            <v>63098</v>
          </cell>
          <cell r="Y34">
            <v>64042</v>
          </cell>
          <cell r="Z34">
            <v>62340</v>
          </cell>
          <cell r="AA34">
            <v>63942</v>
          </cell>
          <cell r="AB34">
            <v>64197</v>
          </cell>
          <cell r="AC34">
            <v>63991</v>
          </cell>
          <cell r="AD34">
            <v>63760</v>
          </cell>
          <cell r="AE34">
            <v>63942</v>
          </cell>
          <cell r="AF34">
            <v>64003</v>
          </cell>
          <cell r="AG34">
            <v>63937</v>
          </cell>
          <cell r="AH34">
            <v>63826</v>
          </cell>
          <cell r="AI34">
            <v>63991</v>
          </cell>
          <cell r="AJ34">
            <v>64008</v>
          </cell>
          <cell r="AK34">
            <v>64178</v>
          </cell>
          <cell r="AL34">
            <v>64197</v>
          </cell>
          <cell r="AM34">
            <v>64146</v>
          </cell>
          <cell r="AN34">
            <v>60021</v>
          </cell>
          <cell r="AO34">
            <v>63991</v>
          </cell>
          <cell r="AP34">
            <v>63098</v>
          </cell>
          <cell r="AQ34">
            <v>63821</v>
          </cell>
          <cell r="AR34">
            <v>63515</v>
          </cell>
          <cell r="AS34">
            <v>63942</v>
          </cell>
          <cell r="AT34">
            <v>63821</v>
          </cell>
          <cell r="AU34">
            <v>64039</v>
          </cell>
          <cell r="AV34">
            <v>63996</v>
          </cell>
          <cell r="AW34">
            <v>64061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30</v>
          </cell>
          <cell r="F35">
            <v>2</v>
          </cell>
          <cell r="G35">
            <v>3</v>
          </cell>
          <cell r="H35">
            <v>2</v>
          </cell>
          <cell r="I35">
            <v>1</v>
          </cell>
          <cell r="J35">
            <v>1</v>
          </cell>
          <cell r="K35">
            <v>8</v>
          </cell>
          <cell r="L35">
            <v>13</v>
          </cell>
          <cell r="M35">
            <v>11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7</v>
          </cell>
          <cell r="T35">
            <v>1</v>
          </cell>
          <cell r="U35">
            <v>7</v>
          </cell>
          <cell r="V35">
            <v>3</v>
          </cell>
          <cell r="W35">
            <v>8</v>
          </cell>
          <cell r="X35">
            <v>1</v>
          </cell>
          <cell r="Y35">
            <v>1</v>
          </cell>
          <cell r="Z35">
            <v>1</v>
          </cell>
          <cell r="AA35">
            <v>22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3</v>
          </cell>
          <cell r="AG35">
            <v>21</v>
          </cell>
          <cell r="AH35">
            <v>2</v>
          </cell>
          <cell r="AI35">
            <v>29</v>
          </cell>
          <cell r="AJ35">
            <v>20</v>
          </cell>
          <cell r="AK35">
            <v>26</v>
          </cell>
          <cell r="AL35">
            <v>1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4</v>
          </cell>
          <cell r="AR35">
            <v>2</v>
          </cell>
          <cell r="AS35">
            <v>1</v>
          </cell>
          <cell r="AT35">
            <v>1</v>
          </cell>
          <cell r="AU35">
            <v>1</v>
          </cell>
          <cell r="AV35">
            <v>3</v>
          </cell>
          <cell r="AW35">
            <v>1</v>
          </cell>
        </row>
      </sheetData>
      <sheetData sheetId="25">
        <row r="34">
          <cell r="B34">
            <v>62258</v>
          </cell>
          <cell r="C34">
            <v>63942</v>
          </cell>
          <cell r="D34">
            <v>63548</v>
          </cell>
          <cell r="E34">
            <v>64178</v>
          </cell>
          <cell r="F34">
            <v>63548</v>
          </cell>
          <cell r="G34">
            <v>63942</v>
          </cell>
          <cell r="H34">
            <v>60590</v>
          </cell>
          <cell r="I34">
            <v>63991</v>
          </cell>
          <cell r="J34">
            <v>63813</v>
          </cell>
          <cell r="K34">
            <v>64061</v>
          </cell>
          <cell r="L34">
            <v>64197</v>
          </cell>
          <cell r="M34">
            <v>63991</v>
          </cell>
          <cell r="N34">
            <v>63594</v>
          </cell>
          <cell r="O34">
            <v>64012</v>
          </cell>
          <cell r="P34">
            <v>62979</v>
          </cell>
          <cell r="Q34">
            <v>63937</v>
          </cell>
          <cell r="R34">
            <v>63821</v>
          </cell>
          <cell r="S34">
            <v>63821</v>
          </cell>
          <cell r="T34">
            <v>64023</v>
          </cell>
          <cell r="U34">
            <v>63942</v>
          </cell>
          <cell r="V34">
            <v>64136</v>
          </cell>
          <cell r="W34">
            <v>64042</v>
          </cell>
          <cell r="X34">
            <v>64008</v>
          </cell>
          <cell r="Y34">
            <v>62985</v>
          </cell>
          <cell r="Z34">
            <v>63629</v>
          </cell>
          <cell r="AA34">
            <v>63942</v>
          </cell>
          <cell r="AB34">
            <v>64003</v>
          </cell>
          <cell r="AC34">
            <v>64061</v>
          </cell>
          <cell r="AD34">
            <v>64078</v>
          </cell>
          <cell r="AE34">
            <v>64012</v>
          </cell>
          <cell r="AF34">
            <v>64173</v>
          </cell>
          <cell r="AG34">
            <v>63937</v>
          </cell>
          <cell r="AH34">
            <v>63937</v>
          </cell>
          <cell r="AI34">
            <v>63942</v>
          </cell>
          <cell r="AJ34">
            <v>64078</v>
          </cell>
          <cell r="AK34">
            <v>64061</v>
          </cell>
          <cell r="AL34">
            <v>63760</v>
          </cell>
          <cell r="AM34">
            <v>64012</v>
          </cell>
          <cell r="AN34">
            <v>63772</v>
          </cell>
          <cell r="AO34">
            <v>63942</v>
          </cell>
          <cell r="AP34">
            <v>64197</v>
          </cell>
          <cell r="AQ34">
            <v>64012</v>
          </cell>
          <cell r="AR34">
            <v>63765</v>
          </cell>
          <cell r="AS34">
            <v>63991</v>
          </cell>
          <cell r="AT34">
            <v>64003</v>
          </cell>
          <cell r="AU34">
            <v>64146</v>
          </cell>
          <cell r="AV34">
            <v>63643</v>
          </cell>
          <cell r="AW34">
            <v>63942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28</v>
          </cell>
          <cell r="F35">
            <v>5</v>
          </cell>
          <cell r="G35">
            <v>13</v>
          </cell>
          <cell r="H35">
            <v>1</v>
          </cell>
          <cell r="I35">
            <v>14</v>
          </cell>
          <cell r="J35">
            <v>1</v>
          </cell>
          <cell r="K35">
            <v>1</v>
          </cell>
          <cell r="L35">
            <v>3</v>
          </cell>
          <cell r="M35">
            <v>10</v>
          </cell>
          <cell r="N35">
            <v>4</v>
          </cell>
          <cell r="O35">
            <v>13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16</v>
          </cell>
          <cell r="U35">
            <v>6</v>
          </cell>
          <cell r="V35">
            <v>1</v>
          </cell>
          <cell r="W35">
            <v>8</v>
          </cell>
          <cell r="X35">
            <v>1</v>
          </cell>
          <cell r="Y35">
            <v>1</v>
          </cell>
          <cell r="Z35">
            <v>2</v>
          </cell>
          <cell r="AA35">
            <v>1</v>
          </cell>
          <cell r="AB35">
            <v>5</v>
          </cell>
          <cell r="AC35">
            <v>13</v>
          </cell>
          <cell r="AD35">
            <v>1</v>
          </cell>
          <cell r="AE35">
            <v>19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21</v>
          </cell>
          <cell r="AL35">
            <v>1</v>
          </cell>
          <cell r="AM35">
            <v>18</v>
          </cell>
          <cell r="AN35">
            <v>1</v>
          </cell>
          <cell r="AO35">
            <v>18</v>
          </cell>
          <cell r="AP35">
            <v>1</v>
          </cell>
          <cell r="AQ35">
            <v>1</v>
          </cell>
          <cell r="AR35">
            <v>4</v>
          </cell>
          <cell r="AS35">
            <v>24</v>
          </cell>
          <cell r="AT35">
            <v>1</v>
          </cell>
          <cell r="AU35">
            <v>1</v>
          </cell>
          <cell r="AV35">
            <v>1</v>
          </cell>
          <cell r="AW35">
            <v>1</v>
          </cell>
        </row>
      </sheetData>
      <sheetData sheetId="26">
        <row r="34">
          <cell r="B34">
            <v>63223</v>
          </cell>
          <cell r="C34">
            <v>63991</v>
          </cell>
          <cell r="D34">
            <v>64178</v>
          </cell>
          <cell r="E34">
            <v>64178</v>
          </cell>
          <cell r="F34">
            <v>64178</v>
          </cell>
          <cell r="G34">
            <v>63942</v>
          </cell>
          <cell r="H34">
            <v>63051</v>
          </cell>
          <cell r="I34">
            <v>63991</v>
          </cell>
          <cell r="J34">
            <v>64078</v>
          </cell>
          <cell r="K34">
            <v>63991</v>
          </cell>
          <cell r="L34">
            <v>64008</v>
          </cell>
          <cell r="M34">
            <v>63991</v>
          </cell>
          <cell r="N34">
            <v>64173</v>
          </cell>
          <cell r="O34">
            <v>63942</v>
          </cell>
          <cell r="P34">
            <v>60590</v>
          </cell>
          <cell r="Q34">
            <v>63991</v>
          </cell>
          <cell r="R34">
            <v>64089</v>
          </cell>
          <cell r="S34">
            <v>63942</v>
          </cell>
          <cell r="T34">
            <v>64178</v>
          </cell>
          <cell r="U34">
            <v>63991</v>
          </cell>
          <cell r="V34">
            <v>64089</v>
          </cell>
          <cell r="W34">
            <v>64012</v>
          </cell>
          <cell r="X34">
            <v>64008</v>
          </cell>
          <cell r="Y34">
            <v>63760</v>
          </cell>
          <cell r="Z34">
            <v>64078</v>
          </cell>
          <cell r="AA34">
            <v>63942</v>
          </cell>
          <cell r="AB34">
            <v>64089</v>
          </cell>
          <cell r="AC34">
            <v>64061</v>
          </cell>
          <cell r="AD34">
            <v>63548</v>
          </cell>
          <cell r="AE34">
            <v>64012</v>
          </cell>
          <cell r="AF34">
            <v>64003</v>
          </cell>
          <cell r="AG34">
            <v>63991</v>
          </cell>
          <cell r="AH34">
            <v>62666</v>
          </cell>
          <cell r="AI34">
            <v>63821</v>
          </cell>
          <cell r="AJ34">
            <v>64003</v>
          </cell>
          <cell r="AK34">
            <v>63991</v>
          </cell>
          <cell r="AL34">
            <v>63392</v>
          </cell>
          <cell r="AM34">
            <v>63942</v>
          </cell>
          <cell r="AN34">
            <v>63643</v>
          </cell>
          <cell r="AO34">
            <v>63966</v>
          </cell>
          <cell r="AP34">
            <v>63643</v>
          </cell>
          <cell r="AQ34">
            <v>64061</v>
          </cell>
          <cell r="AR34">
            <v>63515</v>
          </cell>
          <cell r="AS34">
            <v>63942</v>
          </cell>
          <cell r="AT34">
            <v>63548</v>
          </cell>
          <cell r="AU34">
            <v>63991</v>
          </cell>
          <cell r="AV34">
            <v>64197</v>
          </cell>
          <cell r="AW34">
            <v>63991</v>
          </cell>
        </row>
        <row r="35">
          <cell r="B35">
            <v>2</v>
          </cell>
          <cell r="C35">
            <v>2</v>
          </cell>
          <cell r="D35">
            <v>1</v>
          </cell>
          <cell r="E35">
            <v>22</v>
          </cell>
          <cell r="F35">
            <v>1</v>
          </cell>
          <cell r="G35">
            <v>1</v>
          </cell>
          <cell r="H35">
            <v>1</v>
          </cell>
          <cell r="I35">
            <v>21</v>
          </cell>
          <cell r="J35">
            <v>1</v>
          </cell>
          <cell r="K35">
            <v>5</v>
          </cell>
          <cell r="L35">
            <v>3</v>
          </cell>
          <cell r="M35">
            <v>8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27</v>
          </cell>
          <cell r="V35">
            <v>2</v>
          </cell>
          <cell r="W35">
            <v>3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11</v>
          </cell>
          <cell r="AD35">
            <v>1</v>
          </cell>
          <cell r="AE35">
            <v>25</v>
          </cell>
          <cell r="AF35">
            <v>8</v>
          </cell>
          <cell r="AG35">
            <v>20</v>
          </cell>
          <cell r="AH35">
            <v>1</v>
          </cell>
          <cell r="AI35">
            <v>3</v>
          </cell>
          <cell r="AJ35">
            <v>2</v>
          </cell>
          <cell r="AK35">
            <v>6</v>
          </cell>
          <cell r="AL35">
            <v>1</v>
          </cell>
          <cell r="AM35">
            <v>1</v>
          </cell>
          <cell r="AN35">
            <v>3</v>
          </cell>
          <cell r="AO35">
            <v>1</v>
          </cell>
          <cell r="AP35">
            <v>2</v>
          </cell>
          <cell r="AQ35">
            <v>1</v>
          </cell>
          <cell r="AR35">
            <v>3</v>
          </cell>
          <cell r="AS35">
            <v>1</v>
          </cell>
          <cell r="AT35">
            <v>1</v>
          </cell>
          <cell r="AU35">
            <v>5</v>
          </cell>
          <cell r="AV35">
            <v>2</v>
          </cell>
          <cell r="AW35">
            <v>28</v>
          </cell>
        </row>
      </sheetData>
      <sheetData sheetId="27">
        <row r="34">
          <cell r="B34">
            <v>64078</v>
          </cell>
          <cell r="C34">
            <v>63991</v>
          </cell>
          <cell r="D34">
            <v>63942</v>
          </cell>
          <cell r="E34">
            <v>64008</v>
          </cell>
          <cell r="F34">
            <v>64008</v>
          </cell>
          <cell r="G34">
            <v>64012</v>
          </cell>
          <cell r="H34">
            <v>64178</v>
          </cell>
          <cell r="I34">
            <v>63090</v>
          </cell>
          <cell r="J34">
            <v>64124</v>
          </cell>
          <cell r="K34">
            <v>63942</v>
          </cell>
          <cell r="L34">
            <v>64136</v>
          </cell>
          <cell r="M34">
            <v>63991</v>
          </cell>
          <cell r="N34">
            <v>62777</v>
          </cell>
          <cell r="O34">
            <v>64061</v>
          </cell>
          <cell r="P34">
            <v>61771</v>
          </cell>
          <cell r="Q34">
            <v>63991</v>
          </cell>
          <cell r="R34">
            <v>60323</v>
          </cell>
          <cell r="S34">
            <v>63942</v>
          </cell>
          <cell r="T34">
            <v>64124</v>
          </cell>
          <cell r="U34">
            <v>64061</v>
          </cell>
          <cell r="V34">
            <v>63548</v>
          </cell>
          <cell r="W34">
            <v>63942</v>
          </cell>
          <cell r="X34">
            <v>64178</v>
          </cell>
          <cell r="Y34">
            <v>63991</v>
          </cell>
          <cell r="Z34">
            <v>63567</v>
          </cell>
          <cell r="AA34">
            <v>64042</v>
          </cell>
          <cell r="AB34">
            <v>64003</v>
          </cell>
          <cell r="AC34">
            <v>63991</v>
          </cell>
          <cell r="AD34">
            <v>64016</v>
          </cell>
          <cell r="AE34">
            <v>63991</v>
          </cell>
          <cell r="AF34">
            <v>64008</v>
          </cell>
          <cell r="AG34">
            <v>63942</v>
          </cell>
          <cell r="AH34">
            <v>64078</v>
          </cell>
          <cell r="AI34">
            <v>63821</v>
          </cell>
          <cell r="AJ34">
            <v>64167</v>
          </cell>
          <cell r="AK34">
            <v>64061</v>
          </cell>
          <cell r="AL34">
            <v>63536</v>
          </cell>
          <cell r="AM34">
            <v>64146</v>
          </cell>
          <cell r="AN34">
            <v>63996</v>
          </cell>
          <cell r="AO34">
            <v>63090</v>
          </cell>
          <cell r="AP34">
            <v>64089</v>
          </cell>
          <cell r="AQ34">
            <v>63821</v>
          </cell>
          <cell r="AR34">
            <v>63937</v>
          </cell>
          <cell r="AS34">
            <v>64078</v>
          </cell>
          <cell r="AT34">
            <v>64124</v>
          </cell>
          <cell r="AU34">
            <v>64012</v>
          </cell>
          <cell r="AV34">
            <v>62328</v>
          </cell>
          <cell r="AW34">
            <v>63942</v>
          </cell>
        </row>
        <row r="35">
          <cell r="B35">
            <v>2</v>
          </cell>
          <cell r="C35">
            <v>3</v>
          </cell>
          <cell r="D35">
            <v>2</v>
          </cell>
          <cell r="E35">
            <v>10</v>
          </cell>
          <cell r="F35">
            <v>2</v>
          </cell>
          <cell r="G35">
            <v>15</v>
          </cell>
          <cell r="H35">
            <v>2</v>
          </cell>
          <cell r="I35">
            <v>27</v>
          </cell>
          <cell r="J35">
            <v>2</v>
          </cell>
          <cell r="K35">
            <v>1</v>
          </cell>
          <cell r="L35">
            <v>2</v>
          </cell>
          <cell r="M35">
            <v>10</v>
          </cell>
          <cell r="N35">
            <v>1</v>
          </cell>
          <cell r="O35">
            <v>1</v>
          </cell>
          <cell r="P35">
            <v>3</v>
          </cell>
          <cell r="Q35">
            <v>16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11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1</v>
          </cell>
          <cell r="AD35">
            <v>5</v>
          </cell>
          <cell r="AE35">
            <v>1</v>
          </cell>
          <cell r="AF35">
            <v>3</v>
          </cell>
          <cell r="AG35">
            <v>1</v>
          </cell>
          <cell r="AH35">
            <v>3</v>
          </cell>
          <cell r="AI35">
            <v>7</v>
          </cell>
          <cell r="AJ35">
            <v>1</v>
          </cell>
          <cell r="AK35">
            <v>9</v>
          </cell>
          <cell r="AL35">
            <v>1</v>
          </cell>
          <cell r="AM35">
            <v>1</v>
          </cell>
          <cell r="AN35">
            <v>3</v>
          </cell>
          <cell r="AO35">
            <v>10</v>
          </cell>
          <cell r="AP35">
            <v>3</v>
          </cell>
          <cell r="AQ35">
            <v>4</v>
          </cell>
          <cell r="AR35">
            <v>1</v>
          </cell>
          <cell r="AS35">
            <v>21</v>
          </cell>
          <cell r="AT35">
            <v>6</v>
          </cell>
          <cell r="AU35">
            <v>20</v>
          </cell>
          <cell r="AV35">
            <v>3</v>
          </cell>
          <cell r="AW35">
            <v>1</v>
          </cell>
        </row>
      </sheetData>
      <sheetData sheetId="28">
        <row r="34">
          <cell r="B34">
            <v>64197</v>
          </cell>
          <cell r="C34">
            <v>63991</v>
          </cell>
          <cell r="D34">
            <v>63760</v>
          </cell>
          <cell r="E34">
            <v>64061</v>
          </cell>
          <cell r="F34">
            <v>64167</v>
          </cell>
          <cell r="G34">
            <v>63942</v>
          </cell>
          <cell r="H34">
            <v>64124</v>
          </cell>
          <cell r="I34">
            <v>63991</v>
          </cell>
          <cell r="J34">
            <v>63074</v>
          </cell>
          <cell r="K34">
            <v>63942</v>
          </cell>
          <cell r="L34">
            <v>63996</v>
          </cell>
          <cell r="M34">
            <v>64146</v>
          </cell>
          <cell r="N34">
            <v>63826</v>
          </cell>
          <cell r="O34">
            <v>63942</v>
          </cell>
          <cell r="P34">
            <v>64008</v>
          </cell>
          <cell r="Q34">
            <v>63991</v>
          </cell>
          <cell r="R34">
            <v>64089</v>
          </cell>
          <cell r="S34">
            <v>63942</v>
          </cell>
          <cell r="T34">
            <v>64136</v>
          </cell>
          <cell r="U34">
            <v>64146</v>
          </cell>
          <cell r="V34">
            <v>63942</v>
          </cell>
          <cell r="W34">
            <v>63942</v>
          </cell>
          <cell r="X34">
            <v>63156</v>
          </cell>
          <cell r="Y34">
            <v>63942</v>
          </cell>
          <cell r="Z34">
            <v>63891</v>
          </cell>
          <cell r="AA34">
            <v>63991</v>
          </cell>
          <cell r="AB34">
            <v>62309</v>
          </cell>
          <cell r="AC34">
            <v>64061</v>
          </cell>
          <cell r="AD34">
            <v>63937</v>
          </cell>
          <cell r="AE34">
            <v>63942</v>
          </cell>
          <cell r="AF34">
            <v>63442</v>
          </cell>
          <cell r="AG34">
            <v>64061</v>
          </cell>
          <cell r="AH34">
            <v>63145</v>
          </cell>
          <cell r="AI34">
            <v>63821</v>
          </cell>
          <cell r="AJ34">
            <v>64197</v>
          </cell>
          <cell r="AK34">
            <v>64061</v>
          </cell>
          <cell r="AL34">
            <v>62979</v>
          </cell>
          <cell r="AM34">
            <v>64012</v>
          </cell>
          <cell r="AN34">
            <v>63581</v>
          </cell>
          <cell r="AO34">
            <v>63942</v>
          </cell>
          <cell r="AP34">
            <v>64008</v>
          </cell>
          <cell r="AQ34">
            <v>63942</v>
          </cell>
          <cell r="AR34">
            <v>63581</v>
          </cell>
          <cell r="AS34">
            <v>63942</v>
          </cell>
          <cell r="AT34">
            <v>64197</v>
          </cell>
          <cell r="AU34">
            <v>63942</v>
          </cell>
          <cell r="AV34">
            <v>64178</v>
          </cell>
          <cell r="AW34">
            <v>63942</v>
          </cell>
        </row>
        <row r="35">
          <cell r="B35">
            <v>3</v>
          </cell>
          <cell r="C35">
            <v>15</v>
          </cell>
          <cell r="D35">
            <v>1</v>
          </cell>
          <cell r="E35">
            <v>9</v>
          </cell>
          <cell r="F35">
            <v>7</v>
          </cell>
          <cell r="G35">
            <v>1</v>
          </cell>
          <cell r="H35">
            <v>1</v>
          </cell>
          <cell r="I35">
            <v>13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4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1</v>
          </cell>
          <cell r="Z35">
            <v>4</v>
          </cell>
          <cell r="AA35">
            <v>1</v>
          </cell>
          <cell r="AB35">
            <v>1</v>
          </cell>
          <cell r="AC35">
            <v>19</v>
          </cell>
          <cell r="AD35">
            <v>1</v>
          </cell>
          <cell r="AE35">
            <v>20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2</v>
          </cell>
          <cell r="AK35">
            <v>13</v>
          </cell>
          <cell r="AL35">
            <v>5</v>
          </cell>
          <cell r="AM35">
            <v>19</v>
          </cell>
          <cell r="AN35">
            <v>13</v>
          </cell>
          <cell r="AO35">
            <v>4</v>
          </cell>
          <cell r="AP35">
            <v>1</v>
          </cell>
          <cell r="AQ35">
            <v>1</v>
          </cell>
          <cell r="AR35">
            <v>10</v>
          </cell>
          <cell r="AS35">
            <v>1</v>
          </cell>
          <cell r="AT35">
            <v>3</v>
          </cell>
          <cell r="AU35">
            <v>9</v>
          </cell>
          <cell r="AV35">
            <v>1</v>
          </cell>
          <cell r="AW35">
            <v>1</v>
          </cell>
        </row>
      </sheetData>
      <sheetData sheetId="29">
        <row r="34">
          <cell r="B34">
            <v>63942</v>
          </cell>
          <cell r="C34">
            <v>63991</v>
          </cell>
          <cell r="D34">
            <v>64124</v>
          </cell>
          <cell r="E34">
            <v>64078</v>
          </cell>
          <cell r="F34">
            <v>63751</v>
          </cell>
          <cell r="G34">
            <v>63942</v>
          </cell>
          <cell r="H34">
            <v>63821</v>
          </cell>
          <cell r="I34">
            <v>63991</v>
          </cell>
          <cell r="J34">
            <v>63942</v>
          </cell>
          <cell r="K34">
            <v>63821</v>
          </cell>
          <cell r="L34">
            <v>64078</v>
          </cell>
          <cell r="M34">
            <v>64042</v>
          </cell>
          <cell r="N34">
            <v>64057</v>
          </cell>
          <cell r="O34">
            <v>63942</v>
          </cell>
          <cell r="P34">
            <v>63548</v>
          </cell>
          <cell r="Q34">
            <v>63942</v>
          </cell>
          <cell r="R34">
            <v>62340</v>
          </cell>
          <cell r="S34">
            <v>63821</v>
          </cell>
          <cell r="T34">
            <v>63548</v>
          </cell>
          <cell r="U34">
            <v>63991</v>
          </cell>
          <cell r="V34">
            <v>64003</v>
          </cell>
          <cell r="W34">
            <v>64012</v>
          </cell>
          <cell r="X34">
            <v>63548</v>
          </cell>
          <cell r="Y34">
            <v>63942</v>
          </cell>
          <cell r="Z34">
            <v>63098</v>
          </cell>
          <cell r="AA34">
            <v>63942</v>
          </cell>
          <cell r="AB34">
            <v>63343</v>
          </cell>
          <cell r="AC34">
            <v>64061</v>
          </cell>
          <cell r="AD34">
            <v>64078</v>
          </cell>
          <cell r="AE34">
            <v>64146</v>
          </cell>
          <cell r="AF34">
            <v>63891</v>
          </cell>
          <cell r="AG34">
            <v>63991</v>
          </cell>
          <cell r="AH34">
            <v>63942</v>
          </cell>
          <cell r="AI34">
            <v>63991</v>
          </cell>
          <cell r="AJ34">
            <v>63343</v>
          </cell>
          <cell r="AK34">
            <v>64042</v>
          </cell>
          <cell r="AL34">
            <v>63937</v>
          </cell>
          <cell r="AM34">
            <v>64012</v>
          </cell>
          <cell r="AN34">
            <v>62340</v>
          </cell>
          <cell r="AO34">
            <v>63991</v>
          </cell>
          <cell r="AP34">
            <v>63520</v>
          </cell>
          <cell r="AQ34">
            <v>63942</v>
          </cell>
          <cell r="AR34">
            <v>62727</v>
          </cell>
          <cell r="AS34">
            <v>63991</v>
          </cell>
          <cell r="AT34">
            <v>63536</v>
          </cell>
          <cell r="AU34">
            <v>63942</v>
          </cell>
          <cell r="AV34">
            <v>62416</v>
          </cell>
          <cell r="AW34">
            <v>63991</v>
          </cell>
        </row>
        <row r="35">
          <cell r="B35">
            <v>2</v>
          </cell>
          <cell r="C35">
            <v>1</v>
          </cell>
          <cell r="D35">
            <v>13</v>
          </cell>
          <cell r="E35">
            <v>25</v>
          </cell>
          <cell r="F35">
            <v>1</v>
          </cell>
          <cell r="G35">
            <v>1</v>
          </cell>
          <cell r="H35">
            <v>1</v>
          </cell>
          <cell r="I35">
            <v>6</v>
          </cell>
          <cell r="J35">
            <v>2</v>
          </cell>
          <cell r="K35">
            <v>9</v>
          </cell>
          <cell r="L35">
            <v>6</v>
          </cell>
          <cell r="M35">
            <v>9</v>
          </cell>
          <cell r="N35">
            <v>1</v>
          </cell>
          <cell r="O35">
            <v>1</v>
          </cell>
          <cell r="P35">
            <v>2</v>
          </cell>
          <cell r="Q35">
            <v>22</v>
          </cell>
          <cell r="R35">
            <v>3</v>
          </cell>
          <cell r="S35">
            <v>6</v>
          </cell>
          <cell r="T35">
            <v>1</v>
          </cell>
          <cell r="U35">
            <v>21</v>
          </cell>
          <cell r="V35">
            <v>1</v>
          </cell>
          <cell r="W35">
            <v>20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2</v>
          </cell>
          <cell r="AC35">
            <v>9</v>
          </cell>
          <cell r="AD35">
            <v>2</v>
          </cell>
          <cell r="AE35">
            <v>1</v>
          </cell>
          <cell r="AF35">
            <v>1</v>
          </cell>
          <cell r="AG35">
            <v>23</v>
          </cell>
          <cell r="AH35">
            <v>1</v>
          </cell>
          <cell r="AI35">
            <v>12</v>
          </cell>
          <cell r="AJ35">
            <v>3</v>
          </cell>
          <cell r="AK35">
            <v>1</v>
          </cell>
          <cell r="AL35">
            <v>1</v>
          </cell>
          <cell r="AM35">
            <v>27</v>
          </cell>
          <cell r="AN35">
            <v>3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23</v>
          </cell>
          <cell r="AT35">
            <v>1</v>
          </cell>
          <cell r="AU35">
            <v>1</v>
          </cell>
          <cell r="AV35">
            <v>1</v>
          </cell>
          <cell r="AW35">
            <v>30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63720</v>
          </cell>
          <cell r="C34">
            <v>64077</v>
          </cell>
          <cell r="D34">
            <v>64053</v>
          </cell>
          <cell r="E34">
            <v>64077</v>
          </cell>
          <cell r="F34">
            <v>64078</v>
          </cell>
          <cell r="G34">
            <v>64077</v>
          </cell>
          <cell r="H34">
            <v>63781</v>
          </cell>
          <cell r="I34">
            <v>64065</v>
          </cell>
          <cell r="J34">
            <v>63968</v>
          </cell>
          <cell r="K34">
            <v>64077</v>
          </cell>
          <cell r="L34">
            <v>63626</v>
          </cell>
          <cell r="M34">
            <v>64078</v>
          </cell>
          <cell r="N34">
            <v>63661</v>
          </cell>
          <cell r="O34">
            <v>64079</v>
          </cell>
          <cell r="P34">
            <v>63969</v>
          </cell>
          <cell r="Q34">
            <v>64147</v>
          </cell>
          <cell r="R34">
            <v>64044</v>
          </cell>
          <cell r="S34">
            <v>64147</v>
          </cell>
          <cell r="T34">
            <v>63934</v>
          </cell>
          <cell r="U34">
            <v>64065</v>
          </cell>
          <cell r="V34">
            <v>63431</v>
          </cell>
          <cell r="W34">
            <v>64169</v>
          </cell>
          <cell r="X34">
            <v>64009</v>
          </cell>
          <cell r="Y34">
            <v>64077</v>
          </cell>
          <cell r="Z34">
            <v>63344</v>
          </cell>
          <cell r="AA34">
            <v>64169</v>
          </cell>
          <cell r="AB34">
            <v>64011</v>
          </cell>
          <cell r="AC34">
            <v>64077</v>
          </cell>
          <cell r="AD34">
            <v>63555</v>
          </cell>
          <cell r="AE34">
            <v>64077</v>
          </cell>
          <cell r="AF34">
            <v>63943</v>
          </cell>
          <cell r="AG34">
            <v>63844</v>
          </cell>
          <cell r="AH34">
            <v>63550</v>
          </cell>
          <cell r="AI34">
            <v>64082</v>
          </cell>
          <cell r="AJ34">
            <v>64078</v>
          </cell>
          <cell r="AK34">
            <v>64077</v>
          </cell>
          <cell r="AL34">
            <v>63102</v>
          </cell>
          <cell r="AM34">
            <v>64078</v>
          </cell>
          <cell r="AN34">
            <v>62957</v>
          </cell>
          <cell r="AO34">
            <v>63944</v>
          </cell>
          <cell r="AP34">
            <v>63639</v>
          </cell>
          <cell r="AQ34">
            <v>63826</v>
          </cell>
          <cell r="AR34">
            <v>64044</v>
          </cell>
          <cell r="AS34">
            <v>64077</v>
          </cell>
          <cell r="AT34">
            <v>63882</v>
          </cell>
          <cell r="AU34">
            <v>64169</v>
          </cell>
          <cell r="AV34">
            <v>63687</v>
          </cell>
          <cell r="AW34">
            <v>64077</v>
          </cell>
        </row>
        <row r="35">
          <cell r="B35">
            <v>1</v>
          </cell>
          <cell r="C35">
            <v>1</v>
          </cell>
          <cell r="D35">
            <v>5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7</v>
          </cell>
          <cell r="J35">
            <v>2</v>
          </cell>
          <cell r="K35">
            <v>1</v>
          </cell>
          <cell r="L35">
            <v>1</v>
          </cell>
          <cell r="M35">
            <v>15</v>
          </cell>
          <cell r="N35">
            <v>1</v>
          </cell>
          <cell r="O35">
            <v>13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10</v>
          </cell>
          <cell r="U35">
            <v>11</v>
          </cell>
          <cell r="V35">
            <v>1</v>
          </cell>
          <cell r="W35">
            <v>8</v>
          </cell>
          <cell r="X35">
            <v>1</v>
          </cell>
          <cell r="Y35">
            <v>1</v>
          </cell>
          <cell r="Z35">
            <v>1</v>
          </cell>
          <cell r="AA35">
            <v>4</v>
          </cell>
          <cell r="AB35">
            <v>6</v>
          </cell>
          <cell r="AC35">
            <v>12</v>
          </cell>
          <cell r="AD35">
            <v>1</v>
          </cell>
          <cell r="AE35">
            <v>2</v>
          </cell>
          <cell r="AF35">
            <v>2</v>
          </cell>
          <cell r="AG35">
            <v>2</v>
          </cell>
          <cell r="AH35">
            <v>1</v>
          </cell>
          <cell r="AI35">
            <v>2</v>
          </cell>
          <cell r="AJ35">
            <v>1</v>
          </cell>
          <cell r="AK35">
            <v>3</v>
          </cell>
          <cell r="AL35">
            <v>1</v>
          </cell>
          <cell r="AM35">
            <v>18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22</v>
          </cell>
          <cell r="AT35">
            <v>1</v>
          </cell>
          <cell r="AU35">
            <v>12</v>
          </cell>
          <cell r="AV35">
            <v>1</v>
          </cell>
          <cell r="AW35">
            <v>1</v>
          </cell>
        </row>
      </sheetData>
      <sheetData sheetId="1">
        <row r="34">
          <cell r="B34">
            <v>63525</v>
          </cell>
          <cell r="C34">
            <v>63826</v>
          </cell>
          <cell r="D34">
            <v>63826</v>
          </cell>
          <cell r="E34">
            <v>64077</v>
          </cell>
          <cell r="F34">
            <v>64044</v>
          </cell>
          <cell r="G34">
            <v>64077</v>
          </cell>
          <cell r="H34">
            <v>63944</v>
          </cell>
          <cell r="I34">
            <v>64077</v>
          </cell>
          <cell r="J34">
            <v>63127</v>
          </cell>
          <cell r="K34">
            <v>64079</v>
          </cell>
          <cell r="L34">
            <v>63436</v>
          </cell>
          <cell r="M34">
            <v>64077</v>
          </cell>
          <cell r="N34">
            <v>63958</v>
          </cell>
          <cell r="O34">
            <v>64077</v>
          </cell>
          <cell r="P34">
            <v>64047</v>
          </cell>
          <cell r="Q34">
            <v>64077</v>
          </cell>
          <cell r="R34">
            <v>63496</v>
          </cell>
          <cell r="S34">
            <v>63930</v>
          </cell>
          <cell r="T34">
            <v>64082</v>
          </cell>
          <cell r="U34">
            <v>64077</v>
          </cell>
          <cell r="V34">
            <v>63826</v>
          </cell>
          <cell r="W34">
            <v>64077</v>
          </cell>
          <cell r="X34">
            <v>63552</v>
          </cell>
          <cell r="Y34">
            <v>64077</v>
          </cell>
          <cell r="Z34">
            <v>64082</v>
          </cell>
          <cell r="AA34">
            <v>64059</v>
          </cell>
          <cell r="AB34">
            <v>64169</v>
          </cell>
          <cell r="AC34">
            <v>64077</v>
          </cell>
          <cell r="AD34">
            <v>63764</v>
          </cell>
          <cell r="AE34">
            <v>64169</v>
          </cell>
          <cell r="AF34">
            <v>64169</v>
          </cell>
          <cell r="AG34">
            <v>63944</v>
          </cell>
          <cell r="AH34">
            <v>63987</v>
          </cell>
          <cell r="AI34">
            <v>63930</v>
          </cell>
          <cell r="AJ34">
            <v>63842</v>
          </cell>
          <cell r="AK34">
            <v>64077</v>
          </cell>
          <cell r="AL34">
            <v>63024</v>
          </cell>
          <cell r="AM34">
            <v>64147</v>
          </cell>
          <cell r="AN34">
            <v>63626</v>
          </cell>
          <cell r="AO34">
            <v>64147</v>
          </cell>
          <cell r="AP34">
            <v>63839</v>
          </cell>
          <cell r="AQ34">
            <v>63944</v>
          </cell>
          <cell r="AR34">
            <v>64009</v>
          </cell>
          <cell r="AS34">
            <v>64077</v>
          </cell>
          <cell r="AT34">
            <v>63781</v>
          </cell>
          <cell r="AU34">
            <v>64169</v>
          </cell>
          <cell r="AV34">
            <v>63344</v>
          </cell>
          <cell r="AW34">
            <v>64077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3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2</v>
          </cell>
          <cell r="M35">
            <v>16</v>
          </cell>
          <cell r="N35">
            <v>20</v>
          </cell>
          <cell r="O35">
            <v>1</v>
          </cell>
          <cell r="P35">
            <v>1</v>
          </cell>
          <cell r="Q35">
            <v>20</v>
          </cell>
          <cell r="R35">
            <v>1</v>
          </cell>
          <cell r="S35">
            <v>1</v>
          </cell>
          <cell r="T35">
            <v>1</v>
          </cell>
          <cell r="U35">
            <v>29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6</v>
          </cell>
          <cell r="AD35">
            <v>1</v>
          </cell>
          <cell r="AE35">
            <v>8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6</v>
          </cell>
          <cell r="AK35">
            <v>2</v>
          </cell>
          <cell r="AL35">
            <v>1</v>
          </cell>
          <cell r="AM35">
            <v>9</v>
          </cell>
          <cell r="AN35">
            <v>1</v>
          </cell>
          <cell r="AO35">
            <v>1</v>
          </cell>
          <cell r="AP35">
            <v>3</v>
          </cell>
          <cell r="AQ35">
            <v>3</v>
          </cell>
          <cell r="AR35">
            <v>1</v>
          </cell>
          <cell r="AS35">
            <v>1</v>
          </cell>
          <cell r="AT35">
            <v>12</v>
          </cell>
          <cell r="AU35">
            <v>23</v>
          </cell>
          <cell r="AV35">
            <v>1</v>
          </cell>
          <cell r="AW35">
            <v>9</v>
          </cell>
        </row>
      </sheetData>
      <sheetData sheetId="2">
        <row r="34">
          <cell r="B34">
            <v>63640</v>
          </cell>
          <cell r="C34">
            <v>64082</v>
          </cell>
          <cell r="D34">
            <v>64169</v>
          </cell>
          <cell r="E34">
            <v>64077</v>
          </cell>
          <cell r="F34">
            <v>64068</v>
          </cell>
          <cell r="G34">
            <v>64147</v>
          </cell>
          <cell r="H34">
            <v>64146</v>
          </cell>
          <cell r="I34">
            <v>64065</v>
          </cell>
          <cell r="J34">
            <v>64044</v>
          </cell>
          <cell r="K34">
            <v>64077</v>
          </cell>
          <cell r="L34">
            <v>63762</v>
          </cell>
          <cell r="M34">
            <v>64077</v>
          </cell>
          <cell r="N34">
            <v>63697</v>
          </cell>
          <cell r="O34">
            <v>64169</v>
          </cell>
          <cell r="P34">
            <v>63177</v>
          </cell>
          <cell r="Q34">
            <v>64065</v>
          </cell>
          <cell r="R34">
            <v>64078</v>
          </cell>
          <cell r="S34">
            <v>63826</v>
          </cell>
          <cell r="T34">
            <v>64082</v>
          </cell>
          <cell r="U34">
            <v>64077</v>
          </cell>
          <cell r="V34">
            <v>63384</v>
          </cell>
          <cell r="W34">
            <v>64169</v>
          </cell>
          <cell r="X34">
            <v>62993</v>
          </cell>
          <cell r="Y34">
            <v>64077</v>
          </cell>
          <cell r="Z34">
            <v>63882</v>
          </cell>
          <cell r="AA34">
            <v>63944</v>
          </cell>
          <cell r="AB34">
            <v>63987</v>
          </cell>
          <cell r="AC34">
            <v>64077</v>
          </cell>
          <cell r="AD34">
            <v>63334</v>
          </cell>
          <cell r="AE34">
            <v>64169</v>
          </cell>
          <cell r="AF34">
            <v>63943</v>
          </cell>
          <cell r="AG34">
            <v>64147</v>
          </cell>
          <cell r="AH34">
            <v>63774</v>
          </cell>
          <cell r="AI34">
            <v>63944</v>
          </cell>
          <cell r="AJ34">
            <v>63944</v>
          </cell>
          <cell r="AK34">
            <v>64077</v>
          </cell>
          <cell r="AL34">
            <v>62907</v>
          </cell>
          <cell r="AM34">
            <v>64169</v>
          </cell>
          <cell r="AN34">
            <v>63640</v>
          </cell>
          <cell r="AO34">
            <v>63944</v>
          </cell>
          <cell r="AP34">
            <v>63930</v>
          </cell>
          <cell r="AQ34">
            <v>64077</v>
          </cell>
          <cell r="AR34">
            <v>63930</v>
          </cell>
          <cell r="AS34">
            <v>64077</v>
          </cell>
          <cell r="AT34">
            <v>63616</v>
          </cell>
          <cell r="AU34">
            <v>64078</v>
          </cell>
          <cell r="AV34">
            <v>63296</v>
          </cell>
          <cell r="AW34">
            <v>64147</v>
          </cell>
        </row>
        <row r="35">
          <cell r="B35">
            <v>1</v>
          </cell>
          <cell r="C35">
            <v>3</v>
          </cell>
          <cell r="D35">
            <v>1</v>
          </cell>
          <cell r="E35">
            <v>12</v>
          </cell>
          <cell r="F35">
            <v>1</v>
          </cell>
          <cell r="G35">
            <v>13</v>
          </cell>
          <cell r="H35">
            <v>1</v>
          </cell>
          <cell r="I35">
            <v>19</v>
          </cell>
          <cell r="J35">
            <v>1</v>
          </cell>
          <cell r="K35">
            <v>1</v>
          </cell>
          <cell r="L35">
            <v>23</v>
          </cell>
          <cell r="M35">
            <v>25</v>
          </cell>
          <cell r="N35">
            <v>1</v>
          </cell>
          <cell r="O35">
            <v>17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10</v>
          </cell>
          <cell r="U35">
            <v>8</v>
          </cell>
          <cell r="V35">
            <v>1</v>
          </cell>
          <cell r="W35">
            <v>4</v>
          </cell>
          <cell r="X35">
            <v>1</v>
          </cell>
          <cell r="Y35">
            <v>2</v>
          </cell>
          <cell r="Z35">
            <v>2</v>
          </cell>
          <cell r="AA35">
            <v>3</v>
          </cell>
          <cell r="AB35">
            <v>6</v>
          </cell>
          <cell r="AC35">
            <v>9</v>
          </cell>
          <cell r="AD35">
            <v>1</v>
          </cell>
          <cell r="AE35">
            <v>12</v>
          </cell>
          <cell r="AF35">
            <v>2</v>
          </cell>
          <cell r="AG35">
            <v>2</v>
          </cell>
          <cell r="AH35">
            <v>1</v>
          </cell>
          <cell r="AI35">
            <v>1</v>
          </cell>
          <cell r="AJ35">
            <v>6</v>
          </cell>
          <cell r="AK35">
            <v>14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2</v>
          </cell>
          <cell r="AS35">
            <v>22</v>
          </cell>
          <cell r="AT35">
            <v>2</v>
          </cell>
          <cell r="AU35">
            <v>30</v>
          </cell>
          <cell r="AV35">
            <v>3</v>
          </cell>
          <cell r="AW35">
            <v>1</v>
          </cell>
        </row>
      </sheetData>
      <sheetData sheetId="3">
        <row r="34">
          <cell r="B34">
            <v>63826</v>
          </cell>
          <cell r="C34">
            <v>63826</v>
          </cell>
          <cell r="D34">
            <v>63825</v>
          </cell>
          <cell r="E34">
            <v>64077</v>
          </cell>
          <cell r="F34">
            <v>63626</v>
          </cell>
          <cell r="G34">
            <v>64077</v>
          </cell>
          <cell r="H34">
            <v>63755</v>
          </cell>
          <cell r="I34">
            <v>64077</v>
          </cell>
          <cell r="J34">
            <v>63687</v>
          </cell>
          <cell r="K34">
            <v>63896</v>
          </cell>
          <cell r="L34">
            <v>64082</v>
          </cell>
          <cell r="M34">
            <v>64077</v>
          </cell>
          <cell r="N34">
            <v>63686</v>
          </cell>
          <cell r="O34">
            <v>64082</v>
          </cell>
          <cell r="P34">
            <v>63906</v>
          </cell>
          <cell r="Q34">
            <v>63944</v>
          </cell>
          <cell r="R34">
            <v>64160</v>
          </cell>
          <cell r="S34">
            <v>63944</v>
          </cell>
          <cell r="T34">
            <v>64082</v>
          </cell>
          <cell r="U34">
            <v>64065</v>
          </cell>
          <cell r="V34">
            <v>63968</v>
          </cell>
          <cell r="W34">
            <v>64169</v>
          </cell>
          <cell r="X34">
            <v>63774</v>
          </cell>
          <cell r="Y34">
            <v>64082</v>
          </cell>
          <cell r="Z34">
            <v>63716</v>
          </cell>
          <cell r="AA34">
            <v>63969</v>
          </cell>
          <cell r="AB34">
            <v>64027</v>
          </cell>
          <cell r="AC34">
            <v>64077</v>
          </cell>
          <cell r="AD34">
            <v>63826</v>
          </cell>
          <cell r="AE34">
            <v>64147</v>
          </cell>
          <cell r="AF34">
            <v>63896</v>
          </cell>
          <cell r="AG34">
            <v>63844</v>
          </cell>
          <cell r="AH34">
            <v>64042</v>
          </cell>
          <cell r="AI34">
            <v>64077</v>
          </cell>
          <cell r="AJ34">
            <v>64044</v>
          </cell>
          <cell r="AK34">
            <v>64077</v>
          </cell>
          <cell r="AL34">
            <v>63952</v>
          </cell>
          <cell r="AM34">
            <v>64169</v>
          </cell>
          <cell r="AN34">
            <v>63525</v>
          </cell>
          <cell r="AO34">
            <v>64078</v>
          </cell>
          <cell r="AP34">
            <v>63944</v>
          </cell>
          <cell r="AQ34">
            <v>64009</v>
          </cell>
          <cell r="AR34">
            <v>64140</v>
          </cell>
          <cell r="AS34">
            <v>64077</v>
          </cell>
          <cell r="AT34">
            <v>64078</v>
          </cell>
          <cell r="AU34">
            <v>64169</v>
          </cell>
          <cell r="AV34">
            <v>64065</v>
          </cell>
          <cell r="AW34">
            <v>63944</v>
          </cell>
        </row>
        <row r="35">
          <cell r="B35">
            <v>1</v>
          </cell>
          <cell r="C35">
            <v>5</v>
          </cell>
          <cell r="D35">
            <v>5</v>
          </cell>
          <cell r="E35">
            <v>7</v>
          </cell>
          <cell r="F35">
            <v>1</v>
          </cell>
          <cell r="G35">
            <v>2</v>
          </cell>
          <cell r="H35">
            <v>1</v>
          </cell>
          <cell r="I35">
            <v>4</v>
          </cell>
          <cell r="J35">
            <v>1</v>
          </cell>
          <cell r="K35">
            <v>10</v>
          </cell>
          <cell r="L35">
            <v>1</v>
          </cell>
          <cell r="M35">
            <v>3</v>
          </cell>
          <cell r="N35">
            <v>2</v>
          </cell>
          <cell r="O35">
            <v>7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2</v>
          </cell>
          <cell r="U35">
            <v>16</v>
          </cell>
          <cell r="V35">
            <v>1</v>
          </cell>
          <cell r="W35">
            <v>8</v>
          </cell>
          <cell r="X35">
            <v>3</v>
          </cell>
          <cell r="Y35">
            <v>15</v>
          </cell>
          <cell r="Z35">
            <v>1</v>
          </cell>
          <cell r="AA35">
            <v>1</v>
          </cell>
          <cell r="AB35">
            <v>1</v>
          </cell>
          <cell r="AC35">
            <v>18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3</v>
          </cell>
          <cell r="AK35">
            <v>15</v>
          </cell>
          <cell r="AL35">
            <v>2</v>
          </cell>
          <cell r="AM35">
            <v>12</v>
          </cell>
          <cell r="AN35">
            <v>1</v>
          </cell>
          <cell r="AO35">
            <v>2</v>
          </cell>
          <cell r="AP35">
            <v>2</v>
          </cell>
          <cell r="AQ35">
            <v>4</v>
          </cell>
          <cell r="AR35">
            <v>3</v>
          </cell>
          <cell r="AS35">
            <v>11</v>
          </cell>
          <cell r="AT35">
            <v>2</v>
          </cell>
          <cell r="AU35">
            <v>17</v>
          </cell>
          <cell r="AV35">
            <v>4</v>
          </cell>
          <cell r="AW35">
            <v>2</v>
          </cell>
        </row>
      </sheetData>
      <sheetData sheetId="4">
        <row r="34">
          <cell r="B34">
            <v>62993</v>
          </cell>
          <cell r="C34">
            <v>64009</v>
          </cell>
          <cell r="D34">
            <v>63920</v>
          </cell>
          <cell r="E34">
            <v>64077</v>
          </cell>
          <cell r="F34">
            <v>63193</v>
          </cell>
          <cell r="G34">
            <v>64147</v>
          </cell>
          <cell r="H34">
            <v>63882</v>
          </cell>
          <cell r="I34">
            <v>63944</v>
          </cell>
          <cell r="J34">
            <v>63054</v>
          </cell>
          <cell r="K34">
            <v>64075</v>
          </cell>
          <cell r="L34">
            <v>64011</v>
          </cell>
          <cell r="M34">
            <v>64077</v>
          </cell>
          <cell r="N34">
            <v>63193</v>
          </cell>
          <cell r="O34">
            <v>64077</v>
          </cell>
          <cell r="P34">
            <v>63922</v>
          </cell>
          <cell r="Q34">
            <v>63726</v>
          </cell>
          <cell r="R34">
            <v>64068</v>
          </cell>
          <cell r="S34">
            <v>63944</v>
          </cell>
          <cell r="T34">
            <v>63987</v>
          </cell>
          <cell r="U34">
            <v>64065</v>
          </cell>
          <cell r="V34">
            <v>63806</v>
          </cell>
          <cell r="W34">
            <v>64082</v>
          </cell>
          <cell r="X34">
            <v>63972</v>
          </cell>
          <cell r="Y34">
            <v>64077</v>
          </cell>
          <cell r="Z34">
            <v>63882</v>
          </cell>
          <cell r="AA34">
            <v>63944</v>
          </cell>
          <cell r="AB34">
            <v>64078</v>
          </cell>
          <cell r="AC34">
            <v>64077</v>
          </cell>
          <cell r="AD34">
            <v>63235</v>
          </cell>
          <cell r="AE34">
            <v>64078</v>
          </cell>
          <cell r="AF34">
            <v>63971</v>
          </cell>
          <cell r="AG34">
            <v>63626</v>
          </cell>
          <cell r="AH34">
            <v>63882</v>
          </cell>
          <cell r="AI34">
            <v>64078</v>
          </cell>
          <cell r="AJ34">
            <v>63826</v>
          </cell>
          <cell r="AK34">
            <v>64077</v>
          </cell>
          <cell r="AL34">
            <v>63407</v>
          </cell>
          <cell r="AM34">
            <v>64077</v>
          </cell>
          <cell r="AN34">
            <v>63626</v>
          </cell>
          <cell r="AO34">
            <v>63826</v>
          </cell>
          <cell r="AP34">
            <v>63930</v>
          </cell>
          <cell r="AQ34">
            <v>63944</v>
          </cell>
          <cell r="AR34">
            <v>63762</v>
          </cell>
          <cell r="AS34">
            <v>64077</v>
          </cell>
          <cell r="AT34">
            <v>64044</v>
          </cell>
          <cell r="AU34">
            <v>64082</v>
          </cell>
          <cell r="AV34">
            <v>63682</v>
          </cell>
          <cell r="AW34">
            <v>64169</v>
          </cell>
        </row>
        <row r="35">
          <cell r="B35">
            <v>1</v>
          </cell>
          <cell r="C35">
            <v>2</v>
          </cell>
          <cell r="D35">
            <v>6</v>
          </cell>
          <cell r="E35">
            <v>1</v>
          </cell>
          <cell r="F35">
            <v>10</v>
          </cell>
          <cell r="G35">
            <v>13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2</v>
          </cell>
          <cell r="M35">
            <v>20</v>
          </cell>
          <cell r="N35">
            <v>15</v>
          </cell>
          <cell r="O35">
            <v>5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13</v>
          </cell>
          <cell r="U35">
            <v>10</v>
          </cell>
          <cell r="V35">
            <v>1</v>
          </cell>
          <cell r="W35">
            <v>28</v>
          </cell>
          <cell r="X35">
            <v>14</v>
          </cell>
          <cell r="Y35">
            <v>3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5</v>
          </cell>
          <cell r="AE35">
            <v>10</v>
          </cell>
          <cell r="AF35">
            <v>1</v>
          </cell>
          <cell r="AG35">
            <v>1</v>
          </cell>
          <cell r="AH35">
            <v>1</v>
          </cell>
          <cell r="AI35">
            <v>2</v>
          </cell>
          <cell r="AJ35">
            <v>13</v>
          </cell>
          <cell r="AK35">
            <v>14</v>
          </cell>
          <cell r="AL35">
            <v>2</v>
          </cell>
          <cell r="AM35">
            <v>5</v>
          </cell>
          <cell r="AN35">
            <v>22</v>
          </cell>
          <cell r="AO35">
            <v>2</v>
          </cell>
          <cell r="AP35">
            <v>1</v>
          </cell>
          <cell r="AQ35">
            <v>1</v>
          </cell>
          <cell r="AR35">
            <v>5</v>
          </cell>
          <cell r="AS35">
            <v>4</v>
          </cell>
          <cell r="AT35">
            <v>1</v>
          </cell>
          <cell r="AU35">
            <v>28</v>
          </cell>
          <cell r="AV35">
            <v>1</v>
          </cell>
          <cell r="AW35">
            <v>7</v>
          </cell>
        </row>
      </sheetData>
      <sheetData sheetId="5">
        <row r="34">
          <cell r="B34">
            <v>64044</v>
          </cell>
          <cell r="C34">
            <v>64077</v>
          </cell>
          <cell r="D34">
            <v>63972</v>
          </cell>
          <cell r="E34">
            <v>64077</v>
          </cell>
          <cell r="F34">
            <v>64020</v>
          </cell>
          <cell r="G34">
            <v>64078</v>
          </cell>
          <cell r="H34">
            <v>63739</v>
          </cell>
          <cell r="I34">
            <v>63944</v>
          </cell>
          <cell r="J34">
            <v>63904</v>
          </cell>
          <cell r="K34">
            <v>63522</v>
          </cell>
          <cell r="L34">
            <v>63726</v>
          </cell>
          <cell r="M34">
            <v>64077</v>
          </cell>
          <cell r="N34">
            <v>63778</v>
          </cell>
          <cell r="O34">
            <v>64169</v>
          </cell>
          <cell r="P34">
            <v>64079</v>
          </cell>
          <cell r="Q34">
            <v>63826</v>
          </cell>
          <cell r="R34">
            <v>63742</v>
          </cell>
          <cell r="S34">
            <v>63944</v>
          </cell>
          <cell r="T34">
            <v>64044</v>
          </cell>
          <cell r="U34">
            <v>64065</v>
          </cell>
          <cell r="V34">
            <v>63673</v>
          </cell>
          <cell r="W34">
            <v>64082</v>
          </cell>
          <cell r="X34">
            <v>62979</v>
          </cell>
          <cell r="Y34">
            <v>64077</v>
          </cell>
          <cell r="Z34">
            <v>64079</v>
          </cell>
          <cell r="AA34">
            <v>63626</v>
          </cell>
          <cell r="AB34">
            <v>64075</v>
          </cell>
          <cell r="AC34">
            <v>64077</v>
          </cell>
          <cell r="AD34">
            <v>63384</v>
          </cell>
          <cell r="AE34">
            <v>64077</v>
          </cell>
          <cell r="AF34">
            <v>63431</v>
          </cell>
          <cell r="AG34">
            <v>63944</v>
          </cell>
          <cell r="AH34">
            <v>63640</v>
          </cell>
          <cell r="AI34">
            <v>64077</v>
          </cell>
          <cell r="AJ34">
            <v>64172</v>
          </cell>
          <cell r="AK34">
            <v>64077</v>
          </cell>
          <cell r="AL34">
            <v>63261</v>
          </cell>
          <cell r="AM34">
            <v>64147</v>
          </cell>
          <cell r="AN34">
            <v>64078</v>
          </cell>
          <cell r="AO34">
            <v>63944</v>
          </cell>
          <cell r="AP34">
            <v>63926</v>
          </cell>
          <cell r="AQ34">
            <v>64077</v>
          </cell>
          <cell r="AR34">
            <v>63997</v>
          </cell>
          <cell r="AS34">
            <v>64077</v>
          </cell>
          <cell r="AT34">
            <v>64169</v>
          </cell>
          <cell r="AU34">
            <v>64077</v>
          </cell>
          <cell r="AV34">
            <v>63626</v>
          </cell>
          <cell r="AW34">
            <v>64077</v>
          </cell>
        </row>
        <row r="35">
          <cell r="B35">
            <v>2</v>
          </cell>
          <cell r="C35">
            <v>1</v>
          </cell>
          <cell r="D35">
            <v>3</v>
          </cell>
          <cell r="E35">
            <v>4</v>
          </cell>
          <cell r="F35">
            <v>3</v>
          </cell>
          <cell r="G35">
            <v>20</v>
          </cell>
          <cell r="H35">
            <v>1</v>
          </cell>
          <cell r="I35">
            <v>1</v>
          </cell>
          <cell r="J35">
            <v>3</v>
          </cell>
          <cell r="K35">
            <v>12</v>
          </cell>
          <cell r="L35">
            <v>3</v>
          </cell>
          <cell r="M35">
            <v>1</v>
          </cell>
          <cell r="N35">
            <v>2</v>
          </cell>
          <cell r="O35">
            <v>5</v>
          </cell>
          <cell r="P35">
            <v>1</v>
          </cell>
          <cell r="Q35">
            <v>12</v>
          </cell>
          <cell r="R35">
            <v>2</v>
          </cell>
          <cell r="S35">
            <v>3</v>
          </cell>
          <cell r="T35">
            <v>11</v>
          </cell>
          <cell r="U35">
            <v>15</v>
          </cell>
          <cell r="V35">
            <v>1</v>
          </cell>
          <cell r="W35">
            <v>20</v>
          </cell>
          <cell r="X35">
            <v>1</v>
          </cell>
          <cell r="Y35">
            <v>4</v>
          </cell>
          <cell r="Z35">
            <v>2</v>
          </cell>
          <cell r="AA35">
            <v>1</v>
          </cell>
          <cell r="AB35">
            <v>1</v>
          </cell>
          <cell r="AC35">
            <v>12</v>
          </cell>
          <cell r="AD35">
            <v>1</v>
          </cell>
          <cell r="AE35">
            <v>3</v>
          </cell>
          <cell r="AF35">
            <v>4</v>
          </cell>
          <cell r="AG35">
            <v>3</v>
          </cell>
          <cell r="AH35">
            <v>1</v>
          </cell>
          <cell r="AI35">
            <v>3</v>
          </cell>
          <cell r="AJ35">
            <v>2</v>
          </cell>
          <cell r="AK35">
            <v>10</v>
          </cell>
          <cell r="AL35">
            <v>1</v>
          </cell>
          <cell r="AM35">
            <v>7</v>
          </cell>
          <cell r="AN35">
            <v>1</v>
          </cell>
          <cell r="AO35">
            <v>27</v>
          </cell>
          <cell r="AP35">
            <v>3</v>
          </cell>
          <cell r="AQ35">
            <v>1</v>
          </cell>
          <cell r="AR35">
            <v>2</v>
          </cell>
          <cell r="AS35">
            <v>15</v>
          </cell>
          <cell r="AT35">
            <v>1</v>
          </cell>
          <cell r="AU35">
            <v>4</v>
          </cell>
          <cell r="AV35">
            <v>1</v>
          </cell>
          <cell r="AW35">
            <v>30</v>
          </cell>
        </row>
      </sheetData>
      <sheetData sheetId="6">
        <row r="34">
          <cell r="B34">
            <v>63944</v>
          </cell>
          <cell r="C34">
            <v>64077</v>
          </cell>
          <cell r="D34">
            <v>64169</v>
          </cell>
          <cell r="E34">
            <v>64077</v>
          </cell>
          <cell r="F34">
            <v>63640</v>
          </cell>
          <cell r="G34">
            <v>64078</v>
          </cell>
          <cell r="H34">
            <v>63384</v>
          </cell>
          <cell r="I34">
            <v>63944</v>
          </cell>
          <cell r="J34">
            <v>63552</v>
          </cell>
          <cell r="K34">
            <v>64009</v>
          </cell>
          <cell r="L34">
            <v>63987</v>
          </cell>
          <cell r="M34">
            <v>64077</v>
          </cell>
          <cell r="N34">
            <v>64059</v>
          </cell>
          <cell r="O34">
            <v>64078</v>
          </cell>
          <cell r="P34">
            <v>63543</v>
          </cell>
          <cell r="Q34">
            <v>64068</v>
          </cell>
          <cell r="R34">
            <v>63826</v>
          </cell>
          <cell r="S34">
            <v>63944</v>
          </cell>
          <cell r="T34">
            <v>63987</v>
          </cell>
          <cell r="U34">
            <v>64077</v>
          </cell>
          <cell r="V34">
            <v>64082</v>
          </cell>
          <cell r="W34">
            <v>64077</v>
          </cell>
          <cell r="X34">
            <v>64078</v>
          </cell>
          <cell r="Y34">
            <v>63944</v>
          </cell>
          <cell r="Z34">
            <v>63882</v>
          </cell>
          <cell r="AA34">
            <v>64077</v>
          </cell>
          <cell r="AB34">
            <v>64078</v>
          </cell>
          <cell r="AC34">
            <v>64077</v>
          </cell>
          <cell r="AD34">
            <v>63323</v>
          </cell>
          <cell r="AE34">
            <v>64077</v>
          </cell>
          <cell r="AF34">
            <v>64082</v>
          </cell>
          <cell r="AG34">
            <v>64147</v>
          </cell>
          <cell r="AH34">
            <v>63749</v>
          </cell>
          <cell r="AI34">
            <v>64077</v>
          </cell>
          <cell r="AJ34">
            <v>64078</v>
          </cell>
          <cell r="AK34">
            <v>64147</v>
          </cell>
          <cell r="AL34">
            <v>63687</v>
          </cell>
          <cell r="AM34">
            <v>64082</v>
          </cell>
          <cell r="AN34">
            <v>63648</v>
          </cell>
          <cell r="AO34">
            <v>64077</v>
          </cell>
          <cell r="AP34">
            <v>64044</v>
          </cell>
          <cell r="AQ34">
            <v>63944</v>
          </cell>
          <cell r="AR34">
            <v>63826</v>
          </cell>
          <cell r="AS34">
            <v>64077</v>
          </cell>
          <cell r="AT34">
            <v>64044</v>
          </cell>
          <cell r="AU34">
            <v>64078</v>
          </cell>
          <cell r="AV34">
            <v>63384</v>
          </cell>
          <cell r="AW34">
            <v>63969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15</v>
          </cell>
          <cell r="F35">
            <v>1</v>
          </cell>
          <cell r="G35">
            <v>23</v>
          </cell>
          <cell r="H35">
            <v>1</v>
          </cell>
          <cell r="I35">
            <v>6</v>
          </cell>
          <cell r="J35">
            <v>2</v>
          </cell>
          <cell r="K35">
            <v>2</v>
          </cell>
          <cell r="L35">
            <v>6</v>
          </cell>
          <cell r="M35">
            <v>1</v>
          </cell>
          <cell r="N35">
            <v>1</v>
          </cell>
          <cell r="O35">
            <v>6</v>
          </cell>
          <cell r="P35">
            <v>1</v>
          </cell>
          <cell r="Q35">
            <v>28</v>
          </cell>
          <cell r="R35">
            <v>2</v>
          </cell>
          <cell r="S35">
            <v>2</v>
          </cell>
          <cell r="T35">
            <v>3</v>
          </cell>
          <cell r="U35">
            <v>30</v>
          </cell>
          <cell r="V35">
            <v>1</v>
          </cell>
          <cell r="W35">
            <v>3</v>
          </cell>
          <cell r="X35">
            <v>1</v>
          </cell>
          <cell r="Y35">
            <v>19</v>
          </cell>
          <cell r="Z35">
            <v>1</v>
          </cell>
          <cell r="AA35">
            <v>1</v>
          </cell>
          <cell r="AB35">
            <v>1</v>
          </cell>
          <cell r="AC35">
            <v>18</v>
          </cell>
          <cell r="AD35">
            <v>1</v>
          </cell>
          <cell r="AE35">
            <v>3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16</v>
          </cell>
          <cell r="AL35">
            <v>1</v>
          </cell>
          <cell r="AM35">
            <v>18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2</v>
          </cell>
          <cell r="AS35">
            <v>17</v>
          </cell>
          <cell r="AT35">
            <v>1</v>
          </cell>
          <cell r="AU35">
            <v>25</v>
          </cell>
          <cell r="AV35">
            <v>2</v>
          </cell>
          <cell r="AW35">
            <v>1</v>
          </cell>
        </row>
      </sheetData>
      <sheetData sheetId="7">
        <row r="34">
          <cell r="B34">
            <v>64077</v>
          </cell>
          <cell r="C34">
            <v>64059</v>
          </cell>
          <cell r="D34">
            <v>64160</v>
          </cell>
          <cell r="E34">
            <v>64077</v>
          </cell>
          <cell r="F34">
            <v>63203</v>
          </cell>
          <cell r="G34">
            <v>64077</v>
          </cell>
          <cell r="H34">
            <v>63554</v>
          </cell>
          <cell r="I34">
            <v>63842</v>
          </cell>
          <cell r="J34">
            <v>64086</v>
          </cell>
          <cell r="K34">
            <v>64068</v>
          </cell>
          <cell r="L34">
            <v>63640</v>
          </cell>
          <cell r="M34">
            <v>64077</v>
          </cell>
          <cell r="N34">
            <v>63909</v>
          </cell>
          <cell r="O34">
            <v>64078</v>
          </cell>
          <cell r="P34">
            <v>64009</v>
          </cell>
          <cell r="Q34">
            <v>64147</v>
          </cell>
          <cell r="R34">
            <v>64078</v>
          </cell>
          <cell r="S34">
            <v>64077</v>
          </cell>
          <cell r="T34">
            <v>64140</v>
          </cell>
          <cell r="U34">
            <v>64077</v>
          </cell>
          <cell r="V34">
            <v>64082</v>
          </cell>
          <cell r="W34">
            <v>64169</v>
          </cell>
          <cell r="X34">
            <v>63697</v>
          </cell>
          <cell r="Y34">
            <v>63944</v>
          </cell>
          <cell r="Z34">
            <v>63626</v>
          </cell>
          <cell r="AA34">
            <v>64044</v>
          </cell>
          <cell r="AB34">
            <v>63944</v>
          </cell>
          <cell r="AC34">
            <v>64077</v>
          </cell>
          <cell r="AD34">
            <v>63687</v>
          </cell>
          <cell r="AE34">
            <v>64077</v>
          </cell>
          <cell r="AF34">
            <v>64169</v>
          </cell>
          <cell r="AG34">
            <v>63944</v>
          </cell>
          <cell r="AH34">
            <v>63882</v>
          </cell>
          <cell r="AI34">
            <v>63944</v>
          </cell>
          <cell r="AJ34">
            <v>63987</v>
          </cell>
          <cell r="AK34">
            <v>64147</v>
          </cell>
          <cell r="AL34">
            <v>63778</v>
          </cell>
          <cell r="AM34">
            <v>64079</v>
          </cell>
          <cell r="AN34">
            <v>63943</v>
          </cell>
          <cell r="AO34">
            <v>63944</v>
          </cell>
          <cell r="AP34">
            <v>64172</v>
          </cell>
          <cell r="AQ34">
            <v>64077</v>
          </cell>
          <cell r="AR34">
            <v>64077</v>
          </cell>
          <cell r="AS34">
            <v>64077</v>
          </cell>
          <cell r="AT34">
            <v>63349</v>
          </cell>
          <cell r="AU34">
            <v>64078</v>
          </cell>
          <cell r="AV34">
            <v>63701</v>
          </cell>
          <cell r="AW34">
            <v>64077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6</v>
          </cell>
          <cell r="F35">
            <v>1</v>
          </cell>
          <cell r="G35">
            <v>3</v>
          </cell>
          <cell r="H35">
            <v>1</v>
          </cell>
          <cell r="I35">
            <v>2</v>
          </cell>
          <cell r="J35">
            <v>1</v>
          </cell>
          <cell r="K35">
            <v>5</v>
          </cell>
          <cell r="L35">
            <v>1</v>
          </cell>
          <cell r="M35">
            <v>9</v>
          </cell>
          <cell r="N35">
            <v>1</v>
          </cell>
          <cell r="O35">
            <v>19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17</v>
          </cell>
          <cell r="U35">
            <v>14</v>
          </cell>
          <cell r="V35">
            <v>1</v>
          </cell>
          <cell r="W35">
            <v>6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1</v>
          </cell>
          <cell r="AD35">
            <v>1</v>
          </cell>
          <cell r="AE35">
            <v>3</v>
          </cell>
          <cell r="AF35">
            <v>1</v>
          </cell>
          <cell r="AG35">
            <v>15</v>
          </cell>
          <cell r="AH35">
            <v>1</v>
          </cell>
          <cell r="AI35">
            <v>8</v>
          </cell>
          <cell r="AJ35">
            <v>4</v>
          </cell>
          <cell r="AK35">
            <v>15</v>
          </cell>
          <cell r="AL35">
            <v>1</v>
          </cell>
          <cell r="AM35">
            <v>22</v>
          </cell>
          <cell r="AN35">
            <v>1</v>
          </cell>
          <cell r="AO35">
            <v>1</v>
          </cell>
          <cell r="AP35">
            <v>3</v>
          </cell>
          <cell r="AQ35">
            <v>1</v>
          </cell>
          <cell r="AR35">
            <v>1</v>
          </cell>
          <cell r="AS35">
            <v>9</v>
          </cell>
          <cell r="AT35">
            <v>1</v>
          </cell>
          <cell r="AU35">
            <v>9</v>
          </cell>
          <cell r="AV35">
            <v>2</v>
          </cell>
          <cell r="AW35">
            <v>2</v>
          </cell>
        </row>
      </sheetData>
      <sheetData sheetId="8">
        <row r="34">
          <cell r="B34">
            <v>63896</v>
          </cell>
          <cell r="C34">
            <v>63906</v>
          </cell>
          <cell r="D34">
            <v>64053</v>
          </cell>
          <cell r="E34">
            <v>64077</v>
          </cell>
          <cell r="F34">
            <v>64009</v>
          </cell>
          <cell r="G34">
            <v>64077</v>
          </cell>
          <cell r="H34">
            <v>63968</v>
          </cell>
          <cell r="I34">
            <v>64077</v>
          </cell>
          <cell r="J34">
            <v>64044</v>
          </cell>
          <cell r="K34">
            <v>64044</v>
          </cell>
          <cell r="L34">
            <v>64011</v>
          </cell>
          <cell r="M34">
            <v>64077</v>
          </cell>
          <cell r="N34">
            <v>63778</v>
          </cell>
          <cell r="O34">
            <v>64147</v>
          </cell>
          <cell r="P34">
            <v>63600</v>
          </cell>
          <cell r="Q34">
            <v>63944</v>
          </cell>
          <cell r="R34">
            <v>64027</v>
          </cell>
          <cell r="S34">
            <v>63774</v>
          </cell>
          <cell r="T34">
            <v>64022</v>
          </cell>
          <cell r="U34">
            <v>64077</v>
          </cell>
          <cell r="V34">
            <v>63826</v>
          </cell>
          <cell r="W34">
            <v>64078</v>
          </cell>
          <cell r="X34">
            <v>64169</v>
          </cell>
          <cell r="Y34">
            <v>64077</v>
          </cell>
          <cell r="Z34">
            <v>63522</v>
          </cell>
          <cell r="AA34">
            <v>64009</v>
          </cell>
          <cell r="AB34">
            <v>63555</v>
          </cell>
          <cell r="AC34">
            <v>64077</v>
          </cell>
          <cell r="AD34">
            <v>64172</v>
          </cell>
          <cell r="AE34">
            <v>64078</v>
          </cell>
          <cell r="AF34">
            <v>63882</v>
          </cell>
          <cell r="AG34">
            <v>63944</v>
          </cell>
          <cell r="AH34">
            <v>62173</v>
          </cell>
          <cell r="AI34">
            <v>64077</v>
          </cell>
          <cell r="AJ34">
            <v>63987</v>
          </cell>
          <cell r="AK34">
            <v>64077</v>
          </cell>
          <cell r="AL34">
            <v>64042</v>
          </cell>
          <cell r="AM34">
            <v>64077</v>
          </cell>
          <cell r="AN34">
            <v>64078</v>
          </cell>
          <cell r="AO34">
            <v>64077</v>
          </cell>
          <cell r="AP34">
            <v>63944</v>
          </cell>
          <cell r="AQ34">
            <v>63944</v>
          </cell>
          <cell r="AR34">
            <v>64172</v>
          </cell>
          <cell r="AS34">
            <v>64147</v>
          </cell>
          <cell r="AT34">
            <v>63383</v>
          </cell>
          <cell r="AU34">
            <v>64078</v>
          </cell>
          <cell r="AV34">
            <v>63944</v>
          </cell>
          <cell r="AW34">
            <v>64078</v>
          </cell>
        </row>
        <row r="35">
          <cell r="B35">
            <v>2</v>
          </cell>
          <cell r="C35">
            <v>1</v>
          </cell>
          <cell r="D35">
            <v>8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6</v>
          </cell>
          <cell r="N35">
            <v>2</v>
          </cell>
          <cell r="O35">
            <v>27</v>
          </cell>
          <cell r="P35">
            <v>2</v>
          </cell>
          <cell r="Q35">
            <v>1</v>
          </cell>
          <cell r="R35">
            <v>2</v>
          </cell>
          <cell r="S35">
            <v>18</v>
          </cell>
          <cell r="T35">
            <v>4</v>
          </cell>
          <cell r="U35">
            <v>10</v>
          </cell>
          <cell r="V35">
            <v>1</v>
          </cell>
          <cell r="W35">
            <v>2</v>
          </cell>
          <cell r="X35">
            <v>1</v>
          </cell>
          <cell r="Y35">
            <v>2</v>
          </cell>
          <cell r="Z35">
            <v>1</v>
          </cell>
          <cell r="AA35">
            <v>2</v>
          </cell>
          <cell r="AB35">
            <v>1</v>
          </cell>
          <cell r="AC35">
            <v>4</v>
          </cell>
          <cell r="AD35">
            <v>4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6</v>
          </cell>
          <cell r="AK35">
            <v>3</v>
          </cell>
          <cell r="AL35">
            <v>18</v>
          </cell>
          <cell r="AM35">
            <v>3</v>
          </cell>
          <cell r="AN35">
            <v>1</v>
          </cell>
          <cell r="AO35">
            <v>2</v>
          </cell>
          <cell r="AP35">
            <v>1</v>
          </cell>
          <cell r="AQ35">
            <v>1</v>
          </cell>
          <cell r="AR35">
            <v>5</v>
          </cell>
          <cell r="AS35">
            <v>12</v>
          </cell>
          <cell r="AT35">
            <v>1</v>
          </cell>
          <cell r="AU35">
            <v>14</v>
          </cell>
          <cell r="AV35">
            <v>1</v>
          </cell>
          <cell r="AW35">
            <v>20</v>
          </cell>
        </row>
      </sheetData>
      <sheetData sheetId="9">
        <row r="34">
          <cell r="B34">
            <v>63566</v>
          </cell>
          <cell r="C34">
            <v>64009</v>
          </cell>
          <cell r="D34">
            <v>64065</v>
          </cell>
          <cell r="E34">
            <v>64077</v>
          </cell>
          <cell r="F34">
            <v>63739</v>
          </cell>
          <cell r="G34">
            <v>64169</v>
          </cell>
          <cell r="H34">
            <v>63882</v>
          </cell>
          <cell r="I34">
            <v>63969</v>
          </cell>
          <cell r="J34">
            <v>64146</v>
          </cell>
          <cell r="K34">
            <v>64065</v>
          </cell>
          <cell r="L34">
            <v>64082</v>
          </cell>
          <cell r="M34">
            <v>64077</v>
          </cell>
          <cell r="N34">
            <v>63896</v>
          </cell>
          <cell r="O34">
            <v>64082</v>
          </cell>
          <cell r="P34">
            <v>63522</v>
          </cell>
          <cell r="Q34">
            <v>63844</v>
          </cell>
          <cell r="R34">
            <v>64082</v>
          </cell>
          <cell r="S34">
            <v>64077</v>
          </cell>
          <cell r="T34">
            <v>63998</v>
          </cell>
          <cell r="U34">
            <v>64065</v>
          </cell>
          <cell r="V34">
            <v>63864</v>
          </cell>
          <cell r="W34">
            <v>64077</v>
          </cell>
          <cell r="X34">
            <v>62993</v>
          </cell>
          <cell r="Y34">
            <v>63930</v>
          </cell>
          <cell r="Z34">
            <v>63579</v>
          </cell>
          <cell r="AA34">
            <v>64077</v>
          </cell>
          <cell r="AB34">
            <v>64082</v>
          </cell>
          <cell r="AC34">
            <v>64077</v>
          </cell>
          <cell r="AD34">
            <v>63557</v>
          </cell>
          <cell r="AE34">
            <v>64077</v>
          </cell>
          <cell r="AF34">
            <v>63381</v>
          </cell>
          <cell r="AG34">
            <v>63640</v>
          </cell>
          <cell r="AH34">
            <v>63930</v>
          </cell>
          <cell r="AI34">
            <v>64044</v>
          </cell>
          <cell r="AJ34">
            <v>64169</v>
          </cell>
          <cell r="AK34">
            <v>64077</v>
          </cell>
          <cell r="AL34">
            <v>64042</v>
          </cell>
          <cell r="AM34">
            <v>64079</v>
          </cell>
          <cell r="AN34">
            <v>64082</v>
          </cell>
          <cell r="AO34">
            <v>64077</v>
          </cell>
          <cell r="AP34">
            <v>63943</v>
          </cell>
          <cell r="AQ34">
            <v>63944</v>
          </cell>
          <cell r="AR34">
            <v>63987</v>
          </cell>
          <cell r="AS34">
            <v>64065</v>
          </cell>
          <cell r="AT34">
            <v>63739</v>
          </cell>
          <cell r="AU34">
            <v>64078</v>
          </cell>
          <cell r="AV34">
            <v>63484</v>
          </cell>
          <cell r="AW34">
            <v>64077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5</v>
          </cell>
          <cell r="F35">
            <v>1</v>
          </cell>
          <cell r="G35">
            <v>20</v>
          </cell>
          <cell r="H35">
            <v>1</v>
          </cell>
          <cell r="I35">
            <v>2</v>
          </cell>
          <cell r="J35">
            <v>4</v>
          </cell>
          <cell r="K35">
            <v>1</v>
          </cell>
          <cell r="L35">
            <v>2</v>
          </cell>
          <cell r="M35">
            <v>11</v>
          </cell>
          <cell r="N35">
            <v>1</v>
          </cell>
          <cell r="O35">
            <v>26</v>
          </cell>
          <cell r="P35">
            <v>1</v>
          </cell>
          <cell r="Q35">
            <v>3</v>
          </cell>
          <cell r="R35">
            <v>3</v>
          </cell>
          <cell r="S35">
            <v>1</v>
          </cell>
          <cell r="T35">
            <v>2</v>
          </cell>
          <cell r="U35">
            <v>21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1</v>
          </cell>
          <cell r="AC35">
            <v>6</v>
          </cell>
          <cell r="AD35">
            <v>3</v>
          </cell>
          <cell r="AE35">
            <v>2</v>
          </cell>
          <cell r="AF35">
            <v>1</v>
          </cell>
          <cell r="AG35">
            <v>1</v>
          </cell>
          <cell r="AH35">
            <v>1</v>
          </cell>
          <cell r="AI35">
            <v>3</v>
          </cell>
          <cell r="AJ35">
            <v>1</v>
          </cell>
          <cell r="AK35">
            <v>17</v>
          </cell>
          <cell r="AL35">
            <v>1</v>
          </cell>
          <cell r="AM35">
            <v>19</v>
          </cell>
          <cell r="AN35">
            <v>6</v>
          </cell>
          <cell r="AO35">
            <v>1</v>
          </cell>
          <cell r="AP35">
            <v>1</v>
          </cell>
          <cell r="AQ35">
            <v>2</v>
          </cell>
          <cell r="AR35">
            <v>12</v>
          </cell>
          <cell r="AS35">
            <v>11</v>
          </cell>
          <cell r="AT35">
            <v>1</v>
          </cell>
          <cell r="AU35">
            <v>11</v>
          </cell>
          <cell r="AV35">
            <v>2</v>
          </cell>
          <cell r="AW35">
            <v>1</v>
          </cell>
        </row>
      </sheetData>
      <sheetData sheetId="10">
        <row r="34">
          <cell r="B34">
            <v>64068</v>
          </cell>
          <cell r="C34">
            <v>64047</v>
          </cell>
          <cell r="D34">
            <v>64121</v>
          </cell>
          <cell r="E34">
            <v>64077</v>
          </cell>
          <cell r="F34">
            <v>63686</v>
          </cell>
          <cell r="G34">
            <v>64078</v>
          </cell>
          <cell r="H34">
            <v>63378</v>
          </cell>
          <cell r="I34">
            <v>64009</v>
          </cell>
          <cell r="J34">
            <v>62792</v>
          </cell>
          <cell r="K34">
            <v>63944</v>
          </cell>
          <cell r="L34">
            <v>63934</v>
          </cell>
          <cell r="M34">
            <v>64077</v>
          </cell>
          <cell r="N34">
            <v>63826</v>
          </cell>
          <cell r="O34">
            <v>64078</v>
          </cell>
          <cell r="P34">
            <v>64077</v>
          </cell>
          <cell r="Q34">
            <v>64077</v>
          </cell>
          <cell r="R34">
            <v>63778</v>
          </cell>
          <cell r="S34">
            <v>64078</v>
          </cell>
          <cell r="T34">
            <v>64079</v>
          </cell>
          <cell r="U34">
            <v>64065</v>
          </cell>
          <cell r="V34">
            <v>64078</v>
          </cell>
          <cell r="W34">
            <v>64169</v>
          </cell>
          <cell r="X34">
            <v>63383</v>
          </cell>
          <cell r="Y34">
            <v>63944</v>
          </cell>
          <cell r="Z34">
            <v>63384</v>
          </cell>
          <cell r="AA34">
            <v>64169</v>
          </cell>
          <cell r="AB34">
            <v>64020</v>
          </cell>
          <cell r="AC34">
            <v>64077</v>
          </cell>
          <cell r="AD34">
            <v>64020</v>
          </cell>
          <cell r="AE34">
            <v>64147</v>
          </cell>
          <cell r="AF34">
            <v>62979</v>
          </cell>
          <cell r="AG34">
            <v>64077</v>
          </cell>
          <cell r="AH34">
            <v>63774</v>
          </cell>
          <cell r="AI34">
            <v>63969</v>
          </cell>
          <cell r="AJ34">
            <v>64077</v>
          </cell>
          <cell r="AK34">
            <v>64077</v>
          </cell>
          <cell r="AL34">
            <v>63579</v>
          </cell>
          <cell r="AM34">
            <v>64077</v>
          </cell>
          <cell r="AN34">
            <v>63202</v>
          </cell>
          <cell r="AO34">
            <v>64077</v>
          </cell>
          <cell r="AP34">
            <v>63807</v>
          </cell>
          <cell r="AQ34">
            <v>64077</v>
          </cell>
          <cell r="AR34">
            <v>64065</v>
          </cell>
          <cell r="AS34">
            <v>64077</v>
          </cell>
          <cell r="AT34">
            <v>64169</v>
          </cell>
          <cell r="AU34">
            <v>64169</v>
          </cell>
          <cell r="AV34">
            <v>63640</v>
          </cell>
          <cell r="AW34">
            <v>63944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6</v>
          </cell>
          <cell r="F35">
            <v>1</v>
          </cell>
          <cell r="G35">
            <v>30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2</v>
          </cell>
          <cell r="M35">
            <v>13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12</v>
          </cell>
          <cell r="V35">
            <v>1</v>
          </cell>
          <cell r="W35">
            <v>5</v>
          </cell>
          <cell r="X35">
            <v>3</v>
          </cell>
          <cell r="Y35">
            <v>3</v>
          </cell>
          <cell r="Z35">
            <v>1</v>
          </cell>
          <cell r="AA35">
            <v>2</v>
          </cell>
          <cell r="AB35">
            <v>5</v>
          </cell>
          <cell r="AC35">
            <v>7</v>
          </cell>
          <cell r="AD35">
            <v>28</v>
          </cell>
          <cell r="AE35">
            <v>22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2</v>
          </cell>
          <cell r="AK35">
            <v>5</v>
          </cell>
          <cell r="AL35">
            <v>1</v>
          </cell>
          <cell r="AM35">
            <v>1</v>
          </cell>
          <cell r="AN35">
            <v>1</v>
          </cell>
          <cell r="AO35">
            <v>2</v>
          </cell>
          <cell r="AP35">
            <v>2</v>
          </cell>
          <cell r="AQ35">
            <v>3</v>
          </cell>
          <cell r="AR35">
            <v>5</v>
          </cell>
          <cell r="AS35">
            <v>6</v>
          </cell>
          <cell r="AT35">
            <v>2</v>
          </cell>
          <cell r="AU35">
            <v>11</v>
          </cell>
          <cell r="AV35">
            <v>1</v>
          </cell>
          <cell r="AW35">
            <v>5</v>
          </cell>
        </row>
      </sheetData>
      <sheetData sheetId="11">
        <row r="34">
          <cell r="B34">
            <v>63221</v>
          </cell>
          <cell r="C34">
            <v>64147</v>
          </cell>
          <cell r="D34">
            <v>64044</v>
          </cell>
          <cell r="E34">
            <v>64147</v>
          </cell>
          <cell r="F34">
            <v>63944</v>
          </cell>
          <cell r="G34">
            <v>64077</v>
          </cell>
          <cell r="H34">
            <v>64009</v>
          </cell>
          <cell r="I34">
            <v>64068</v>
          </cell>
          <cell r="J34">
            <v>64172</v>
          </cell>
          <cell r="K34">
            <v>63944</v>
          </cell>
          <cell r="L34">
            <v>63764</v>
          </cell>
          <cell r="M34">
            <v>64077</v>
          </cell>
          <cell r="N34">
            <v>63616</v>
          </cell>
          <cell r="O34">
            <v>64078</v>
          </cell>
          <cell r="P34">
            <v>63522</v>
          </cell>
          <cell r="Q34">
            <v>64077</v>
          </cell>
          <cell r="R34">
            <v>63626</v>
          </cell>
          <cell r="S34">
            <v>63826</v>
          </cell>
          <cell r="T34">
            <v>64172</v>
          </cell>
          <cell r="U34">
            <v>64065</v>
          </cell>
          <cell r="V34">
            <v>63687</v>
          </cell>
          <cell r="W34">
            <v>64078</v>
          </cell>
          <cell r="X34">
            <v>64047</v>
          </cell>
          <cell r="Y34">
            <v>64077</v>
          </cell>
          <cell r="Z34">
            <v>63807</v>
          </cell>
          <cell r="AA34">
            <v>64077</v>
          </cell>
          <cell r="AB34">
            <v>63539</v>
          </cell>
          <cell r="AC34">
            <v>64077</v>
          </cell>
          <cell r="AD34">
            <v>63687</v>
          </cell>
          <cell r="AE34">
            <v>64077</v>
          </cell>
          <cell r="AF34">
            <v>64052</v>
          </cell>
          <cell r="AG34">
            <v>64044</v>
          </cell>
          <cell r="AH34">
            <v>64078</v>
          </cell>
          <cell r="AI34">
            <v>63944</v>
          </cell>
          <cell r="AJ34">
            <v>64068</v>
          </cell>
          <cell r="AK34">
            <v>64077</v>
          </cell>
          <cell r="AL34">
            <v>63952</v>
          </cell>
          <cell r="AM34">
            <v>64077</v>
          </cell>
          <cell r="AN34">
            <v>62709</v>
          </cell>
          <cell r="AO34">
            <v>64068</v>
          </cell>
          <cell r="AP34">
            <v>62615</v>
          </cell>
          <cell r="AQ34">
            <v>64077</v>
          </cell>
          <cell r="AR34">
            <v>63998</v>
          </cell>
          <cell r="AS34">
            <v>64077</v>
          </cell>
          <cell r="AT34">
            <v>63864</v>
          </cell>
          <cell r="AU34">
            <v>64078</v>
          </cell>
          <cell r="AV34">
            <v>63640</v>
          </cell>
          <cell r="AW34">
            <v>63968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12</v>
          </cell>
          <cell r="F35">
            <v>30</v>
          </cell>
          <cell r="G35">
            <v>4</v>
          </cell>
          <cell r="H35">
            <v>1</v>
          </cell>
          <cell r="I35">
            <v>10</v>
          </cell>
          <cell r="J35">
            <v>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26</v>
          </cell>
          <cell r="P35">
            <v>1</v>
          </cell>
          <cell r="Q35">
            <v>2</v>
          </cell>
          <cell r="R35">
            <v>5</v>
          </cell>
          <cell r="S35">
            <v>4</v>
          </cell>
          <cell r="T35">
            <v>3</v>
          </cell>
          <cell r="U35">
            <v>16</v>
          </cell>
          <cell r="V35">
            <v>2</v>
          </cell>
          <cell r="W35">
            <v>5</v>
          </cell>
          <cell r="X35">
            <v>1</v>
          </cell>
          <cell r="Y35">
            <v>23</v>
          </cell>
          <cell r="Z35">
            <v>3</v>
          </cell>
          <cell r="AA35">
            <v>1</v>
          </cell>
          <cell r="AB35">
            <v>1</v>
          </cell>
          <cell r="AC35">
            <v>3</v>
          </cell>
          <cell r="AD35">
            <v>2</v>
          </cell>
          <cell r="AE35">
            <v>4</v>
          </cell>
          <cell r="AF35">
            <v>1</v>
          </cell>
          <cell r="AG35">
            <v>4</v>
          </cell>
          <cell r="AH35">
            <v>1</v>
          </cell>
          <cell r="AI35">
            <v>1</v>
          </cell>
          <cell r="AJ35">
            <v>2</v>
          </cell>
          <cell r="AK35">
            <v>2</v>
          </cell>
          <cell r="AL35">
            <v>1</v>
          </cell>
          <cell r="AM35">
            <v>2</v>
          </cell>
          <cell r="AN35">
            <v>1</v>
          </cell>
          <cell r="AO35">
            <v>26</v>
          </cell>
          <cell r="AP35">
            <v>1</v>
          </cell>
          <cell r="AQ35">
            <v>2</v>
          </cell>
          <cell r="AR35">
            <v>2</v>
          </cell>
          <cell r="AS35">
            <v>8</v>
          </cell>
          <cell r="AT35">
            <v>1</v>
          </cell>
          <cell r="AU35">
            <v>9</v>
          </cell>
          <cell r="AV35">
            <v>8</v>
          </cell>
          <cell r="AW35">
            <v>2</v>
          </cell>
        </row>
      </sheetData>
      <sheetData sheetId="12">
        <row r="34">
          <cell r="B34">
            <v>63944</v>
          </cell>
          <cell r="C34">
            <v>64022</v>
          </cell>
          <cell r="D34">
            <v>64042</v>
          </cell>
          <cell r="E34">
            <v>64077</v>
          </cell>
          <cell r="F34">
            <v>64044</v>
          </cell>
          <cell r="G34">
            <v>64078</v>
          </cell>
          <cell r="H34">
            <v>62993</v>
          </cell>
          <cell r="I34">
            <v>64077</v>
          </cell>
          <cell r="J34">
            <v>63383</v>
          </cell>
          <cell r="K34">
            <v>63826</v>
          </cell>
          <cell r="L34">
            <v>63797</v>
          </cell>
          <cell r="M34">
            <v>64077</v>
          </cell>
          <cell r="N34">
            <v>63882</v>
          </cell>
          <cell r="O34">
            <v>64082</v>
          </cell>
          <cell r="P34">
            <v>63640</v>
          </cell>
          <cell r="Q34">
            <v>64077</v>
          </cell>
          <cell r="R34">
            <v>63826</v>
          </cell>
          <cell r="S34">
            <v>63944</v>
          </cell>
          <cell r="T34">
            <v>63952</v>
          </cell>
          <cell r="U34">
            <v>64077</v>
          </cell>
          <cell r="V34">
            <v>64042</v>
          </cell>
          <cell r="W34">
            <v>64169</v>
          </cell>
          <cell r="X34">
            <v>63559</v>
          </cell>
          <cell r="Y34">
            <v>64077</v>
          </cell>
          <cell r="Z34">
            <v>63943</v>
          </cell>
          <cell r="AA34">
            <v>64077</v>
          </cell>
          <cell r="AB34">
            <v>64169</v>
          </cell>
          <cell r="AC34">
            <v>64077</v>
          </cell>
          <cell r="AD34">
            <v>63522</v>
          </cell>
          <cell r="AE34">
            <v>64169</v>
          </cell>
          <cell r="AF34">
            <v>63446</v>
          </cell>
          <cell r="AG34">
            <v>63826</v>
          </cell>
          <cell r="AH34">
            <v>63999</v>
          </cell>
          <cell r="AI34">
            <v>63826</v>
          </cell>
          <cell r="AJ34">
            <v>63431</v>
          </cell>
          <cell r="AK34">
            <v>64077</v>
          </cell>
          <cell r="AL34">
            <v>63670</v>
          </cell>
          <cell r="AM34">
            <v>64147</v>
          </cell>
          <cell r="AN34">
            <v>63944</v>
          </cell>
          <cell r="AO34">
            <v>64077</v>
          </cell>
          <cell r="AP34">
            <v>63692</v>
          </cell>
          <cell r="AQ34">
            <v>64009</v>
          </cell>
          <cell r="AR34">
            <v>63603</v>
          </cell>
          <cell r="AS34">
            <v>64077</v>
          </cell>
          <cell r="AT34">
            <v>63626</v>
          </cell>
          <cell r="AU34">
            <v>64078</v>
          </cell>
          <cell r="AV34">
            <v>63078</v>
          </cell>
          <cell r="AW34">
            <v>63930</v>
          </cell>
        </row>
        <row r="35">
          <cell r="B35">
            <v>1</v>
          </cell>
          <cell r="C35">
            <v>1</v>
          </cell>
          <cell r="D35">
            <v>16</v>
          </cell>
          <cell r="E35">
            <v>13</v>
          </cell>
          <cell r="F35">
            <v>1</v>
          </cell>
          <cell r="G35">
            <v>6</v>
          </cell>
          <cell r="H35">
            <v>3</v>
          </cell>
          <cell r="I35">
            <v>3</v>
          </cell>
          <cell r="J35">
            <v>2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5</v>
          </cell>
          <cell r="P35">
            <v>1</v>
          </cell>
          <cell r="Q35">
            <v>2</v>
          </cell>
          <cell r="R35">
            <v>4</v>
          </cell>
          <cell r="S35">
            <v>2</v>
          </cell>
          <cell r="T35">
            <v>6</v>
          </cell>
          <cell r="U35">
            <v>1</v>
          </cell>
          <cell r="V35">
            <v>3</v>
          </cell>
          <cell r="W35">
            <v>11</v>
          </cell>
          <cell r="X35">
            <v>1</v>
          </cell>
          <cell r="Y35">
            <v>30</v>
          </cell>
          <cell r="Z35">
            <v>1</v>
          </cell>
          <cell r="AA35">
            <v>28</v>
          </cell>
          <cell r="AB35">
            <v>1</v>
          </cell>
          <cell r="AC35">
            <v>3</v>
          </cell>
          <cell r="AD35">
            <v>1</v>
          </cell>
          <cell r="AE35">
            <v>5</v>
          </cell>
          <cell r="AF35">
            <v>1</v>
          </cell>
          <cell r="AG35">
            <v>2</v>
          </cell>
          <cell r="AH35">
            <v>3</v>
          </cell>
          <cell r="AI35">
            <v>1</v>
          </cell>
          <cell r="AJ35">
            <v>2</v>
          </cell>
          <cell r="AK35">
            <v>6</v>
          </cell>
          <cell r="AL35">
            <v>1</v>
          </cell>
          <cell r="AM35">
            <v>13</v>
          </cell>
          <cell r="AN35">
            <v>2</v>
          </cell>
          <cell r="AO35">
            <v>5</v>
          </cell>
          <cell r="AP35">
            <v>3</v>
          </cell>
          <cell r="AQ35">
            <v>2</v>
          </cell>
          <cell r="AR35">
            <v>1</v>
          </cell>
          <cell r="AS35">
            <v>7</v>
          </cell>
          <cell r="AT35">
            <v>2</v>
          </cell>
          <cell r="AU35">
            <v>13</v>
          </cell>
          <cell r="AV35">
            <v>2</v>
          </cell>
          <cell r="AW35">
            <v>4</v>
          </cell>
        </row>
      </sheetData>
      <sheetData sheetId="13">
        <row r="34">
          <cell r="B34">
            <v>63764</v>
          </cell>
          <cell r="C34">
            <v>63944</v>
          </cell>
          <cell r="D34">
            <v>63968</v>
          </cell>
          <cell r="E34">
            <v>64077</v>
          </cell>
          <cell r="F34">
            <v>63816</v>
          </cell>
          <cell r="G34">
            <v>64077</v>
          </cell>
          <cell r="H34">
            <v>64077</v>
          </cell>
          <cell r="I34">
            <v>63944</v>
          </cell>
          <cell r="J34">
            <v>63294</v>
          </cell>
          <cell r="K34">
            <v>63640</v>
          </cell>
          <cell r="L34">
            <v>63379</v>
          </cell>
          <cell r="M34">
            <v>64065</v>
          </cell>
          <cell r="N34">
            <v>63868</v>
          </cell>
          <cell r="O34">
            <v>64079</v>
          </cell>
          <cell r="P34">
            <v>63639</v>
          </cell>
          <cell r="Q34">
            <v>63930</v>
          </cell>
          <cell r="R34">
            <v>64039</v>
          </cell>
          <cell r="S34">
            <v>63944</v>
          </cell>
          <cell r="T34">
            <v>63788</v>
          </cell>
          <cell r="U34">
            <v>64077</v>
          </cell>
          <cell r="V34">
            <v>64042</v>
          </cell>
          <cell r="W34">
            <v>64078</v>
          </cell>
          <cell r="X34">
            <v>63525</v>
          </cell>
          <cell r="Y34">
            <v>64077</v>
          </cell>
          <cell r="Z34">
            <v>63890</v>
          </cell>
          <cell r="AA34">
            <v>63944</v>
          </cell>
          <cell r="AB34">
            <v>63944</v>
          </cell>
          <cell r="AC34">
            <v>64077</v>
          </cell>
          <cell r="AD34">
            <v>63797</v>
          </cell>
          <cell r="AE34">
            <v>64077</v>
          </cell>
          <cell r="AF34">
            <v>63230</v>
          </cell>
          <cell r="AG34">
            <v>64077</v>
          </cell>
          <cell r="AH34">
            <v>63384</v>
          </cell>
          <cell r="AI34">
            <v>64077</v>
          </cell>
          <cell r="AJ34">
            <v>63969</v>
          </cell>
          <cell r="AK34">
            <v>64077</v>
          </cell>
          <cell r="AL34">
            <v>63739</v>
          </cell>
          <cell r="AM34">
            <v>64077</v>
          </cell>
          <cell r="AN34">
            <v>63647</v>
          </cell>
          <cell r="AO34">
            <v>63969</v>
          </cell>
          <cell r="AP34">
            <v>63764</v>
          </cell>
          <cell r="AQ34">
            <v>64077</v>
          </cell>
          <cell r="AR34">
            <v>63920</v>
          </cell>
          <cell r="AS34">
            <v>64065</v>
          </cell>
          <cell r="AT34">
            <v>63365</v>
          </cell>
          <cell r="AU34">
            <v>64077</v>
          </cell>
          <cell r="AV34">
            <v>63551</v>
          </cell>
          <cell r="AW34">
            <v>64077</v>
          </cell>
        </row>
        <row r="35">
          <cell r="B35">
            <v>1</v>
          </cell>
          <cell r="C35">
            <v>1</v>
          </cell>
          <cell r="D35">
            <v>27</v>
          </cell>
          <cell r="E35">
            <v>6</v>
          </cell>
          <cell r="F35">
            <v>1</v>
          </cell>
          <cell r="G35">
            <v>2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3</v>
          </cell>
          <cell r="M35">
            <v>14</v>
          </cell>
          <cell r="N35">
            <v>1</v>
          </cell>
          <cell r="O35">
            <v>19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9</v>
          </cell>
          <cell r="V35">
            <v>30</v>
          </cell>
          <cell r="W35">
            <v>8</v>
          </cell>
          <cell r="X35">
            <v>1</v>
          </cell>
          <cell r="Y35">
            <v>25</v>
          </cell>
          <cell r="Z35">
            <v>1</v>
          </cell>
          <cell r="AA35">
            <v>1</v>
          </cell>
          <cell r="AB35">
            <v>1</v>
          </cell>
          <cell r="AC35">
            <v>8</v>
          </cell>
          <cell r="AD35">
            <v>7</v>
          </cell>
          <cell r="AE35">
            <v>2</v>
          </cell>
          <cell r="AF35">
            <v>2</v>
          </cell>
          <cell r="AG35">
            <v>28</v>
          </cell>
          <cell r="AH35">
            <v>1</v>
          </cell>
          <cell r="AI35">
            <v>1</v>
          </cell>
          <cell r="AJ35">
            <v>2</v>
          </cell>
          <cell r="AK35">
            <v>30</v>
          </cell>
          <cell r="AL35">
            <v>1</v>
          </cell>
          <cell r="AM35">
            <v>2</v>
          </cell>
          <cell r="AN35">
            <v>1</v>
          </cell>
          <cell r="AO35">
            <v>1</v>
          </cell>
          <cell r="AP35">
            <v>2</v>
          </cell>
          <cell r="AQ35">
            <v>1</v>
          </cell>
          <cell r="AR35">
            <v>4</v>
          </cell>
          <cell r="AS35">
            <v>25</v>
          </cell>
          <cell r="AT35">
            <v>24</v>
          </cell>
          <cell r="AU35">
            <v>2</v>
          </cell>
          <cell r="AV35">
            <v>2</v>
          </cell>
          <cell r="AW35">
            <v>3</v>
          </cell>
        </row>
      </sheetData>
      <sheetData sheetId="14">
        <row r="34">
          <cell r="B34">
            <v>64042</v>
          </cell>
          <cell r="C34">
            <v>64044</v>
          </cell>
          <cell r="D34">
            <v>63968</v>
          </cell>
          <cell r="E34">
            <v>64077</v>
          </cell>
          <cell r="F34">
            <v>63661</v>
          </cell>
          <cell r="G34">
            <v>64077</v>
          </cell>
          <cell r="H34">
            <v>63640</v>
          </cell>
          <cell r="I34">
            <v>64077</v>
          </cell>
          <cell r="J34">
            <v>63726</v>
          </cell>
          <cell r="K34">
            <v>63640</v>
          </cell>
          <cell r="L34">
            <v>64086</v>
          </cell>
          <cell r="M34">
            <v>64077</v>
          </cell>
          <cell r="N34">
            <v>64044</v>
          </cell>
          <cell r="O34">
            <v>64078</v>
          </cell>
          <cell r="P34">
            <v>62723</v>
          </cell>
          <cell r="Q34">
            <v>64077</v>
          </cell>
          <cell r="R34">
            <v>63781</v>
          </cell>
          <cell r="S34">
            <v>63944</v>
          </cell>
          <cell r="T34">
            <v>63955</v>
          </cell>
          <cell r="U34">
            <v>64077</v>
          </cell>
          <cell r="V34">
            <v>63930</v>
          </cell>
          <cell r="W34">
            <v>64169</v>
          </cell>
          <cell r="X34">
            <v>63830</v>
          </cell>
          <cell r="Y34">
            <v>64077</v>
          </cell>
          <cell r="Z34">
            <v>63336</v>
          </cell>
          <cell r="AA34">
            <v>63752</v>
          </cell>
          <cell r="AB34">
            <v>64172</v>
          </cell>
          <cell r="AC34">
            <v>64077</v>
          </cell>
          <cell r="AD34">
            <v>64078</v>
          </cell>
          <cell r="AE34">
            <v>64077</v>
          </cell>
          <cell r="AF34">
            <v>63794</v>
          </cell>
          <cell r="AG34">
            <v>63640</v>
          </cell>
          <cell r="AH34">
            <v>63383</v>
          </cell>
          <cell r="AI34">
            <v>64077</v>
          </cell>
          <cell r="AJ34">
            <v>64053</v>
          </cell>
          <cell r="AK34">
            <v>64078</v>
          </cell>
          <cell r="AL34">
            <v>64008</v>
          </cell>
          <cell r="AM34">
            <v>64078</v>
          </cell>
          <cell r="AN34">
            <v>63334</v>
          </cell>
          <cell r="AO34">
            <v>64086</v>
          </cell>
          <cell r="AP34">
            <v>64044</v>
          </cell>
          <cell r="AQ34">
            <v>63944</v>
          </cell>
          <cell r="AR34">
            <v>64078</v>
          </cell>
          <cell r="AS34">
            <v>64077</v>
          </cell>
          <cell r="AT34">
            <v>63809</v>
          </cell>
          <cell r="AU34">
            <v>64077</v>
          </cell>
          <cell r="AV34">
            <v>63383</v>
          </cell>
          <cell r="AW34">
            <v>64147</v>
          </cell>
        </row>
        <row r="35">
          <cell r="B35">
            <v>1</v>
          </cell>
          <cell r="C35">
            <v>1</v>
          </cell>
          <cell r="D35">
            <v>11</v>
          </cell>
          <cell r="E35">
            <v>10</v>
          </cell>
          <cell r="F35">
            <v>1</v>
          </cell>
          <cell r="G35">
            <v>2</v>
          </cell>
          <cell r="H35">
            <v>1</v>
          </cell>
          <cell r="I35">
            <v>3</v>
          </cell>
          <cell r="J35">
            <v>2</v>
          </cell>
          <cell r="K35">
            <v>2</v>
          </cell>
          <cell r="L35">
            <v>3</v>
          </cell>
          <cell r="M35">
            <v>1</v>
          </cell>
          <cell r="N35">
            <v>1</v>
          </cell>
          <cell r="O35">
            <v>9</v>
          </cell>
          <cell r="P35">
            <v>1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12</v>
          </cell>
          <cell r="X35">
            <v>3</v>
          </cell>
          <cell r="Y35">
            <v>19</v>
          </cell>
          <cell r="Z35">
            <v>1</v>
          </cell>
          <cell r="AA35">
            <v>1</v>
          </cell>
          <cell r="AB35">
            <v>2</v>
          </cell>
          <cell r="AC35">
            <v>7</v>
          </cell>
          <cell r="AD35">
            <v>1</v>
          </cell>
          <cell r="AE35">
            <v>4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9</v>
          </cell>
          <cell r="AK35">
            <v>1</v>
          </cell>
          <cell r="AL35">
            <v>1</v>
          </cell>
          <cell r="AM35">
            <v>29</v>
          </cell>
          <cell r="AN35">
            <v>1</v>
          </cell>
          <cell r="AO35">
            <v>16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1</v>
          </cell>
          <cell r="AW35">
            <v>1</v>
          </cell>
        </row>
      </sheetData>
      <sheetData sheetId="15">
        <row r="34">
          <cell r="B34">
            <v>63967</v>
          </cell>
          <cell r="C34">
            <v>63826</v>
          </cell>
          <cell r="D34">
            <v>64078</v>
          </cell>
          <cell r="E34">
            <v>64077</v>
          </cell>
          <cell r="F34">
            <v>63982</v>
          </cell>
          <cell r="G34">
            <v>64077</v>
          </cell>
          <cell r="H34">
            <v>63930</v>
          </cell>
          <cell r="I34">
            <v>64077</v>
          </cell>
          <cell r="J34">
            <v>63698</v>
          </cell>
          <cell r="K34">
            <v>63626</v>
          </cell>
          <cell r="L34">
            <v>63797</v>
          </cell>
          <cell r="M34">
            <v>64065</v>
          </cell>
          <cell r="N34">
            <v>63844</v>
          </cell>
          <cell r="O34">
            <v>64078</v>
          </cell>
          <cell r="P34">
            <v>64077</v>
          </cell>
          <cell r="Q34">
            <v>63944</v>
          </cell>
          <cell r="R34">
            <v>63425</v>
          </cell>
          <cell r="S34">
            <v>63957</v>
          </cell>
          <cell r="T34">
            <v>63782</v>
          </cell>
          <cell r="U34">
            <v>64065</v>
          </cell>
          <cell r="V34">
            <v>63890</v>
          </cell>
          <cell r="W34">
            <v>64169</v>
          </cell>
          <cell r="X34">
            <v>63943</v>
          </cell>
          <cell r="Y34">
            <v>63944</v>
          </cell>
          <cell r="Z34">
            <v>64044</v>
          </cell>
          <cell r="AA34">
            <v>64009</v>
          </cell>
          <cell r="AB34">
            <v>64169</v>
          </cell>
          <cell r="AC34">
            <v>64169</v>
          </cell>
          <cell r="AD34">
            <v>63614</v>
          </cell>
          <cell r="AE34">
            <v>64147</v>
          </cell>
          <cell r="AF34">
            <v>64172</v>
          </cell>
          <cell r="AG34">
            <v>64077</v>
          </cell>
          <cell r="AH34">
            <v>62993</v>
          </cell>
          <cell r="AI34">
            <v>63673</v>
          </cell>
          <cell r="AJ34">
            <v>63930</v>
          </cell>
          <cell r="AK34">
            <v>64077</v>
          </cell>
          <cell r="AL34">
            <v>63648</v>
          </cell>
          <cell r="AM34">
            <v>64077</v>
          </cell>
          <cell r="AN34">
            <v>63742</v>
          </cell>
          <cell r="AO34">
            <v>64077</v>
          </cell>
          <cell r="AP34">
            <v>63626</v>
          </cell>
          <cell r="AQ34">
            <v>63626</v>
          </cell>
          <cell r="AR34">
            <v>64078</v>
          </cell>
          <cell r="AS34">
            <v>64077</v>
          </cell>
          <cell r="AT34">
            <v>63675</v>
          </cell>
          <cell r="AU34">
            <v>64078</v>
          </cell>
          <cell r="AV34">
            <v>63778</v>
          </cell>
          <cell r="AW34">
            <v>63826</v>
          </cell>
        </row>
        <row r="35">
          <cell r="B35">
            <v>1</v>
          </cell>
          <cell r="C35">
            <v>4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9</v>
          </cell>
          <cell r="M35">
            <v>17</v>
          </cell>
          <cell r="N35">
            <v>1</v>
          </cell>
          <cell r="O35">
            <v>4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24</v>
          </cell>
          <cell r="U35">
            <v>16</v>
          </cell>
          <cell r="V35">
            <v>1</v>
          </cell>
          <cell r="W35">
            <v>20</v>
          </cell>
          <cell r="X35">
            <v>1</v>
          </cell>
          <cell r="Y35">
            <v>1</v>
          </cell>
          <cell r="Z35">
            <v>1</v>
          </cell>
          <cell r="AA35">
            <v>5</v>
          </cell>
          <cell r="AB35">
            <v>3</v>
          </cell>
          <cell r="AC35">
            <v>16</v>
          </cell>
          <cell r="AD35">
            <v>1</v>
          </cell>
          <cell r="AE35">
            <v>20</v>
          </cell>
          <cell r="AF35">
            <v>1</v>
          </cell>
          <cell r="AG35">
            <v>2</v>
          </cell>
          <cell r="AH35">
            <v>1</v>
          </cell>
          <cell r="AI35">
            <v>4</v>
          </cell>
          <cell r="AJ35">
            <v>2</v>
          </cell>
          <cell r="AK35">
            <v>28</v>
          </cell>
          <cell r="AL35">
            <v>3</v>
          </cell>
          <cell r="AM35">
            <v>3</v>
          </cell>
          <cell r="AN35">
            <v>1</v>
          </cell>
          <cell r="AO35">
            <v>23</v>
          </cell>
          <cell r="AP35">
            <v>2</v>
          </cell>
          <cell r="AQ35">
            <v>1</v>
          </cell>
          <cell r="AR35">
            <v>1</v>
          </cell>
          <cell r="AS35">
            <v>23</v>
          </cell>
          <cell r="AT35">
            <v>1</v>
          </cell>
          <cell r="AU35">
            <v>17</v>
          </cell>
          <cell r="AV35">
            <v>1</v>
          </cell>
          <cell r="AW35">
            <v>1</v>
          </cell>
        </row>
      </sheetData>
      <sheetData sheetId="16">
        <row r="34">
          <cell r="B34">
            <v>63686</v>
          </cell>
          <cell r="C34">
            <v>63640</v>
          </cell>
          <cell r="D34">
            <v>64044</v>
          </cell>
          <cell r="E34">
            <v>64077</v>
          </cell>
          <cell r="F34">
            <v>64042</v>
          </cell>
          <cell r="G34">
            <v>64078</v>
          </cell>
          <cell r="H34">
            <v>64044</v>
          </cell>
          <cell r="I34">
            <v>64077</v>
          </cell>
          <cell r="J34">
            <v>63640</v>
          </cell>
          <cell r="K34">
            <v>63764</v>
          </cell>
          <cell r="L34">
            <v>64044</v>
          </cell>
          <cell r="M34">
            <v>64147</v>
          </cell>
          <cell r="N34">
            <v>63904</v>
          </cell>
          <cell r="O34">
            <v>64079</v>
          </cell>
          <cell r="P34">
            <v>63781</v>
          </cell>
          <cell r="Q34">
            <v>63785</v>
          </cell>
          <cell r="R34">
            <v>63522</v>
          </cell>
          <cell r="S34">
            <v>63640</v>
          </cell>
          <cell r="T34">
            <v>64009</v>
          </cell>
          <cell r="U34">
            <v>64077</v>
          </cell>
          <cell r="V34">
            <v>63972</v>
          </cell>
          <cell r="W34">
            <v>64169</v>
          </cell>
          <cell r="X34">
            <v>63639</v>
          </cell>
          <cell r="Y34">
            <v>63944</v>
          </cell>
          <cell r="Z34">
            <v>63142</v>
          </cell>
          <cell r="AA34">
            <v>64077</v>
          </cell>
          <cell r="AB34">
            <v>63842</v>
          </cell>
          <cell r="AC34">
            <v>64077</v>
          </cell>
          <cell r="AD34">
            <v>64078</v>
          </cell>
          <cell r="AE34">
            <v>64077</v>
          </cell>
          <cell r="AF34">
            <v>64068</v>
          </cell>
          <cell r="AG34">
            <v>63944</v>
          </cell>
          <cell r="AH34">
            <v>64082</v>
          </cell>
          <cell r="AI34">
            <v>63739</v>
          </cell>
          <cell r="AJ34">
            <v>63944</v>
          </cell>
          <cell r="AK34">
            <v>64077</v>
          </cell>
          <cell r="AL34">
            <v>63640</v>
          </cell>
          <cell r="AM34">
            <v>64077</v>
          </cell>
          <cell r="AN34">
            <v>62709</v>
          </cell>
          <cell r="AO34">
            <v>64068</v>
          </cell>
          <cell r="AP34">
            <v>63999</v>
          </cell>
          <cell r="AQ34">
            <v>64077</v>
          </cell>
          <cell r="AR34">
            <v>64068</v>
          </cell>
          <cell r="AS34">
            <v>64077</v>
          </cell>
          <cell r="AT34">
            <v>63384</v>
          </cell>
          <cell r="AU34">
            <v>64082</v>
          </cell>
          <cell r="AV34">
            <v>64147</v>
          </cell>
          <cell r="AW34">
            <v>63944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15</v>
          </cell>
          <cell r="G35">
            <v>2</v>
          </cell>
          <cell r="H35">
            <v>1</v>
          </cell>
          <cell r="I35">
            <v>1</v>
          </cell>
          <cell r="J35">
            <v>2</v>
          </cell>
          <cell r="K35">
            <v>7</v>
          </cell>
          <cell r="L35">
            <v>1</v>
          </cell>
          <cell r="M35">
            <v>28</v>
          </cell>
          <cell r="N35">
            <v>19</v>
          </cell>
          <cell r="O35">
            <v>7</v>
          </cell>
          <cell r="P35">
            <v>1</v>
          </cell>
          <cell r="Q35">
            <v>21</v>
          </cell>
          <cell r="R35">
            <v>1</v>
          </cell>
          <cell r="S35">
            <v>1</v>
          </cell>
          <cell r="T35">
            <v>2</v>
          </cell>
          <cell r="U35">
            <v>30</v>
          </cell>
          <cell r="V35">
            <v>2</v>
          </cell>
          <cell r="W35">
            <v>17</v>
          </cell>
          <cell r="X35">
            <v>1</v>
          </cell>
          <cell r="Y35">
            <v>10</v>
          </cell>
          <cell r="Z35">
            <v>2</v>
          </cell>
          <cell r="AA35">
            <v>1</v>
          </cell>
          <cell r="AB35">
            <v>23</v>
          </cell>
          <cell r="AC35">
            <v>4</v>
          </cell>
          <cell r="AD35">
            <v>1</v>
          </cell>
          <cell r="AE35">
            <v>2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3</v>
          </cell>
          <cell r="AK35">
            <v>13</v>
          </cell>
          <cell r="AL35">
            <v>1</v>
          </cell>
          <cell r="AM35">
            <v>2</v>
          </cell>
          <cell r="AN35">
            <v>1</v>
          </cell>
          <cell r="AO35">
            <v>28</v>
          </cell>
          <cell r="AP35">
            <v>6</v>
          </cell>
          <cell r="AQ35">
            <v>2</v>
          </cell>
          <cell r="AR35">
            <v>1</v>
          </cell>
          <cell r="AS35">
            <v>17</v>
          </cell>
          <cell r="AT35">
            <v>1</v>
          </cell>
          <cell r="AU35">
            <v>14</v>
          </cell>
          <cell r="AV35">
            <v>2</v>
          </cell>
          <cell r="AW35">
            <v>1</v>
          </cell>
        </row>
      </sheetData>
      <sheetData sheetId="17">
        <row r="34">
          <cell r="B34">
            <v>63135</v>
          </cell>
          <cell r="C34">
            <v>64147</v>
          </cell>
          <cell r="D34">
            <v>63968</v>
          </cell>
          <cell r="E34">
            <v>64077</v>
          </cell>
          <cell r="F34">
            <v>64078</v>
          </cell>
          <cell r="G34">
            <v>64077</v>
          </cell>
          <cell r="H34">
            <v>63529</v>
          </cell>
          <cell r="I34">
            <v>64077</v>
          </cell>
          <cell r="J34">
            <v>63454</v>
          </cell>
          <cell r="K34">
            <v>63626</v>
          </cell>
          <cell r="L34">
            <v>63692</v>
          </cell>
          <cell r="M34">
            <v>64077</v>
          </cell>
          <cell r="N34">
            <v>63647</v>
          </cell>
          <cell r="O34">
            <v>64082</v>
          </cell>
          <cell r="P34">
            <v>63673</v>
          </cell>
          <cell r="Q34">
            <v>64172</v>
          </cell>
          <cell r="R34">
            <v>63930</v>
          </cell>
          <cell r="S34">
            <v>64068</v>
          </cell>
          <cell r="T34">
            <v>63647</v>
          </cell>
          <cell r="U34">
            <v>64077</v>
          </cell>
          <cell r="V34">
            <v>64068</v>
          </cell>
          <cell r="W34">
            <v>64082</v>
          </cell>
          <cell r="X34">
            <v>64039</v>
          </cell>
          <cell r="Y34">
            <v>64077</v>
          </cell>
          <cell r="Z34">
            <v>62993</v>
          </cell>
          <cell r="AA34">
            <v>63640</v>
          </cell>
          <cell r="AB34">
            <v>63889</v>
          </cell>
          <cell r="AC34">
            <v>64077</v>
          </cell>
          <cell r="AD34">
            <v>63640</v>
          </cell>
          <cell r="AE34">
            <v>64078</v>
          </cell>
          <cell r="AF34">
            <v>64146</v>
          </cell>
          <cell r="AG34">
            <v>64077</v>
          </cell>
          <cell r="AH34">
            <v>63525</v>
          </cell>
          <cell r="AI34">
            <v>64077</v>
          </cell>
          <cell r="AJ34">
            <v>63905</v>
          </cell>
          <cell r="AK34">
            <v>64077</v>
          </cell>
          <cell r="AL34">
            <v>63896</v>
          </cell>
          <cell r="AM34">
            <v>64078</v>
          </cell>
          <cell r="AN34">
            <v>64172</v>
          </cell>
          <cell r="AO34">
            <v>63944</v>
          </cell>
          <cell r="AP34">
            <v>63944</v>
          </cell>
          <cell r="AQ34">
            <v>63944</v>
          </cell>
          <cell r="AR34">
            <v>63944</v>
          </cell>
          <cell r="AS34">
            <v>64077</v>
          </cell>
          <cell r="AT34">
            <v>63972</v>
          </cell>
          <cell r="AU34">
            <v>64078</v>
          </cell>
          <cell r="AV34">
            <v>63994</v>
          </cell>
          <cell r="AW34">
            <v>63673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2</v>
          </cell>
          <cell r="F35">
            <v>1</v>
          </cell>
          <cell r="G35">
            <v>2</v>
          </cell>
          <cell r="H35">
            <v>27</v>
          </cell>
          <cell r="I35">
            <v>3</v>
          </cell>
          <cell r="J35">
            <v>2</v>
          </cell>
          <cell r="K35">
            <v>1</v>
          </cell>
          <cell r="L35">
            <v>9</v>
          </cell>
          <cell r="M35">
            <v>1</v>
          </cell>
          <cell r="N35">
            <v>2</v>
          </cell>
          <cell r="O35">
            <v>6</v>
          </cell>
          <cell r="P35">
            <v>1</v>
          </cell>
          <cell r="Q35">
            <v>4</v>
          </cell>
          <cell r="R35">
            <v>3</v>
          </cell>
          <cell r="S35">
            <v>2</v>
          </cell>
          <cell r="T35">
            <v>6</v>
          </cell>
          <cell r="U35">
            <v>24</v>
          </cell>
          <cell r="V35">
            <v>3</v>
          </cell>
          <cell r="W35">
            <v>17</v>
          </cell>
          <cell r="X35">
            <v>1</v>
          </cell>
          <cell r="Y35">
            <v>4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11</v>
          </cell>
          <cell r="AF35">
            <v>2</v>
          </cell>
          <cell r="AG35">
            <v>3</v>
          </cell>
          <cell r="AH35">
            <v>1</v>
          </cell>
          <cell r="AI35">
            <v>1</v>
          </cell>
          <cell r="AJ35">
            <v>7</v>
          </cell>
          <cell r="AK35">
            <v>6</v>
          </cell>
          <cell r="AL35">
            <v>1</v>
          </cell>
          <cell r="AM35">
            <v>10</v>
          </cell>
          <cell r="AN35">
            <v>1</v>
          </cell>
          <cell r="AO35">
            <v>5</v>
          </cell>
          <cell r="AP35">
            <v>1</v>
          </cell>
          <cell r="AQ35">
            <v>1</v>
          </cell>
          <cell r="AR35">
            <v>2</v>
          </cell>
          <cell r="AS35">
            <v>22</v>
          </cell>
          <cell r="AT35">
            <v>1</v>
          </cell>
          <cell r="AU35">
            <v>14</v>
          </cell>
          <cell r="AV35">
            <v>1</v>
          </cell>
          <cell r="AW35">
            <v>1</v>
          </cell>
        </row>
      </sheetData>
      <sheetData sheetId="18">
        <row r="34">
          <cell r="B34">
            <v>63896</v>
          </cell>
          <cell r="C34">
            <v>63626</v>
          </cell>
          <cell r="D34">
            <v>64068</v>
          </cell>
          <cell r="E34">
            <v>64077</v>
          </cell>
          <cell r="F34">
            <v>63670</v>
          </cell>
          <cell r="G34">
            <v>64077</v>
          </cell>
          <cell r="H34">
            <v>64147</v>
          </cell>
          <cell r="I34">
            <v>64077</v>
          </cell>
          <cell r="J34">
            <v>64020</v>
          </cell>
          <cell r="K34">
            <v>63944</v>
          </cell>
          <cell r="L34">
            <v>63778</v>
          </cell>
          <cell r="M34">
            <v>64077</v>
          </cell>
          <cell r="N34">
            <v>63564</v>
          </cell>
          <cell r="O34">
            <v>64077</v>
          </cell>
          <cell r="P34">
            <v>63687</v>
          </cell>
          <cell r="Q34">
            <v>63826</v>
          </cell>
          <cell r="R34">
            <v>64082</v>
          </cell>
          <cell r="S34">
            <v>64044</v>
          </cell>
          <cell r="T34">
            <v>64169</v>
          </cell>
          <cell r="U34">
            <v>64079</v>
          </cell>
          <cell r="V34">
            <v>63896</v>
          </cell>
          <cell r="W34">
            <v>64078</v>
          </cell>
          <cell r="X34">
            <v>63626</v>
          </cell>
          <cell r="Y34">
            <v>64077</v>
          </cell>
          <cell r="Z34">
            <v>64011</v>
          </cell>
          <cell r="AA34">
            <v>64068</v>
          </cell>
          <cell r="AB34">
            <v>63456</v>
          </cell>
          <cell r="AC34">
            <v>64078</v>
          </cell>
          <cell r="AD34">
            <v>63882</v>
          </cell>
          <cell r="AE34">
            <v>64077</v>
          </cell>
          <cell r="AF34">
            <v>64160</v>
          </cell>
          <cell r="AG34">
            <v>63944</v>
          </cell>
          <cell r="AH34">
            <v>64044</v>
          </cell>
          <cell r="AI34">
            <v>64065</v>
          </cell>
          <cell r="AJ34">
            <v>63127</v>
          </cell>
          <cell r="AK34">
            <v>64077</v>
          </cell>
          <cell r="AL34">
            <v>63687</v>
          </cell>
          <cell r="AM34">
            <v>64082</v>
          </cell>
          <cell r="AN34">
            <v>63640</v>
          </cell>
          <cell r="AO34">
            <v>63944</v>
          </cell>
          <cell r="AP34">
            <v>64065</v>
          </cell>
          <cell r="AQ34">
            <v>64020</v>
          </cell>
          <cell r="AR34">
            <v>63909</v>
          </cell>
          <cell r="AS34">
            <v>64077</v>
          </cell>
          <cell r="AT34">
            <v>64172</v>
          </cell>
          <cell r="AU34">
            <v>64169</v>
          </cell>
          <cell r="AV34">
            <v>63826</v>
          </cell>
          <cell r="AW34">
            <v>64077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3</v>
          </cell>
          <cell r="G35">
            <v>1</v>
          </cell>
          <cell r="H35">
            <v>8</v>
          </cell>
          <cell r="I35">
            <v>1</v>
          </cell>
          <cell r="J35">
            <v>1</v>
          </cell>
          <cell r="K35">
            <v>1</v>
          </cell>
          <cell r="L35">
            <v>2</v>
          </cell>
          <cell r="M35">
            <v>7</v>
          </cell>
          <cell r="N35">
            <v>2</v>
          </cell>
          <cell r="O35">
            <v>3</v>
          </cell>
          <cell r="P35">
            <v>1</v>
          </cell>
          <cell r="Q35">
            <v>8</v>
          </cell>
          <cell r="R35">
            <v>1</v>
          </cell>
          <cell r="S35">
            <v>2</v>
          </cell>
          <cell r="T35">
            <v>3</v>
          </cell>
          <cell r="U35">
            <v>30</v>
          </cell>
          <cell r="V35">
            <v>2</v>
          </cell>
          <cell r="W35">
            <v>25</v>
          </cell>
          <cell r="X35">
            <v>1</v>
          </cell>
          <cell r="Y35">
            <v>2</v>
          </cell>
          <cell r="Z35">
            <v>2</v>
          </cell>
          <cell r="AA35">
            <v>3</v>
          </cell>
          <cell r="AB35">
            <v>4</v>
          </cell>
          <cell r="AC35">
            <v>20</v>
          </cell>
          <cell r="AD35">
            <v>1</v>
          </cell>
          <cell r="AE35">
            <v>2</v>
          </cell>
          <cell r="AF35">
            <v>2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26</v>
          </cell>
          <cell r="AN35">
            <v>1</v>
          </cell>
          <cell r="AO35">
            <v>3</v>
          </cell>
          <cell r="AP35">
            <v>8</v>
          </cell>
          <cell r="AQ35">
            <v>1</v>
          </cell>
          <cell r="AR35">
            <v>4</v>
          </cell>
          <cell r="AS35">
            <v>9</v>
          </cell>
          <cell r="AT35">
            <v>17</v>
          </cell>
          <cell r="AU35">
            <v>28</v>
          </cell>
          <cell r="AV35">
            <v>1</v>
          </cell>
          <cell r="AW35">
            <v>23</v>
          </cell>
        </row>
      </sheetData>
      <sheetData sheetId="19">
        <row r="34">
          <cell r="B34">
            <v>63092</v>
          </cell>
          <cell r="C34">
            <v>63673</v>
          </cell>
          <cell r="D34">
            <v>64011</v>
          </cell>
          <cell r="E34">
            <v>64077</v>
          </cell>
          <cell r="F34">
            <v>63640</v>
          </cell>
          <cell r="G34">
            <v>64078</v>
          </cell>
          <cell r="H34">
            <v>63226</v>
          </cell>
          <cell r="I34">
            <v>64065</v>
          </cell>
          <cell r="J34">
            <v>63626</v>
          </cell>
          <cell r="K34">
            <v>64077</v>
          </cell>
          <cell r="L34">
            <v>63909</v>
          </cell>
          <cell r="M34">
            <v>64077</v>
          </cell>
          <cell r="N34">
            <v>63687</v>
          </cell>
          <cell r="O34">
            <v>64078</v>
          </cell>
          <cell r="P34">
            <v>63369</v>
          </cell>
          <cell r="Q34">
            <v>63944</v>
          </cell>
          <cell r="R34">
            <v>63739</v>
          </cell>
          <cell r="S34">
            <v>64068</v>
          </cell>
          <cell r="T34">
            <v>63782</v>
          </cell>
          <cell r="U34">
            <v>64065</v>
          </cell>
          <cell r="V34">
            <v>64044</v>
          </cell>
          <cell r="W34">
            <v>64082</v>
          </cell>
          <cell r="X34">
            <v>63794</v>
          </cell>
          <cell r="Y34">
            <v>64077</v>
          </cell>
          <cell r="Z34">
            <v>64172</v>
          </cell>
          <cell r="AA34">
            <v>63826</v>
          </cell>
          <cell r="AB34">
            <v>63864</v>
          </cell>
          <cell r="AC34">
            <v>64077</v>
          </cell>
          <cell r="AD34">
            <v>63943</v>
          </cell>
          <cell r="AE34">
            <v>64077</v>
          </cell>
          <cell r="AF34">
            <v>62993</v>
          </cell>
          <cell r="AG34">
            <v>63944</v>
          </cell>
          <cell r="AH34">
            <v>63229</v>
          </cell>
          <cell r="AI34">
            <v>64077</v>
          </cell>
          <cell r="AJ34">
            <v>63578</v>
          </cell>
          <cell r="AK34">
            <v>64077</v>
          </cell>
          <cell r="AL34">
            <v>63183</v>
          </cell>
          <cell r="AM34">
            <v>64169</v>
          </cell>
          <cell r="AN34">
            <v>63944</v>
          </cell>
          <cell r="AO34">
            <v>63944</v>
          </cell>
          <cell r="AP34">
            <v>64044</v>
          </cell>
          <cell r="AQ34">
            <v>63673</v>
          </cell>
          <cell r="AR34">
            <v>63554</v>
          </cell>
          <cell r="AS34">
            <v>64077</v>
          </cell>
          <cell r="AT34">
            <v>64005</v>
          </cell>
          <cell r="AU34">
            <v>64078</v>
          </cell>
          <cell r="AV34">
            <v>63896</v>
          </cell>
          <cell r="AW34">
            <v>64077</v>
          </cell>
        </row>
        <row r="35">
          <cell r="B35">
            <v>2</v>
          </cell>
          <cell r="C35">
            <v>26</v>
          </cell>
          <cell r="D35">
            <v>4</v>
          </cell>
          <cell r="E35">
            <v>5</v>
          </cell>
          <cell r="F35">
            <v>1</v>
          </cell>
          <cell r="G35">
            <v>27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10</v>
          </cell>
          <cell r="M35">
            <v>25</v>
          </cell>
          <cell r="N35">
            <v>1</v>
          </cell>
          <cell r="O35">
            <v>3</v>
          </cell>
          <cell r="P35">
            <v>2</v>
          </cell>
          <cell r="Q35">
            <v>17</v>
          </cell>
          <cell r="R35">
            <v>1</v>
          </cell>
          <cell r="S35">
            <v>2</v>
          </cell>
          <cell r="T35">
            <v>2</v>
          </cell>
          <cell r="U35">
            <v>10</v>
          </cell>
          <cell r="V35">
            <v>1</v>
          </cell>
          <cell r="W35">
            <v>18</v>
          </cell>
          <cell r="X35">
            <v>1</v>
          </cell>
          <cell r="Y35">
            <v>20</v>
          </cell>
          <cell r="Z35">
            <v>1</v>
          </cell>
          <cell r="AA35">
            <v>1</v>
          </cell>
          <cell r="AB35">
            <v>13</v>
          </cell>
          <cell r="AC35">
            <v>13</v>
          </cell>
          <cell r="AD35">
            <v>1</v>
          </cell>
          <cell r="AE35">
            <v>2</v>
          </cell>
          <cell r="AF35">
            <v>1</v>
          </cell>
          <cell r="AG35">
            <v>1</v>
          </cell>
          <cell r="AH35">
            <v>2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13</v>
          </cell>
          <cell r="AN35">
            <v>1</v>
          </cell>
          <cell r="AO35">
            <v>27</v>
          </cell>
          <cell r="AP35">
            <v>1</v>
          </cell>
          <cell r="AQ35">
            <v>16</v>
          </cell>
          <cell r="AR35">
            <v>2</v>
          </cell>
          <cell r="AS35">
            <v>1</v>
          </cell>
          <cell r="AT35">
            <v>2</v>
          </cell>
          <cell r="AU35">
            <v>22</v>
          </cell>
          <cell r="AV35">
            <v>1</v>
          </cell>
          <cell r="AW35">
            <v>1</v>
          </cell>
        </row>
      </sheetData>
      <sheetData sheetId="20">
        <row r="34">
          <cell r="B34">
            <v>63844</v>
          </cell>
          <cell r="C34">
            <v>63640</v>
          </cell>
          <cell r="D34">
            <v>64147</v>
          </cell>
          <cell r="E34">
            <v>64077</v>
          </cell>
          <cell r="F34">
            <v>64027</v>
          </cell>
          <cell r="G34">
            <v>64077</v>
          </cell>
          <cell r="H34">
            <v>63640</v>
          </cell>
          <cell r="I34">
            <v>63969</v>
          </cell>
          <cell r="J34">
            <v>64044</v>
          </cell>
          <cell r="K34">
            <v>63944</v>
          </cell>
          <cell r="L34">
            <v>64044</v>
          </cell>
          <cell r="M34">
            <v>64077</v>
          </cell>
          <cell r="N34">
            <v>64042</v>
          </cell>
          <cell r="O34">
            <v>64078</v>
          </cell>
          <cell r="P34">
            <v>63552</v>
          </cell>
          <cell r="Q34">
            <v>64068</v>
          </cell>
          <cell r="R34">
            <v>63826</v>
          </cell>
          <cell r="S34">
            <v>64169</v>
          </cell>
          <cell r="T34">
            <v>63742</v>
          </cell>
          <cell r="U34">
            <v>64077</v>
          </cell>
          <cell r="V34">
            <v>63687</v>
          </cell>
          <cell r="W34">
            <v>64169</v>
          </cell>
          <cell r="X34">
            <v>63781</v>
          </cell>
          <cell r="Y34">
            <v>63944</v>
          </cell>
          <cell r="Z34">
            <v>62721</v>
          </cell>
          <cell r="AA34">
            <v>64077</v>
          </cell>
          <cell r="AB34">
            <v>63952</v>
          </cell>
          <cell r="AC34">
            <v>64077</v>
          </cell>
          <cell r="AD34">
            <v>64068</v>
          </cell>
          <cell r="AE34">
            <v>64147</v>
          </cell>
          <cell r="AF34">
            <v>62514</v>
          </cell>
          <cell r="AG34">
            <v>63944</v>
          </cell>
          <cell r="AH34">
            <v>63296</v>
          </cell>
          <cell r="AI34">
            <v>64022</v>
          </cell>
          <cell r="AJ34">
            <v>64042</v>
          </cell>
          <cell r="AK34">
            <v>64169</v>
          </cell>
          <cell r="AL34">
            <v>63930</v>
          </cell>
          <cell r="AM34">
            <v>64077</v>
          </cell>
          <cell r="AN34">
            <v>63496</v>
          </cell>
          <cell r="AO34">
            <v>63944</v>
          </cell>
          <cell r="AP34">
            <v>63170</v>
          </cell>
          <cell r="AQ34">
            <v>64077</v>
          </cell>
          <cell r="AR34">
            <v>64065</v>
          </cell>
          <cell r="AS34">
            <v>64077</v>
          </cell>
          <cell r="AT34">
            <v>64068</v>
          </cell>
          <cell r="AU34">
            <v>64082</v>
          </cell>
          <cell r="AV34">
            <v>63626</v>
          </cell>
          <cell r="AW34">
            <v>63944</v>
          </cell>
        </row>
        <row r="35">
          <cell r="B35">
            <v>2</v>
          </cell>
          <cell r="C35">
            <v>1</v>
          </cell>
          <cell r="D35">
            <v>14</v>
          </cell>
          <cell r="E35">
            <v>11</v>
          </cell>
          <cell r="F35">
            <v>11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17</v>
          </cell>
          <cell r="N35">
            <v>22</v>
          </cell>
          <cell r="O35">
            <v>27</v>
          </cell>
          <cell r="P35">
            <v>1</v>
          </cell>
          <cell r="Q35">
            <v>2</v>
          </cell>
          <cell r="R35">
            <v>6</v>
          </cell>
          <cell r="S35">
            <v>16</v>
          </cell>
          <cell r="T35">
            <v>3</v>
          </cell>
          <cell r="U35">
            <v>12</v>
          </cell>
          <cell r="V35">
            <v>1</v>
          </cell>
          <cell r="W35">
            <v>21</v>
          </cell>
          <cell r="X35">
            <v>1</v>
          </cell>
          <cell r="Y35">
            <v>29</v>
          </cell>
          <cell r="Z35">
            <v>2</v>
          </cell>
          <cell r="AA35">
            <v>2</v>
          </cell>
          <cell r="AB35">
            <v>6</v>
          </cell>
          <cell r="AC35">
            <v>23</v>
          </cell>
          <cell r="AD35">
            <v>1</v>
          </cell>
          <cell r="AE35">
            <v>16</v>
          </cell>
          <cell r="AF35">
            <v>1</v>
          </cell>
          <cell r="AG35">
            <v>3</v>
          </cell>
          <cell r="AH35">
            <v>2</v>
          </cell>
          <cell r="AI35">
            <v>1</v>
          </cell>
          <cell r="AJ35">
            <v>1</v>
          </cell>
          <cell r="AK35">
            <v>26</v>
          </cell>
          <cell r="AL35">
            <v>1</v>
          </cell>
          <cell r="AM35">
            <v>2</v>
          </cell>
          <cell r="AN35">
            <v>1</v>
          </cell>
          <cell r="AO35">
            <v>2</v>
          </cell>
          <cell r="AP35">
            <v>2</v>
          </cell>
          <cell r="AQ35">
            <v>1</v>
          </cell>
          <cell r="AR35">
            <v>20</v>
          </cell>
          <cell r="AS35">
            <v>1</v>
          </cell>
          <cell r="AT35">
            <v>1</v>
          </cell>
          <cell r="AU35">
            <v>4</v>
          </cell>
          <cell r="AV35">
            <v>2</v>
          </cell>
          <cell r="AW35">
            <v>11</v>
          </cell>
        </row>
      </sheetData>
      <sheetData sheetId="21">
        <row r="34">
          <cell r="B34">
            <v>63507</v>
          </cell>
          <cell r="C34">
            <v>63944</v>
          </cell>
          <cell r="D34">
            <v>64011</v>
          </cell>
          <cell r="E34">
            <v>64077</v>
          </cell>
          <cell r="F34">
            <v>64027</v>
          </cell>
          <cell r="G34">
            <v>64077</v>
          </cell>
          <cell r="H34">
            <v>63431</v>
          </cell>
          <cell r="I34">
            <v>64077</v>
          </cell>
          <cell r="J34">
            <v>63999</v>
          </cell>
          <cell r="K34">
            <v>63930</v>
          </cell>
          <cell r="L34">
            <v>63969</v>
          </cell>
          <cell r="M34">
            <v>64077</v>
          </cell>
          <cell r="N34">
            <v>63614</v>
          </cell>
          <cell r="O34">
            <v>64147</v>
          </cell>
          <cell r="P34">
            <v>64068</v>
          </cell>
          <cell r="Q34">
            <v>64077</v>
          </cell>
          <cell r="R34">
            <v>64005</v>
          </cell>
          <cell r="S34">
            <v>64077</v>
          </cell>
          <cell r="T34">
            <v>63334</v>
          </cell>
          <cell r="U34">
            <v>64077</v>
          </cell>
          <cell r="V34">
            <v>63235</v>
          </cell>
          <cell r="W34">
            <v>64078</v>
          </cell>
          <cell r="X34">
            <v>63661</v>
          </cell>
          <cell r="Y34">
            <v>64077</v>
          </cell>
          <cell r="Z34">
            <v>61478</v>
          </cell>
          <cell r="AA34">
            <v>64078</v>
          </cell>
          <cell r="AB34">
            <v>63778</v>
          </cell>
          <cell r="AC34">
            <v>64147</v>
          </cell>
          <cell r="AD34">
            <v>64172</v>
          </cell>
          <cell r="AE34">
            <v>64078</v>
          </cell>
          <cell r="AF34">
            <v>63739</v>
          </cell>
          <cell r="AG34">
            <v>63944</v>
          </cell>
          <cell r="AH34">
            <v>64086</v>
          </cell>
          <cell r="AI34">
            <v>64009</v>
          </cell>
          <cell r="AJ34">
            <v>63683</v>
          </cell>
          <cell r="AK34">
            <v>64077</v>
          </cell>
          <cell r="AL34">
            <v>63774</v>
          </cell>
          <cell r="AM34">
            <v>64077</v>
          </cell>
          <cell r="AN34">
            <v>64078</v>
          </cell>
          <cell r="AO34">
            <v>64065</v>
          </cell>
          <cell r="AP34">
            <v>63539</v>
          </cell>
          <cell r="AQ34">
            <v>64082</v>
          </cell>
          <cell r="AR34">
            <v>63774</v>
          </cell>
          <cell r="AS34">
            <v>64147</v>
          </cell>
          <cell r="AT34">
            <v>62979</v>
          </cell>
          <cell r="AU34">
            <v>64077</v>
          </cell>
          <cell r="AV34">
            <v>63673</v>
          </cell>
          <cell r="AW34">
            <v>63764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9</v>
          </cell>
          <cell r="F35">
            <v>21</v>
          </cell>
          <cell r="G35">
            <v>1</v>
          </cell>
          <cell r="H35">
            <v>1</v>
          </cell>
          <cell r="I35">
            <v>16</v>
          </cell>
          <cell r="J35">
            <v>1</v>
          </cell>
          <cell r="K35">
            <v>1</v>
          </cell>
          <cell r="L35">
            <v>3</v>
          </cell>
          <cell r="M35">
            <v>5</v>
          </cell>
          <cell r="N35">
            <v>2</v>
          </cell>
          <cell r="O35">
            <v>9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3</v>
          </cell>
          <cell r="V35">
            <v>1</v>
          </cell>
          <cell r="W35">
            <v>27</v>
          </cell>
          <cell r="X35">
            <v>1</v>
          </cell>
          <cell r="Y35">
            <v>22</v>
          </cell>
          <cell r="Z35">
            <v>1</v>
          </cell>
          <cell r="AA35">
            <v>1</v>
          </cell>
          <cell r="AB35">
            <v>1</v>
          </cell>
          <cell r="AC35">
            <v>28</v>
          </cell>
          <cell r="AD35">
            <v>1</v>
          </cell>
          <cell r="AE35">
            <v>6</v>
          </cell>
          <cell r="AF35">
            <v>2</v>
          </cell>
          <cell r="AG35">
            <v>1</v>
          </cell>
          <cell r="AH35">
            <v>1</v>
          </cell>
          <cell r="AI35">
            <v>2</v>
          </cell>
          <cell r="AJ35">
            <v>1</v>
          </cell>
          <cell r="AK35">
            <v>17</v>
          </cell>
          <cell r="AL35">
            <v>1</v>
          </cell>
          <cell r="AM35">
            <v>1</v>
          </cell>
          <cell r="AN35">
            <v>2</v>
          </cell>
          <cell r="AO35">
            <v>25</v>
          </cell>
          <cell r="AP35">
            <v>1</v>
          </cell>
          <cell r="AQ35">
            <v>2</v>
          </cell>
          <cell r="AR35">
            <v>2</v>
          </cell>
          <cell r="AS35">
            <v>5</v>
          </cell>
          <cell r="AT35">
            <v>1</v>
          </cell>
          <cell r="AU35">
            <v>3</v>
          </cell>
          <cell r="AV35">
            <v>1</v>
          </cell>
          <cell r="AW35">
            <v>3</v>
          </cell>
        </row>
      </sheetData>
      <sheetData sheetId="22">
        <row r="34">
          <cell r="B34">
            <v>63943</v>
          </cell>
          <cell r="C34">
            <v>64065</v>
          </cell>
          <cell r="D34">
            <v>63890</v>
          </cell>
          <cell r="E34">
            <v>64077</v>
          </cell>
          <cell r="F34">
            <v>63774</v>
          </cell>
          <cell r="G34">
            <v>64147</v>
          </cell>
          <cell r="H34">
            <v>63896</v>
          </cell>
          <cell r="I34">
            <v>64077</v>
          </cell>
          <cell r="J34">
            <v>64042</v>
          </cell>
          <cell r="K34">
            <v>63640</v>
          </cell>
          <cell r="L34">
            <v>63261</v>
          </cell>
          <cell r="M34">
            <v>64077</v>
          </cell>
          <cell r="N34">
            <v>63271</v>
          </cell>
          <cell r="O34">
            <v>64077</v>
          </cell>
          <cell r="P34">
            <v>63649</v>
          </cell>
          <cell r="Q34">
            <v>63944</v>
          </cell>
          <cell r="R34">
            <v>63821</v>
          </cell>
          <cell r="S34">
            <v>63944</v>
          </cell>
          <cell r="T34">
            <v>63626</v>
          </cell>
          <cell r="U34">
            <v>64065</v>
          </cell>
          <cell r="V34">
            <v>63334</v>
          </cell>
          <cell r="W34">
            <v>64082</v>
          </cell>
          <cell r="X34">
            <v>63934</v>
          </cell>
          <cell r="Y34">
            <v>64077</v>
          </cell>
          <cell r="Z34">
            <v>64053</v>
          </cell>
          <cell r="AA34">
            <v>63640</v>
          </cell>
          <cell r="AB34">
            <v>63944</v>
          </cell>
          <cell r="AC34">
            <v>64077</v>
          </cell>
          <cell r="AD34">
            <v>63697</v>
          </cell>
          <cell r="AE34">
            <v>64078</v>
          </cell>
          <cell r="AF34">
            <v>63384</v>
          </cell>
          <cell r="AG34">
            <v>64059</v>
          </cell>
          <cell r="AH34">
            <v>63967</v>
          </cell>
          <cell r="AI34">
            <v>64078</v>
          </cell>
          <cell r="AJ34">
            <v>63757</v>
          </cell>
          <cell r="AK34">
            <v>64077</v>
          </cell>
          <cell r="AL34">
            <v>64009</v>
          </cell>
          <cell r="AM34">
            <v>64147</v>
          </cell>
          <cell r="AN34">
            <v>63943</v>
          </cell>
          <cell r="AO34">
            <v>63944</v>
          </cell>
          <cell r="AP34">
            <v>63838</v>
          </cell>
          <cell r="AQ34">
            <v>64044</v>
          </cell>
          <cell r="AR34">
            <v>64077</v>
          </cell>
          <cell r="AS34">
            <v>64077</v>
          </cell>
          <cell r="AT34">
            <v>63968</v>
          </cell>
          <cell r="AU34">
            <v>64082</v>
          </cell>
          <cell r="AV34">
            <v>63944</v>
          </cell>
          <cell r="AW34">
            <v>64077</v>
          </cell>
        </row>
        <row r="35">
          <cell r="B35">
            <v>1</v>
          </cell>
          <cell r="C35">
            <v>19</v>
          </cell>
          <cell r="D35">
            <v>8</v>
          </cell>
          <cell r="E35">
            <v>5</v>
          </cell>
          <cell r="F35">
            <v>13</v>
          </cell>
          <cell r="G35">
            <v>30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14</v>
          </cell>
          <cell r="M35">
            <v>14</v>
          </cell>
          <cell r="N35">
            <v>1</v>
          </cell>
          <cell r="O35">
            <v>2</v>
          </cell>
          <cell r="P35">
            <v>1</v>
          </cell>
          <cell r="Q35">
            <v>3</v>
          </cell>
          <cell r="R35">
            <v>1</v>
          </cell>
          <cell r="S35">
            <v>2</v>
          </cell>
          <cell r="T35">
            <v>1</v>
          </cell>
          <cell r="U35">
            <v>10</v>
          </cell>
          <cell r="V35">
            <v>1</v>
          </cell>
          <cell r="W35">
            <v>20</v>
          </cell>
          <cell r="X35">
            <v>1</v>
          </cell>
          <cell r="Y35">
            <v>9</v>
          </cell>
          <cell r="Z35">
            <v>3</v>
          </cell>
          <cell r="AA35">
            <v>1</v>
          </cell>
          <cell r="AB35">
            <v>2</v>
          </cell>
          <cell r="AC35">
            <v>3</v>
          </cell>
          <cell r="AD35">
            <v>1</v>
          </cell>
          <cell r="AE35">
            <v>17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5</v>
          </cell>
          <cell r="AL35">
            <v>1</v>
          </cell>
          <cell r="AM35">
            <v>17</v>
          </cell>
          <cell r="AN35">
            <v>1</v>
          </cell>
          <cell r="AO35">
            <v>15</v>
          </cell>
          <cell r="AP35">
            <v>3</v>
          </cell>
          <cell r="AQ35">
            <v>2</v>
          </cell>
          <cell r="AR35">
            <v>2</v>
          </cell>
          <cell r="AS35">
            <v>1</v>
          </cell>
          <cell r="AT35">
            <v>3</v>
          </cell>
          <cell r="AU35">
            <v>3</v>
          </cell>
          <cell r="AV35">
            <v>2</v>
          </cell>
          <cell r="AW35">
            <v>3</v>
          </cell>
        </row>
      </sheetData>
      <sheetData sheetId="23">
        <row r="34">
          <cell r="B34">
            <v>63687</v>
          </cell>
          <cell r="C34">
            <v>64077</v>
          </cell>
          <cell r="D34">
            <v>64147</v>
          </cell>
          <cell r="E34">
            <v>64077</v>
          </cell>
          <cell r="F34">
            <v>64077</v>
          </cell>
          <cell r="G34">
            <v>64077</v>
          </cell>
          <cell r="H34">
            <v>64082</v>
          </cell>
          <cell r="I34">
            <v>64077</v>
          </cell>
          <cell r="J34">
            <v>63862</v>
          </cell>
          <cell r="K34">
            <v>64077</v>
          </cell>
          <cell r="L34">
            <v>64052</v>
          </cell>
          <cell r="M34">
            <v>64077</v>
          </cell>
          <cell r="N34">
            <v>64020</v>
          </cell>
          <cell r="O34">
            <v>64077</v>
          </cell>
          <cell r="P34">
            <v>63344</v>
          </cell>
          <cell r="Q34">
            <v>64077</v>
          </cell>
          <cell r="R34">
            <v>64078</v>
          </cell>
          <cell r="S34">
            <v>63944</v>
          </cell>
          <cell r="T34">
            <v>64082</v>
          </cell>
          <cell r="U34">
            <v>64065</v>
          </cell>
          <cell r="V34">
            <v>63717</v>
          </cell>
          <cell r="W34">
            <v>64169</v>
          </cell>
          <cell r="X34">
            <v>64059</v>
          </cell>
          <cell r="Y34">
            <v>64077</v>
          </cell>
          <cell r="Z34">
            <v>63882</v>
          </cell>
          <cell r="AA34">
            <v>63944</v>
          </cell>
          <cell r="AB34">
            <v>64042</v>
          </cell>
          <cell r="AC34">
            <v>64082</v>
          </cell>
          <cell r="AD34">
            <v>64059</v>
          </cell>
          <cell r="AE34">
            <v>64078</v>
          </cell>
          <cell r="AF34">
            <v>64022</v>
          </cell>
          <cell r="AG34">
            <v>63944</v>
          </cell>
          <cell r="AH34">
            <v>63904</v>
          </cell>
          <cell r="AI34">
            <v>64082</v>
          </cell>
          <cell r="AJ34">
            <v>63880</v>
          </cell>
          <cell r="AK34">
            <v>64077</v>
          </cell>
          <cell r="AL34">
            <v>63943</v>
          </cell>
          <cell r="AM34">
            <v>64147</v>
          </cell>
          <cell r="AN34">
            <v>62907</v>
          </cell>
          <cell r="AO34">
            <v>64068</v>
          </cell>
          <cell r="AP34">
            <v>63816</v>
          </cell>
          <cell r="AQ34">
            <v>64044</v>
          </cell>
          <cell r="AR34">
            <v>64121</v>
          </cell>
          <cell r="AS34">
            <v>64077</v>
          </cell>
          <cell r="AT34">
            <v>63862</v>
          </cell>
          <cell r="AU34">
            <v>64077</v>
          </cell>
          <cell r="AV34">
            <v>63634</v>
          </cell>
          <cell r="AW34">
            <v>64078</v>
          </cell>
        </row>
        <row r="35">
          <cell r="B35">
            <v>1</v>
          </cell>
          <cell r="C35">
            <v>2</v>
          </cell>
          <cell r="D35">
            <v>2</v>
          </cell>
          <cell r="E35">
            <v>15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5</v>
          </cell>
          <cell r="M35">
            <v>4</v>
          </cell>
          <cell r="N35">
            <v>5</v>
          </cell>
          <cell r="O35">
            <v>1</v>
          </cell>
          <cell r="P35">
            <v>1</v>
          </cell>
          <cell r="Q35">
            <v>22</v>
          </cell>
          <cell r="R35">
            <v>1</v>
          </cell>
          <cell r="S35">
            <v>1</v>
          </cell>
          <cell r="T35">
            <v>1</v>
          </cell>
          <cell r="U35">
            <v>12</v>
          </cell>
          <cell r="V35">
            <v>1</v>
          </cell>
          <cell r="W35">
            <v>9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14</v>
          </cell>
          <cell r="AD35">
            <v>9</v>
          </cell>
          <cell r="AE35">
            <v>21</v>
          </cell>
          <cell r="AF35">
            <v>1</v>
          </cell>
          <cell r="AG35">
            <v>2</v>
          </cell>
          <cell r="AH35">
            <v>4</v>
          </cell>
          <cell r="AI35">
            <v>8</v>
          </cell>
          <cell r="AJ35">
            <v>8</v>
          </cell>
          <cell r="AK35">
            <v>17</v>
          </cell>
          <cell r="AL35">
            <v>1</v>
          </cell>
          <cell r="AM35">
            <v>5</v>
          </cell>
          <cell r="AN35">
            <v>1</v>
          </cell>
          <cell r="AO35">
            <v>18</v>
          </cell>
          <cell r="AP35">
            <v>2</v>
          </cell>
          <cell r="AQ35">
            <v>3</v>
          </cell>
          <cell r="AR35">
            <v>19</v>
          </cell>
          <cell r="AS35">
            <v>23</v>
          </cell>
          <cell r="AT35">
            <v>2</v>
          </cell>
          <cell r="AU35">
            <v>5</v>
          </cell>
          <cell r="AV35">
            <v>1</v>
          </cell>
          <cell r="AW35">
            <v>1</v>
          </cell>
        </row>
      </sheetData>
      <sheetData sheetId="24">
        <row r="34">
          <cell r="B34">
            <v>63934</v>
          </cell>
          <cell r="C34">
            <v>64044</v>
          </cell>
          <cell r="D34">
            <v>63774</v>
          </cell>
          <cell r="E34">
            <v>64077</v>
          </cell>
          <cell r="F34">
            <v>63957</v>
          </cell>
          <cell r="G34">
            <v>64169</v>
          </cell>
          <cell r="H34">
            <v>63278</v>
          </cell>
          <cell r="I34">
            <v>63826</v>
          </cell>
          <cell r="J34">
            <v>64147</v>
          </cell>
          <cell r="K34">
            <v>64169</v>
          </cell>
          <cell r="L34">
            <v>63844</v>
          </cell>
          <cell r="M34">
            <v>64077</v>
          </cell>
          <cell r="N34">
            <v>64042</v>
          </cell>
          <cell r="O34">
            <v>64169</v>
          </cell>
          <cell r="P34">
            <v>63778</v>
          </cell>
          <cell r="Q34">
            <v>64077</v>
          </cell>
          <cell r="R34">
            <v>64008</v>
          </cell>
          <cell r="S34">
            <v>64077</v>
          </cell>
          <cell r="T34">
            <v>63742</v>
          </cell>
          <cell r="U34">
            <v>64077</v>
          </cell>
          <cell r="V34">
            <v>63896</v>
          </cell>
          <cell r="W34">
            <v>64078</v>
          </cell>
          <cell r="X34">
            <v>64169</v>
          </cell>
          <cell r="Y34">
            <v>64077</v>
          </cell>
          <cell r="Z34">
            <v>63896</v>
          </cell>
          <cell r="AA34">
            <v>64077</v>
          </cell>
          <cell r="AB34">
            <v>64022</v>
          </cell>
          <cell r="AC34">
            <v>64077</v>
          </cell>
          <cell r="AD34">
            <v>63227</v>
          </cell>
          <cell r="AE34">
            <v>64078</v>
          </cell>
          <cell r="AF34">
            <v>63226</v>
          </cell>
          <cell r="AG34">
            <v>63944</v>
          </cell>
          <cell r="AH34">
            <v>63578</v>
          </cell>
          <cell r="AI34">
            <v>63944</v>
          </cell>
          <cell r="AJ34">
            <v>64078</v>
          </cell>
          <cell r="AK34">
            <v>64077</v>
          </cell>
          <cell r="AL34">
            <v>64082</v>
          </cell>
          <cell r="AM34">
            <v>64078</v>
          </cell>
          <cell r="AN34">
            <v>63944</v>
          </cell>
          <cell r="AO34">
            <v>64065</v>
          </cell>
          <cell r="AP34">
            <v>63626</v>
          </cell>
          <cell r="AQ34">
            <v>64044</v>
          </cell>
          <cell r="AR34">
            <v>63687</v>
          </cell>
          <cell r="AS34">
            <v>64065</v>
          </cell>
          <cell r="AT34">
            <v>63712</v>
          </cell>
          <cell r="AU34">
            <v>64078</v>
          </cell>
          <cell r="AV34">
            <v>64078</v>
          </cell>
          <cell r="AW34">
            <v>63944</v>
          </cell>
        </row>
        <row r="35">
          <cell r="B35">
            <v>1</v>
          </cell>
          <cell r="C35">
            <v>1</v>
          </cell>
          <cell r="D35">
            <v>3</v>
          </cell>
          <cell r="E35">
            <v>1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2</v>
          </cell>
          <cell r="K35">
            <v>6</v>
          </cell>
          <cell r="L35">
            <v>6</v>
          </cell>
          <cell r="M35">
            <v>1</v>
          </cell>
          <cell r="N35">
            <v>9</v>
          </cell>
          <cell r="O35">
            <v>4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2</v>
          </cell>
          <cell r="W35">
            <v>24</v>
          </cell>
          <cell r="X35">
            <v>1</v>
          </cell>
          <cell r="Y35">
            <v>5</v>
          </cell>
          <cell r="Z35">
            <v>2</v>
          </cell>
          <cell r="AA35">
            <v>1</v>
          </cell>
          <cell r="AB35">
            <v>3</v>
          </cell>
          <cell r="AC35">
            <v>4</v>
          </cell>
          <cell r="AD35">
            <v>2</v>
          </cell>
          <cell r="AE35">
            <v>16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10</v>
          </cell>
          <cell r="AN35">
            <v>1</v>
          </cell>
          <cell r="AO35">
            <v>6</v>
          </cell>
          <cell r="AP35">
            <v>1</v>
          </cell>
          <cell r="AQ35">
            <v>4</v>
          </cell>
          <cell r="AR35">
            <v>1</v>
          </cell>
          <cell r="AS35">
            <v>7</v>
          </cell>
          <cell r="AT35">
            <v>1</v>
          </cell>
          <cell r="AU35">
            <v>29</v>
          </cell>
          <cell r="AV35">
            <v>1</v>
          </cell>
          <cell r="AW35">
            <v>22</v>
          </cell>
        </row>
      </sheetData>
      <sheetData sheetId="25">
        <row r="34">
          <cell r="B34">
            <v>63614</v>
          </cell>
          <cell r="C34">
            <v>63944</v>
          </cell>
          <cell r="D34">
            <v>63982</v>
          </cell>
          <cell r="E34">
            <v>64077</v>
          </cell>
          <cell r="F34">
            <v>63640</v>
          </cell>
          <cell r="G34">
            <v>64077</v>
          </cell>
          <cell r="H34">
            <v>64078</v>
          </cell>
          <cell r="I34">
            <v>63944</v>
          </cell>
          <cell r="J34">
            <v>63419</v>
          </cell>
          <cell r="K34">
            <v>64039</v>
          </cell>
          <cell r="L34">
            <v>64078</v>
          </cell>
          <cell r="M34">
            <v>64077</v>
          </cell>
          <cell r="N34">
            <v>63467</v>
          </cell>
          <cell r="O34">
            <v>64078</v>
          </cell>
          <cell r="P34">
            <v>63235</v>
          </cell>
          <cell r="Q34">
            <v>64020</v>
          </cell>
          <cell r="R34">
            <v>63687</v>
          </cell>
          <cell r="S34">
            <v>63944</v>
          </cell>
          <cell r="T34">
            <v>64147</v>
          </cell>
          <cell r="U34">
            <v>64077</v>
          </cell>
          <cell r="V34">
            <v>64147</v>
          </cell>
          <cell r="W34">
            <v>64077</v>
          </cell>
          <cell r="X34">
            <v>63972</v>
          </cell>
          <cell r="Y34">
            <v>64077</v>
          </cell>
          <cell r="Z34">
            <v>63809</v>
          </cell>
          <cell r="AA34">
            <v>64077</v>
          </cell>
          <cell r="AB34">
            <v>64147</v>
          </cell>
          <cell r="AC34">
            <v>64077</v>
          </cell>
          <cell r="AD34">
            <v>63774</v>
          </cell>
          <cell r="AE34">
            <v>64077</v>
          </cell>
          <cell r="AF34">
            <v>63774</v>
          </cell>
          <cell r="AG34">
            <v>63969</v>
          </cell>
          <cell r="AH34">
            <v>63788</v>
          </cell>
          <cell r="AI34">
            <v>64077</v>
          </cell>
          <cell r="AJ34">
            <v>64078</v>
          </cell>
          <cell r="AK34">
            <v>64077</v>
          </cell>
          <cell r="AL34">
            <v>63626</v>
          </cell>
          <cell r="AM34">
            <v>64169</v>
          </cell>
          <cell r="AN34">
            <v>64027</v>
          </cell>
          <cell r="AO34">
            <v>64077</v>
          </cell>
          <cell r="AP34">
            <v>64068</v>
          </cell>
          <cell r="AQ34">
            <v>64077</v>
          </cell>
          <cell r="AR34">
            <v>64160</v>
          </cell>
          <cell r="AS34">
            <v>64077</v>
          </cell>
          <cell r="AT34">
            <v>64022</v>
          </cell>
          <cell r="AU34">
            <v>64082</v>
          </cell>
          <cell r="AV34">
            <v>63640</v>
          </cell>
          <cell r="AW34">
            <v>63944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5</v>
          </cell>
          <cell r="F35">
            <v>1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28</v>
          </cell>
          <cell r="N35">
            <v>2</v>
          </cell>
          <cell r="O35">
            <v>14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4</v>
          </cell>
          <cell r="W35">
            <v>3</v>
          </cell>
          <cell r="X35">
            <v>2</v>
          </cell>
          <cell r="Y35">
            <v>1</v>
          </cell>
          <cell r="Z35">
            <v>3</v>
          </cell>
          <cell r="AA35">
            <v>2</v>
          </cell>
          <cell r="AB35">
            <v>3</v>
          </cell>
          <cell r="AC35">
            <v>5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7</v>
          </cell>
          <cell r="AK35">
            <v>1</v>
          </cell>
          <cell r="AL35">
            <v>1</v>
          </cell>
          <cell r="AM35">
            <v>23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5</v>
          </cell>
          <cell r="AS35">
            <v>6</v>
          </cell>
          <cell r="AT35">
            <v>7</v>
          </cell>
          <cell r="AU35">
            <v>25</v>
          </cell>
          <cell r="AV35">
            <v>2</v>
          </cell>
          <cell r="AW35">
            <v>1</v>
          </cell>
        </row>
      </sheetData>
      <sheetData sheetId="26">
        <row r="34">
          <cell r="B34">
            <v>64078</v>
          </cell>
          <cell r="C34">
            <v>63764</v>
          </cell>
          <cell r="D34">
            <v>63109</v>
          </cell>
          <cell r="E34">
            <v>64077</v>
          </cell>
          <cell r="F34">
            <v>61798</v>
          </cell>
          <cell r="G34">
            <v>64078</v>
          </cell>
          <cell r="H34">
            <v>63686</v>
          </cell>
          <cell r="I34">
            <v>64022</v>
          </cell>
          <cell r="J34">
            <v>63457</v>
          </cell>
          <cell r="K34">
            <v>64077</v>
          </cell>
          <cell r="L34">
            <v>63454</v>
          </cell>
          <cell r="M34">
            <v>64077</v>
          </cell>
          <cell r="N34">
            <v>63687</v>
          </cell>
          <cell r="O34">
            <v>64077</v>
          </cell>
          <cell r="P34">
            <v>63969</v>
          </cell>
          <cell r="Q34">
            <v>64077</v>
          </cell>
          <cell r="R34">
            <v>64169</v>
          </cell>
          <cell r="S34">
            <v>64068</v>
          </cell>
          <cell r="T34">
            <v>63707</v>
          </cell>
          <cell r="U34">
            <v>64077</v>
          </cell>
          <cell r="V34">
            <v>64078</v>
          </cell>
          <cell r="W34">
            <v>64078</v>
          </cell>
          <cell r="X34">
            <v>63944</v>
          </cell>
          <cell r="Y34">
            <v>64077</v>
          </cell>
          <cell r="Z34">
            <v>63712</v>
          </cell>
          <cell r="AA34">
            <v>64077</v>
          </cell>
          <cell r="AB34">
            <v>63788</v>
          </cell>
          <cell r="AC34">
            <v>64077</v>
          </cell>
          <cell r="AD34">
            <v>63616</v>
          </cell>
          <cell r="AE34">
            <v>64077</v>
          </cell>
          <cell r="AF34">
            <v>63739</v>
          </cell>
          <cell r="AG34">
            <v>64077</v>
          </cell>
          <cell r="AH34">
            <v>62832</v>
          </cell>
          <cell r="AI34">
            <v>63826</v>
          </cell>
          <cell r="AJ34">
            <v>64146</v>
          </cell>
          <cell r="AK34">
            <v>64077</v>
          </cell>
          <cell r="AL34">
            <v>63384</v>
          </cell>
          <cell r="AM34">
            <v>64169</v>
          </cell>
          <cell r="AN34">
            <v>64009</v>
          </cell>
          <cell r="AO34">
            <v>64077</v>
          </cell>
          <cell r="AP34">
            <v>63554</v>
          </cell>
          <cell r="AQ34">
            <v>63944</v>
          </cell>
          <cell r="AR34">
            <v>64078</v>
          </cell>
          <cell r="AS34">
            <v>64078</v>
          </cell>
          <cell r="AT34">
            <v>63578</v>
          </cell>
          <cell r="AU34">
            <v>64169</v>
          </cell>
          <cell r="AV34">
            <v>63787</v>
          </cell>
          <cell r="AW34">
            <v>63944</v>
          </cell>
        </row>
        <row r="35">
          <cell r="B35">
            <v>1</v>
          </cell>
          <cell r="C35">
            <v>3</v>
          </cell>
          <cell r="D35">
            <v>5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7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4</v>
          </cell>
          <cell r="R35">
            <v>2</v>
          </cell>
          <cell r="S35">
            <v>24</v>
          </cell>
          <cell r="T35">
            <v>3</v>
          </cell>
          <cell r="U35">
            <v>1</v>
          </cell>
          <cell r="V35">
            <v>1</v>
          </cell>
          <cell r="W35">
            <v>17</v>
          </cell>
          <cell r="X35">
            <v>1</v>
          </cell>
          <cell r="Y35">
            <v>1</v>
          </cell>
          <cell r="Z35">
            <v>3</v>
          </cell>
          <cell r="AA35">
            <v>1</v>
          </cell>
          <cell r="AB35">
            <v>3</v>
          </cell>
          <cell r="AC35">
            <v>3</v>
          </cell>
          <cell r="AD35">
            <v>1</v>
          </cell>
          <cell r="AE35">
            <v>2</v>
          </cell>
          <cell r="AF35">
            <v>1</v>
          </cell>
          <cell r="AG35">
            <v>2</v>
          </cell>
          <cell r="AH35">
            <v>1</v>
          </cell>
          <cell r="AI35">
            <v>1</v>
          </cell>
          <cell r="AJ35">
            <v>1</v>
          </cell>
          <cell r="AK35">
            <v>14</v>
          </cell>
          <cell r="AL35">
            <v>1</v>
          </cell>
          <cell r="AM35">
            <v>28</v>
          </cell>
          <cell r="AN35">
            <v>2</v>
          </cell>
          <cell r="AO35">
            <v>2</v>
          </cell>
          <cell r="AP35">
            <v>2</v>
          </cell>
          <cell r="AQ35">
            <v>2</v>
          </cell>
          <cell r="AR35">
            <v>2</v>
          </cell>
          <cell r="AS35">
            <v>15</v>
          </cell>
          <cell r="AT35">
            <v>1</v>
          </cell>
          <cell r="AU35">
            <v>10</v>
          </cell>
          <cell r="AV35">
            <v>1</v>
          </cell>
          <cell r="AW35">
            <v>2</v>
          </cell>
        </row>
      </sheetData>
      <sheetData sheetId="27">
        <row r="34">
          <cell r="B34">
            <v>63566</v>
          </cell>
          <cell r="C34">
            <v>64077</v>
          </cell>
          <cell r="D34">
            <v>64160</v>
          </cell>
          <cell r="E34">
            <v>64147</v>
          </cell>
          <cell r="F34">
            <v>64077</v>
          </cell>
          <cell r="G34">
            <v>64077</v>
          </cell>
          <cell r="H34">
            <v>63969</v>
          </cell>
          <cell r="I34">
            <v>64077</v>
          </cell>
          <cell r="J34">
            <v>63626</v>
          </cell>
          <cell r="K34">
            <v>63626</v>
          </cell>
          <cell r="L34">
            <v>63864</v>
          </cell>
          <cell r="M34">
            <v>64077</v>
          </cell>
          <cell r="N34">
            <v>62993</v>
          </cell>
          <cell r="O34">
            <v>64078</v>
          </cell>
          <cell r="P34">
            <v>64146</v>
          </cell>
          <cell r="Q34">
            <v>64077</v>
          </cell>
          <cell r="R34">
            <v>64039</v>
          </cell>
          <cell r="S34">
            <v>63826</v>
          </cell>
          <cell r="T34">
            <v>64100</v>
          </cell>
          <cell r="U34">
            <v>64077</v>
          </cell>
          <cell r="V34">
            <v>63673</v>
          </cell>
          <cell r="W34">
            <v>64169</v>
          </cell>
          <cell r="X34">
            <v>63282</v>
          </cell>
          <cell r="Y34">
            <v>64078</v>
          </cell>
          <cell r="Z34">
            <v>64078</v>
          </cell>
          <cell r="AA34">
            <v>64075</v>
          </cell>
          <cell r="AB34">
            <v>64100</v>
          </cell>
          <cell r="AC34">
            <v>64077</v>
          </cell>
          <cell r="AD34">
            <v>63944</v>
          </cell>
          <cell r="AE34">
            <v>64078</v>
          </cell>
          <cell r="AF34">
            <v>63640</v>
          </cell>
          <cell r="AG34">
            <v>64077</v>
          </cell>
          <cell r="AH34">
            <v>63597</v>
          </cell>
          <cell r="AI34">
            <v>64077</v>
          </cell>
          <cell r="AJ34">
            <v>64172</v>
          </cell>
          <cell r="AK34">
            <v>64077</v>
          </cell>
          <cell r="AL34">
            <v>63626</v>
          </cell>
          <cell r="AM34">
            <v>64169</v>
          </cell>
          <cell r="AN34">
            <v>63614</v>
          </cell>
          <cell r="AO34">
            <v>63944</v>
          </cell>
          <cell r="AP34">
            <v>63507</v>
          </cell>
          <cell r="AQ34">
            <v>63944</v>
          </cell>
          <cell r="AR34">
            <v>63987</v>
          </cell>
          <cell r="AS34">
            <v>64077</v>
          </cell>
          <cell r="AT34">
            <v>63944</v>
          </cell>
          <cell r="AU34">
            <v>64078</v>
          </cell>
          <cell r="AV34">
            <v>63640</v>
          </cell>
          <cell r="AW34">
            <v>64086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3</v>
          </cell>
          <cell r="M35">
            <v>29</v>
          </cell>
          <cell r="N35">
            <v>1</v>
          </cell>
          <cell r="O35">
            <v>3</v>
          </cell>
          <cell r="P35">
            <v>3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24</v>
          </cell>
          <cell r="V35">
            <v>1</v>
          </cell>
          <cell r="W35">
            <v>27</v>
          </cell>
          <cell r="X35">
            <v>2</v>
          </cell>
          <cell r="Y35">
            <v>3</v>
          </cell>
          <cell r="Z35">
            <v>1</v>
          </cell>
          <cell r="AA35">
            <v>1</v>
          </cell>
          <cell r="AB35">
            <v>2</v>
          </cell>
          <cell r="AC35">
            <v>1</v>
          </cell>
          <cell r="AD35">
            <v>2</v>
          </cell>
          <cell r="AE35">
            <v>13</v>
          </cell>
          <cell r="AF35">
            <v>1</v>
          </cell>
          <cell r="AG35">
            <v>3</v>
          </cell>
          <cell r="AH35">
            <v>1</v>
          </cell>
          <cell r="AI35">
            <v>1</v>
          </cell>
          <cell r="AJ35">
            <v>2</v>
          </cell>
          <cell r="AK35">
            <v>3</v>
          </cell>
          <cell r="AL35">
            <v>1</v>
          </cell>
          <cell r="AM35">
            <v>5</v>
          </cell>
          <cell r="AN35">
            <v>1</v>
          </cell>
          <cell r="AO35">
            <v>1</v>
          </cell>
          <cell r="AP35">
            <v>1</v>
          </cell>
          <cell r="AQ35">
            <v>2</v>
          </cell>
          <cell r="AR35">
            <v>2</v>
          </cell>
          <cell r="AS35">
            <v>2</v>
          </cell>
          <cell r="AT35">
            <v>2</v>
          </cell>
          <cell r="AU35">
            <v>2</v>
          </cell>
          <cell r="AV35">
            <v>1</v>
          </cell>
          <cell r="AW35">
            <v>16</v>
          </cell>
        </row>
      </sheetData>
      <sheetData sheetId="28">
        <row r="34">
          <cell r="B34">
            <v>63554</v>
          </cell>
          <cell r="C34">
            <v>63626</v>
          </cell>
          <cell r="D34">
            <v>63869</v>
          </cell>
          <cell r="E34">
            <v>64077</v>
          </cell>
          <cell r="F34">
            <v>64022</v>
          </cell>
          <cell r="G34">
            <v>64077</v>
          </cell>
          <cell r="H34">
            <v>64044</v>
          </cell>
          <cell r="I34">
            <v>63957</v>
          </cell>
          <cell r="J34">
            <v>62979</v>
          </cell>
          <cell r="K34">
            <v>63944</v>
          </cell>
          <cell r="L34">
            <v>63764</v>
          </cell>
          <cell r="M34">
            <v>64077</v>
          </cell>
          <cell r="N34">
            <v>63778</v>
          </cell>
          <cell r="O34">
            <v>64169</v>
          </cell>
          <cell r="P34">
            <v>64044</v>
          </cell>
          <cell r="Q34">
            <v>63640</v>
          </cell>
          <cell r="R34">
            <v>64020</v>
          </cell>
          <cell r="S34">
            <v>64077</v>
          </cell>
          <cell r="T34">
            <v>63944</v>
          </cell>
          <cell r="U34">
            <v>64077</v>
          </cell>
          <cell r="V34">
            <v>63614</v>
          </cell>
          <cell r="W34">
            <v>64077</v>
          </cell>
          <cell r="X34">
            <v>64075</v>
          </cell>
          <cell r="Y34">
            <v>64169</v>
          </cell>
          <cell r="Z34">
            <v>63739</v>
          </cell>
          <cell r="AA34">
            <v>64169</v>
          </cell>
          <cell r="AB34">
            <v>64169</v>
          </cell>
          <cell r="AC34">
            <v>64077</v>
          </cell>
          <cell r="AD34">
            <v>63769</v>
          </cell>
          <cell r="AE34">
            <v>64077</v>
          </cell>
          <cell r="AF34">
            <v>63842</v>
          </cell>
          <cell r="AG34">
            <v>63944</v>
          </cell>
          <cell r="AH34">
            <v>63552</v>
          </cell>
          <cell r="AI34">
            <v>64077</v>
          </cell>
          <cell r="AJ34">
            <v>63647</v>
          </cell>
          <cell r="AK34">
            <v>64147</v>
          </cell>
          <cell r="AL34">
            <v>63250</v>
          </cell>
          <cell r="AM34">
            <v>64147</v>
          </cell>
          <cell r="AN34">
            <v>64040</v>
          </cell>
          <cell r="AO34">
            <v>64065</v>
          </cell>
          <cell r="AP34">
            <v>64077</v>
          </cell>
          <cell r="AQ34">
            <v>64078</v>
          </cell>
          <cell r="AR34">
            <v>63669</v>
          </cell>
          <cell r="AS34">
            <v>64077</v>
          </cell>
          <cell r="AT34">
            <v>63997</v>
          </cell>
          <cell r="AU34">
            <v>64082</v>
          </cell>
          <cell r="AV34">
            <v>63967</v>
          </cell>
          <cell r="AW34">
            <v>64044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15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24</v>
          </cell>
          <cell r="M35">
            <v>18</v>
          </cell>
          <cell r="N35">
            <v>1</v>
          </cell>
          <cell r="O35">
            <v>25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2</v>
          </cell>
          <cell r="W35">
            <v>2</v>
          </cell>
          <cell r="X35">
            <v>1</v>
          </cell>
          <cell r="Y35">
            <v>3</v>
          </cell>
          <cell r="Z35">
            <v>1</v>
          </cell>
          <cell r="AA35">
            <v>5</v>
          </cell>
          <cell r="AB35">
            <v>7</v>
          </cell>
          <cell r="AC35">
            <v>16</v>
          </cell>
          <cell r="AD35">
            <v>1</v>
          </cell>
          <cell r="AE35">
            <v>4</v>
          </cell>
          <cell r="AF35">
            <v>2</v>
          </cell>
          <cell r="AG35">
            <v>2</v>
          </cell>
          <cell r="AH35">
            <v>2</v>
          </cell>
          <cell r="AI35">
            <v>1</v>
          </cell>
          <cell r="AJ35">
            <v>3</v>
          </cell>
          <cell r="AK35">
            <v>23</v>
          </cell>
          <cell r="AL35">
            <v>1</v>
          </cell>
          <cell r="AM35">
            <v>10</v>
          </cell>
          <cell r="AN35">
            <v>1</v>
          </cell>
          <cell r="AO35">
            <v>12</v>
          </cell>
          <cell r="AP35">
            <v>1</v>
          </cell>
          <cell r="AQ35">
            <v>2</v>
          </cell>
          <cell r="AR35">
            <v>2</v>
          </cell>
          <cell r="AS35">
            <v>23</v>
          </cell>
          <cell r="AT35">
            <v>18</v>
          </cell>
          <cell r="AU35">
            <v>8</v>
          </cell>
          <cell r="AV35">
            <v>2</v>
          </cell>
          <cell r="AW35">
            <v>2</v>
          </cell>
        </row>
      </sheetData>
      <sheetData sheetId="29">
        <row r="34">
          <cell r="B34">
            <v>64078</v>
          </cell>
          <cell r="C34">
            <v>63764</v>
          </cell>
          <cell r="D34">
            <v>63882</v>
          </cell>
          <cell r="E34">
            <v>64077</v>
          </cell>
          <cell r="F34">
            <v>63640</v>
          </cell>
          <cell r="G34">
            <v>64077</v>
          </cell>
          <cell r="H34">
            <v>63909</v>
          </cell>
          <cell r="I34">
            <v>64068</v>
          </cell>
          <cell r="J34">
            <v>64169</v>
          </cell>
          <cell r="K34">
            <v>64077</v>
          </cell>
          <cell r="L34">
            <v>63686</v>
          </cell>
          <cell r="M34">
            <v>64079</v>
          </cell>
          <cell r="N34">
            <v>64044</v>
          </cell>
          <cell r="O34">
            <v>64078</v>
          </cell>
          <cell r="P34">
            <v>64022</v>
          </cell>
          <cell r="Q34">
            <v>64077</v>
          </cell>
          <cell r="R34">
            <v>63187</v>
          </cell>
          <cell r="S34">
            <v>64077</v>
          </cell>
          <cell r="T34">
            <v>63957</v>
          </cell>
          <cell r="U34">
            <v>64077</v>
          </cell>
          <cell r="V34">
            <v>63972</v>
          </cell>
          <cell r="W34">
            <v>64082</v>
          </cell>
          <cell r="X34">
            <v>63982</v>
          </cell>
          <cell r="Y34">
            <v>64044</v>
          </cell>
          <cell r="Z34">
            <v>63661</v>
          </cell>
          <cell r="AA34">
            <v>64077</v>
          </cell>
          <cell r="AB34">
            <v>64040</v>
          </cell>
          <cell r="AC34">
            <v>64077</v>
          </cell>
          <cell r="AD34">
            <v>63707</v>
          </cell>
          <cell r="AE34">
            <v>64147</v>
          </cell>
          <cell r="AF34">
            <v>64044</v>
          </cell>
          <cell r="AG34">
            <v>64068</v>
          </cell>
          <cell r="AH34">
            <v>64009</v>
          </cell>
          <cell r="AI34">
            <v>64147</v>
          </cell>
          <cell r="AJ34">
            <v>63781</v>
          </cell>
          <cell r="AK34">
            <v>64065</v>
          </cell>
          <cell r="AL34">
            <v>63809</v>
          </cell>
          <cell r="AM34">
            <v>64078</v>
          </cell>
          <cell r="AN34">
            <v>63539</v>
          </cell>
          <cell r="AO34">
            <v>64065</v>
          </cell>
          <cell r="AP34">
            <v>64007</v>
          </cell>
          <cell r="AQ34">
            <v>64077</v>
          </cell>
          <cell r="AR34">
            <v>64082</v>
          </cell>
          <cell r="AS34">
            <v>64077</v>
          </cell>
          <cell r="AT34">
            <v>63729</v>
          </cell>
          <cell r="AU34">
            <v>64169</v>
          </cell>
          <cell r="AV34">
            <v>63647</v>
          </cell>
          <cell r="AW34">
            <v>64077</v>
          </cell>
        </row>
        <row r="35">
          <cell r="B35">
            <v>1</v>
          </cell>
          <cell r="C35">
            <v>6</v>
          </cell>
          <cell r="D35">
            <v>2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6</v>
          </cell>
          <cell r="J35">
            <v>1</v>
          </cell>
          <cell r="K35">
            <v>1</v>
          </cell>
          <cell r="L35">
            <v>9</v>
          </cell>
          <cell r="M35">
            <v>25</v>
          </cell>
          <cell r="N35">
            <v>1</v>
          </cell>
          <cell r="O35">
            <v>12</v>
          </cell>
          <cell r="P35">
            <v>3</v>
          </cell>
          <cell r="Q35">
            <v>1</v>
          </cell>
          <cell r="R35">
            <v>1</v>
          </cell>
          <cell r="S35">
            <v>2</v>
          </cell>
          <cell r="T35">
            <v>2</v>
          </cell>
          <cell r="U35">
            <v>2</v>
          </cell>
          <cell r="V35">
            <v>12</v>
          </cell>
          <cell r="W35">
            <v>15</v>
          </cell>
          <cell r="X35">
            <v>2</v>
          </cell>
          <cell r="Y35">
            <v>7</v>
          </cell>
          <cell r="Z35">
            <v>1</v>
          </cell>
          <cell r="AA35">
            <v>2</v>
          </cell>
          <cell r="AB35">
            <v>5</v>
          </cell>
          <cell r="AC35">
            <v>9</v>
          </cell>
          <cell r="AD35">
            <v>2</v>
          </cell>
          <cell r="AE35">
            <v>7</v>
          </cell>
          <cell r="AF35">
            <v>2</v>
          </cell>
          <cell r="AG35">
            <v>16</v>
          </cell>
          <cell r="AH35">
            <v>2</v>
          </cell>
          <cell r="AI35">
            <v>1</v>
          </cell>
          <cell r="AJ35">
            <v>14</v>
          </cell>
          <cell r="AK35">
            <v>15</v>
          </cell>
          <cell r="AL35">
            <v>1</v>
          </cell>
          <cell r="AM35">
            <v>14</v>
          </cell>
          <cell r="AN35">
            <v>1</v>
          </cell>
          <cell r="AO35">
            <v>8</v>
          </cell>
          <cell r="AP35">
            <v>1</v>
          </cell>
          <cell r="AQ35">
            <v>1</v>
          </cell>
          <cell r="AR35">
            <v>5</v>
          </cell>
          <cell r="AS35">
            <v>22</v>
          </cell>
          <cell r="AT35">
            <v>1</v>
          </cell>
          <cell r="AU35">
            <v>6</v>
          </cell>
          <cell r="AV35">
            <v>1</v>
          </cell>
          <cell r="AW35">
            <v>3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64086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64086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64227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64227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64086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62479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64086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62081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64086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64086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64227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64086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64086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62479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64086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62081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64227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64086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64227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64086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64086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62479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63186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62081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64227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64086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64227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64227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64086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62479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64160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62081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64086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64086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64227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64086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64086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62479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64086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62081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64227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64086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64227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64086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64171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62081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64160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62081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0.3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0.1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0.13333333333333333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3.3333333333333333E-2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3.3333333333333333E-2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0.16666666666666666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0.13333333333333333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6.6666666666666666E-2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6.6666666666666666E-2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0.9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6.6666666666666666E-2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0.13333333333333333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3.3333333333333333E-2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0.96666666666666667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0.3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1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6.6666666666666666E-2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0.13333333333333333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3.3333333333333333E-2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0.13333333333333333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3.3333333333333333E-2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0.96666666666666667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0.2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0.13333333333333333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6.6666666666666666E-2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3.3333333333333333E-2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0.1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0.16666666666666666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1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0.13333333333333333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6.6666666666666666E-2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0.83333333333333337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6.6666666666666666E-2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0.2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3.3333333333333333E-2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0.96666666666666667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0.2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3.3333333333333333E-2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3.3333333333333333E-2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0.13333333333333333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1.4666666666666666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2.1666666666666665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3.4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2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1.2666666666666666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7.333333333333333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1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1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1.5666666666666667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2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3.0333333333333332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2.3666666666666667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1.5333333333333334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12.566666666666666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1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1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1.9666666666666666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2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3.1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3.7333333333333334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4.0999999999999996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1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1.6666666666666667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2.0666666666666669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3.4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2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1.9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6.0666666666666664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1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1.4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2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3.4666666666666668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3.1333333333333333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1.7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11.566666666666666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1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1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1.6666666666666667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2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5.3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4.1333333333333337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1.1333333333333333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2.4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6618</v>
      </c>
      <c r="C8">
        <v>6083</v>
      </c>
      <c r="D8">
        <v>9752</v>
      </c>
      <c r="E8">
        <v>5189</v>
      </c>
      <c r="F8">
        <v>9074</v>
      </c>
      <c r="G8">
        <v>3808</v>
      </c>
      <c r="H8">
        <v>2433</v>
      </c>
      <c r="I8">
        <v>1234</v>
      </c>
      <c r="J8">
        <v>2275</v>
      </c>
      <c r="K8">
        <v>476</v>
      </c>
      <c r="L8">
        <v>5211</v>
      </c>
      <c r="M8">
        <v>2024</v>
      </c>
      <c r="N8">
        <v>2489</v>
      </c>
      <c r="O8">
        <v>5415</v>
      </c>
      <c r="P8">
        <v>5813</v>
      </c>
    </row>
    <row r="9" spans="1:49" x14ac:dyDescent="0.25">
      <c r="A9" t="s">
        <v>53</v>
      </c>
      <c r="B9">
        <v>6518</v>
      </c>
      <c r="C9">
        <v>5983</v>
      </c>
      <c r="D9">
        <v>9652</v>
      </c>
      <c r="E9">
        <v>5089</v>
      </c>
      <c r="F9">
        <v>8974</v>
      </c>
      <c r="G9">
        <v>3708</v>
      </c>
      <c r="H9">
        <v>2333</v>
      </c>
      <c r="I9">
        <v>1134</v>
      </c>
      <c r="J9">
        <v>2175</v>
      </c>
      <c r="K9">
        <v>376</v>
      </c>
      <c r="L9">
        <v>5111</v>
      </c>
      <c r="M9">
        <v>1924</v>
      </c>
      <c r="N9">
        <v>2389</v>
      </c>
      <c r="O9">
        <v>5315</v>
      </c>
      <c r="P9">
        <v>5713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64227</v>
      </c>
      <c r="E13">
        <f xml:space="preserve"> COUNTIF(B2:AW2,D13)</f>
        <v>11</v>
      </c>
    </row>
    <row r="14" spans="1:49" x14ac:dyDescent="0.25">
      <c r="A14" t="s">
        <v>58</v>
      </c>
      <c r="D14">
        <f xml:space="preserve"> MIN(B2:AW2)</f>
        <v>62081</v>
      </c>
      <c r="E14">
        <f xml:space="preserve"> COUNTIF(B2:AW2,D14)</f>
        <v>7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10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9</v>
      </c>
    </row>
    <row r="17" spans="1:49" x14ac:dyDescent="0.25">
      <c r="A17" t="s">
        <v>61</v>
      </c>
      <c r="D17">
        <f xml:space="preserve"> MAX(B4:AW4)</f>
        <v>12.566666666666666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13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0.21999999999999886</v>
      </c>
      <c r="C21">
        <v>0.21999999999999886</v>
      </c>
      <c r="D21">
        <v>0</v>
      </c>
      <c r="E21">
        <v>0</v>
      </c>
      <c r="F21">
        <v>0.21999999999999886</v>
      </c>
      <c r="G21">
        <v>2.7199999999999989</v>
      </c>
      <c r="H21">
        <v>0.21999999999999886</v>
      </c>
      <c r="I21">
        <v>3.3400000000000034</v>
      </c>
      <c r="J21">
        <v>0.21999999999999886</v>
      </c>
      <c r="K21">
        <v>0.21999999999999886</v>
      </c>
      <c r="L21">
        <v>0</v>
      </c>
      <c r="M21">
        <v>0.21999999999999886</v>
      </c>
      <c r="N21">
        <v>0.21999999999999886</v>
      </c>
      <c r="O21">
        <v>2.7199999999999989</v>
      </c>
      <c r="P21">
        <v>0.21999999999999886</v>
      </c>
      <c r="Q21">
        <v>3.3400000000000034</v>
      </c>
      <c r="R21">
        <v>0</v>
      </c>
      <c r="S21">
        <v>0.21999999999999886</v>
      </c>
      <c r="T21">
        <v>0</v>
      </c>
      <c r="U21">
        <v>0.21999999999999886</v>
      </c>
      <c r="V21">
        <v>0.21999999999999886</v>
      </c>
      <c r="W21">
        <v>2.7199999999999989</v>
      </c>
      <c r="X21">
        <v>1.6200000000000045</v>
      </c>
      <c r="Y21">
        <v>3.3400000000000034</v>
      </c>
      <c r="Z21">
        <v>0</v>
      </c>
      <c r="AA21">
        <v>0.21999999999999886</v>
      </c>
      <c r="AB21">
        <v>0</v>
      </c>
      <c r="AC21">
        <v>0</v>
      </c>
      <c r="AD21">
        <v>0.21999999999999886</v>
      </c>
      <c r="AE21">
        <v>2.7199999999999989</v>
      </c>
      <c r="AF21">
        <v>9.9999999999994316E-2</v>
      </c>
      <c r="AG21">
        <v>3.3400000000000034</v>
      </c>
      <c r="AH21">
        <v>0.21999999999999886</v>
      </c>
      <c r="AI21">
        <v>0.21999999999999886</v>
      </c>
      <c r="AJ21">
        <v>0</v>
      </c>
      <c r="AK21">
        <v>0.21999999999999886</v>
      </c>
      <c r="AL21">
        <v>0.21999999999999886</v>
      </c>
      <c r="AM21">
        <v>2.7199999999999989</v>
      </c>
      <c r="AN21">
        <v>0.21999999999999886</v>
      </c>
      <c r="AO21">
        <v>3.3400000000000034</v>
      </c>
      <c r="AP21">
        <v>0</v>
      </c>
      <c r="AQ21">
        <v>0.21999999999999886</v>
      </c>
      <c r="AR21">
        <v>0</v>
      </c>
      <c r="AS21">
        <v>0.21999999999999886</v>
      </c>
      <c r="AT21">
        <v>9.0000000000003411E-2</v>
      </c>
      <c r="AU21">
        <v>3.3400000000000034</v>
      </c>
      <c r="AV21">
        <v>9.9999999999994316E-2</v>
      </c>
      <c r="AW21">
        <v>3.3400000000000034</v>
      </c>
    </row>
    <row r="22" spans="1:49" x14ac:dyDescent="0.25">
      <c r="A22" t="s">
        <v>66</v>
      </c>
      <c r="B22">
        <v>30</v>
      </c>
      <c r="C22">
        <v>100</v>
      </c>
      <c r="D22">
        <v>10</v>
      </c>
      <c r="E22">
        <v>13.33</v>
      </c>
      <c r="F22">
        <v>3.33</v>
      </c>
      <c r="G22">
        <v>100</v>
      </c>
      <c r="H22">
        <v>3.33</v>
      </c>
      <c r="I22">
        <v>16.670000000000002</v>
      </c>
      <c r="J22">
        <v>13.33</v>
      </c>
      <c r="K22">
        <v>100</v>
      </c>
      <c r="L22">
        <v>6.67</v>
      </c>
      <c r="M22">
        <v>100</v>
      </c>
      <c r="N22">
        <v>6.67</v>
      </c>
      <c r="O22">
        <v>90</v>
      </c>
      <c r="P22">
        <v>6.67</v>
      </c>
      <c r="Q22">
        <v>13.33</v>
      </c>
      <c r="R22">
        <v>3.33</v>
      </c>
      <c r="S22">
        <v>96.67</v>
      </c>
      <c r="T22">
        <v>30</v>
      </c>
      <c r="U22">
        <v>100</v>
      </c>
      <c r="V22">
        <v>6.67</v>
      </c>
      <c r="W22">
        <v>13.33</v>
      </c>
      <c r="X22">
        <v>3.33</v>
      </c>
      <c r="Y22">
        <v>13.33</v>
      </c>
      <c r="Z22">
        <v>3.33</v>
      </c>
      <c r="AA22">
        <v>96.67</v>
      </c>
      <c r="AB22">
        <v>20</v>
      </c>
      <c r="AC22">
        <v>13.33</v>
      </c>
      <c r="AD22">
        <v>6.67</v>
      </c>
      <c r="AE22">
        <v>100</v>
      </c>
      <c r="AF22">
        <v>3.33</v>
      </c>
      <c r="AG22">
        <v>10</v>
      </c>
      <c r="AH22">
        <v>16.670000000000002</v>
      </c>
      <c r="AI22">
        <v>100</v>
      </c>
      <c r="AJ22">
        <v>13.33</v>
      </c>
      <c r="AK22">
        <v>100</v>
      </c>
      <c r="AL22">
        <v>6.67</v>
      </c>
      <c r="AM22">
        <v>83.33</v>
      </c>
      <c r="AN22">
        <v>6.67</v>
      </c>
      <c r="AO22">
        <v>20</v>
      </c>
      <c r="AP22">
        <v>3.33</v>
      </c>
      <c r="AQ22">
        <v>96.67</v>
      </c>
      <c r="AR22">
        <v>20</v>
      </c>
      <c r="AS22">
        <v>100</v>
      </c>
      <c r="AT22">
        <v>3.33</v>
      </c>
      <c r="AU22">
        <v>100</v>
      </c>
      <c r="AV22">
        <v>3.33</v>
      </c>
      <c r="AW22">
        <v>13.33</v>
      </c>
    </row>
    <row r="23" spans="1:49" x14ac:dyDescent="0.25">
      <c r="A23" t="s">
        <v>67</v>
      </c>
      <c r="B23">
        <v>4.8899999999999997</v>
      </c>
      <c r="C23">
        <v>7.22</v>
      </c>
      <c r="D23">
        <v>11.33</v>
      </c>
      <c r="E23">
        <v>6.67</v>
      </c>
      <c r="F23">
        <v>4.22</v>
      </c>
      <c r="G23">
        <v>24.44</v>
      </c>
      <c r="H23">
        <v>3.33</v>
      </c>
      <c r="I23">
        <v>3.33</v>
      </c>
      <c r="J23">
        <v>5.22</v>
      </c>
      <c r="K23">
        <v>6.67</v>
      </c>
      <c r="L23">
        <v>10.11</v>
      </c>
      <c r="M23">
        <v>7.89</v>
      </c>
      <c r="N23">
        <v>5.1100000000000003</v>
      </c>
      <c r="O23">
        <v>41.89</v>
      </c>
      <c r="P23">
        <v>3.33</v>
      </c>
      <c r="Q23">
        <v>3.33</v>
      </c>
      <c r="R23">
        <v>6.56</v>
      </c>
      <c r="S23">
        <v>6.67</v>
      </c>
      <c r="T23">
        <v>10.33</v>
      </c>
      <c r="U23">
        <v>12.44</v>
      </c>
      <c r="V23">
        <v>3.33</v>
      </c>
      <c r="W23">
        <v>13.67</v>
      </c>
      <c r="X23">
        <v>3.33</v>
      </c>
      <c r="Y23">
        <v>3.33</v>
      </c>
      <c r="Z23">
        <v>5.56</v>
      </c>
      <c r="AA23">
        <v>6.89</v>
      </c>
      <c r="AB23">
        <v>11.33</v>
      </c>
      <c r="AC23">
        <v>6.67</v>
      </c>
      <c r="AD23">
        <v>6.33</v>
      </c>
      <c r="AE23">
        <v>20.22</v>
      </c>
      <c r="AF23">
        <v>3.33</v>
      </c>
      <c r="AG23">
        <v>3.33</v>
      </c>
      <c r="AH23">
        <v>4.67</v>
      </c>
      <c r="AI23">
        <v>6.67</v>
      </c>
      <c r="AJ23">
        <v>11.56</v>
      </c>
      <c r="AK23">
        <v>10.44</v>
      </c>
      <c r="AL23">
        <v>5.67</v>
      </c>
      <c r="AM23">
        <v>38.56</v>
      </c>
      <c r="AN23">
        <v>3.33</v>
      </c>
      <c r="AO23">
        <v>3.33</v>
      </c>
      <c r="AP23">
        <v>5.56</v>
      </c>
      <c r="AQ23">
        <v>6.67</v>
      </c>
      <c r="AR23">
        <v>17.670000000000002</v>
      </c>
      <c r="AS23">
        <v>13.78</v>
      </c>
      <c r="AT23">
        <v>3.78</v>
      </c>
      <c r="AU23">
        <v>8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63167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63167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63167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63167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63167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63167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63167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63167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63167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63167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63167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63167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63167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63167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63167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63167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63167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63167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63167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63167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63167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63167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63167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63167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63167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63167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63167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63167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63167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63167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63167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63167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63167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63167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63167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63167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63167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63167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63167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63167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63167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63167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63167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63167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63167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63167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63167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63167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1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1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1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1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1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1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1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1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1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1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1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1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1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1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1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1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1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1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1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1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1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1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1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1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1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1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1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1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1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1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1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1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1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1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1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1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1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1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1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1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1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1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1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1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1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1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1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1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1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1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1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1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1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1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1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1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1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1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1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1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1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1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1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1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1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1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1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1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1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1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1</v>
      </c>
    </row>
    <row r="7" spans="1:49" x14ac:dyDescent="0.25">
      <c r="A7" t="s">
        <v>51</v>
      </c>
    </row>
    <row r="8" spans="1:49" x14ac:dyDescent="0.25">
      <c r="A8" t="s">
        <v>52</v>
      </c>
      <c r="B8">
        <v>1761</v>
      </c>
      <c r="C8">
        <v>7653</v>
      </c>
      <c r="D8">
        <v>4617</v>
      </c>
      <c r="E8">
        <v>4327</v>
      </c>
      <c r="F8">
        <v>7096</v>
      </c>
      <c r="G8">
        <v>5025</v>
      </c>
      <c r="H8">
        <v>2666</v>
      </c>
      <c r="I8">
        <v>832</v>
      </c>
      <c r="J8">
        <v>7165</v>
      </c>
      <c r="K8">
        <v>5236</v>
      </c>
      <c r="L8">
        <v>1313</v>
      </c>
      <c r="M8">
        <v>3022</v>
      </c>
      <c r="N8">
        <v>4901</v>
      </c>
      <c r="O8">
        <v>6246</v>
      </c>
      <c r="P8">
        <v>1307</v>
      </c>
    </row>
    <row r="9" spans="1:49" x14ac:dyDescent="0.25">
      <c r="A9" t="s">
        <v>53</v>
      </c>
      <c r="B9">
        <v>1661</v>
      </c>
      <c r="C9">
        <v>7553</v>
      </c>
      <c r="D9">
        <v>4517</v>
      </c>
      <c r="E9">
        <v>4227</v>
      </c>
      <c r="F9">
        <v>6996</v>
      </c>
      <c r="G9">
        <v>4925</v>
      </c>
      <c r="H9">
        <v>2566</v>
      </c>
      <c r="I9">
        <v>732</v>
      </c>
      <c r="J9">
        <v>7065</v>
      </c>
      <c r="K9">
        <v>5136</v>
      </c>
      <c r="L9">
        <v>1213</v>
      </c>
      <c r="M9">
        <v>2922</v>
      </c>
      <c r="N9">
        <v>4801</v>
      </c>
      <c r="O9">
        <v>6146</v>
      </c>
      <c r="P9">
        <v>1207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63167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63167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60</v>
      </c>
      <c r="D16">
        <f xml:space="preserve"> MIN(B3:AW3)</f>
        <v>1</v>
      </c>
      <c r="E16">
        <f xml:space="preserve"> COUNTIF(B3:AW3,D16)</f>
        <v>48</v>
      </c>
    </row>
    <row r="17" spans="1:49" x14ac:dyDescent="0.25">
      <c r="A17" t="s">
        <v>61</v>
      </c>
      <c r="D17">
        <f xml:space="preserve"> MAX(B4:AW4)</f>
        <v>1</v>
      </c>
      <c r="E17">
        <f xml:space="preserve"> COUNTIF(B4:AW4,D17)</f>
        <v>48</v>
      </c>
    </row>
    <row r="18" spans="1:49" x14ac:dyDescent="0.25">
      <c r="A18" t="s">
        <v>62</v>
      </c>
      <c r="D18">
        <f xml:space="preserve"> MIN(B4:AW4)</f>
        <v>1</v>
      </c>
      <c r="E18">
        <f xml:space="preserve"> COUNTIF(B4:AW4,D18)</f>
        <v>48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</row>
    <row r="23" spans="1:49" x14ac:dyDescent="0.25">
      <c r="A23" t="s">
        <v>67</v>
      </c>
      <c r="B23">
        <v>3.33</v>
      </c>
      <c r="C23">
        <v>3.33</v>
      </c>
      <c r="D23">
        <v>3.33</v>
      </c>
      <c r="E23">
        <v>3.33</v>
      </c>
      <c r="F23">
        <v>3.33</v>
      </c>
      <c r="G23">
        <v>3.33</v>
      </c>
      <c r="H23">
        <v>3.33</v>
      </c>
      <c r="I23">
        <v>3.33</v>
      </c>
      <c r="J23">
        <v>3.33</v>
      </c>
      <c r="K23">
        <v>3.33</v>
      </c>
      <c r="L23">
        <v>3.33</v>
      </c>
      <c r="M23">
        <v>3.33</v>
      </c>
      <c r="N23">
        <v>3.33</v>
      </c>
      <c r="O23">
        <v>3.33</v>
      </c>
      <c r="P23">
        <v>3.33</v>
      </c>
      <c r="Q23">
        <v>3.33</v>
      </c>
      <c r="R23">
        <v>3.33</v>
      </c>
      <c r="S23">
        <v>3.33</v>
      </c>
      <c r="T23">
        <v>3.33</v>
      </c>
      <c r="U23">
        <v>3.33</v>
      </c>
      <c r="V23">
        <v>3.33</v>
      </c>
      <c r="W23">
        <v>3.33</v>
      </c>
      <c r="X23">
        <v>3.33</v>
      </c>
      <c r="Y23">
        <v>3.33</v>
      </c>
      <c r="Z23">
        <v>3.33</v>
      </c>
      <c r="AA23">
        <v>3.33</v>
      </c>
      <c r="AB23">
        <v>3.33</v>
      </c>
      <c r="AC23">
        <v>3.33</v>
      </c>
      <c r="AD23">
        <v>3.33</v>
      </c>
      <c r="AE23">
        <v>3.33</v>
      </c>
      <c r="AF23">
        <v>3.33</v>
      </c>
      <c r="AG23">
        <v>3.33</v>
      </c>
      <c r="AH23">
        <v>3.33</v>
      </c>
      <c r="AI23">
        <v>3.33</v>
      </c>
      <c r="AJ23">
        <v>3.33</v>
      </c>
      <c r="AK23">
        <v>3.33</v>
      </c>
      <c r="AL23">
        <v>3.33</v>
      </c>
      <c r="AM23">
        <v>3.33</v>
      </c>
      <c r="AN23">
        <v>3.33</v>
      </c>
      <c r="AO23">
        <v>3.33</v>
      </c>
      <c r="AP23">
        <v>3.33</v>
      </c>
      <c r="AQ23">
        <v>3.33</v>
      </c>
      <c r="AR23">
        <v>3.33</v>
      </c>
      <c r="AS23">
        <v>3.33</v>
      </c>
      <c r="AT23">
        <v>3.33</v>
      </c>
      <c r="AU23">
        <v>3.33</v>
      </c>
      <c r="AV23">
        <v>3.33</v>
      </c>
      <c r="AW23">
        <v>3.33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64272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64244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64272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64244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64266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64244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64270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64270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64266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64244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64266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64244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64272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64244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64270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64270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64266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64244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64272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64244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64266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64244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64272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64252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64272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64244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64270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64244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64270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64244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64254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64270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64270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64244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64272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64244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64266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64244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64266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64270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64266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64244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64272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64244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64272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64244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64252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64266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6.6666666666666666E-2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0.66666666666666663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3.3333333333333333E-2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3.3333333333333333E-2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3.3333333333333333E-2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0.4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3.3333333333333333E-2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0.76666666666666672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3.3333333333333333E-2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3.3333333333333333E-2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3.3333333333333333E-2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6.6666666666666666E-2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6.6666666666666666E-2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0.96666666666666667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3.3333333333333333E-2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3.3333333333333333E-2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1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3.3333333333333333E-2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0.23333333333333334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3.3333333333333333E-2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0.6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6.6666666666666666E-2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0.93333333333333335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3.3333333333333333E-2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1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3.3333333333333333E-2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0.43333333333333335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3.3333333333333333E-2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0.73333333333333328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3.3333333333333333E-2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3.3333333333333333E-2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1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3.3333333333333333E-2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0.1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3.3333333333333333E-2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0.96666666666666667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3.3333333333333333E-2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3.3333333333333333E-2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1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3.3333333333333333E-2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3.3333333333333333E-2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1.5333333333333334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11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5.666666666666667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11.966666666666667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2.5666666666666669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4.7666666666666666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1.1666666666666667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8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1.9333333333333333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11.466666666666667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4.2333333333333334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8.8666666666666671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3.2666666666666666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4.5333333333333332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1.5333333333333334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6.9666666666666668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1.8666666666666667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13.1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3.1666666666666665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7.7333333333333334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2.2000000000000002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4.8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1.4666666666666666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5.2666666666666666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1.8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11.866666666666667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3.0333333333333332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10.066666666666666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3.6666666666666665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4.4000000000000004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1.3666666666666667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6.5333333333333332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1.6666666666666667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11.9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3.7333333333333334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7.4666666666666668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3.9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6.166666666666667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1.4666666666666666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4.8666666666666663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1.7666666666666666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10.133333333333333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3.5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7.9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2.2666666666666666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3.1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1.4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4.0999999999999996</v>
      </c>
    </row>
    <row r="7" spans="1:49" x14ac:dyDescent="0.25">
      <c r="A7" t="s">
        <v>51</v>
      </c>
    </row>
    <row r="8" spans="1:49" x14ac:dyDescent="0.25">
      <c r="A8" t="s">
        <v>52</v>
      </c>
      <c r="B8">
        <v>2999</v>
      </c>
      <c r="C8">
        <v>3531</v>
      </c>
      <c r="D8">
        <v>9766</v>
      </c>
      <c r="E8">
        <v>6261</v>
      </c>
      <c r="F8">
        <v>224</v>
      </c>
      <c r="G8">
        <v>7237</v>
      </c>
      <c r="H8">
        <v>6279</v>
      </c>
      <c r="I8">
        <v>5119</v>
      </c>
      <c r="J8">
        <v>9531</v>
      </c>
      <c r="K8">
        <v>590</v>
      </c>
      <c r="L8">
        <v>3005</v>
      </c>
      <c r="M8">
        <v>8435</v>
      </c>
      <c r="N8">
        <v>3234</v>
      </c>
      <c r="O8">
        <v>7572</v>
      </c>
      <c r="P8">
        <v>3001</v>
      </c>
    </row>
    <row r="9" spans="1:49" x14ac:dyDescent="0.25">
      <c r="A9" t="s">
        <v>53</v>
      </c>
      <c r="B9">
        <v>2899</v>
      </c>
      <c r="C9">
        <v>3431</v>
      </c>
      <c r="D9">
        <v>9666</v>
      </c>
      <c r="E9">
        <v>6161</v>
      </c>
      <c r="F9">
        <v>124</v>
      </c>
      <c r="G9">
        <v>7137</v>
      </c>
      <c r="H9">
        <v>6179</v>
      </c>
      <c r="I9">
        <v>5019</v>
      </c>
      <c r="J9">
        <v>9431</v>
      </c>
      <c r="K9">
        <v>490</v>
      </c>
      <c r="L9">
        <v>2905</v>
      </c>
      <c r="M9">
        <v>8335</v>
      </c>
      <c r="N9">
        <v>3134</v>
      </c>
      <c r="O9">
        <v>7472</v>
      </c>
      <c r="P9">
        <v>2901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64272</v>
      </c>
      <c r="E13">
        <f xml:space="preserve"> COUNTIF(B2:AW2,D13)</f>
        <v>9</v>
      </c>
    </row>
    <row r="14" spans="1:49" x14ac:dyDescent="0.25">
      <c r="A14" t="s">
        <v>58</v>
      </c>
      <c r="D14">
        <f xml:space="preserve"> MIN(B2:AW2)</f>
        <v>64244</v>
      </c>
      <c r="E14">
        <f xml:space="preserve"> COUNTIF(B2:AW2,D14)</f>
        <v>18</v>
      </c>
    </row>
    <row r="15" spans="1:49" x14ac:dyDescent="0.25">
      <c r="A15" t="s">
        <v>59</v>
      </c>
      <c r="D15">
        <f xml:space="preserve"> MAX(B3:AW3)</f>
        <v>1</v>
      </c>
      <c r="E15">
        <f xml:space="preserve"> COUNTIF(B3:AW3,D15)</f>
        <v>11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22</v>
      </c>
    </row>
    <row r="17" spans="1:49" x14ac:dyDescent="0.25">
      <c r="A17" t="s">
        <v>61</v>
      </c>
      <c r="D17">
        <f xml:space="preserve"> MAX(B4:AW4)</f>
        <v>13.1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1.1666666666666667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4.0000000000006253E-2</v>
      </c>
      <c r="D21">
        <v>0</v>
      </c>
      <c r="E21">
        <v>4.0000000000006253E-2</v>
      </c>
      <c r="F21">
        <v>1.0000000000005116E-2</v>
      </c>
      <c r="G21">
        <v>4.0000000000006253E-2</v>
      </c>
      <c r="H21">
        <v>0</v>
      </c>
      <c r="I21">
        <v>0</v>
      </c>
      <c r="J21">
        <v>1.0000000000005116E-2</v>
      </c>
      <c r="K21">
        <v>4.0000000000006253E-2</v>
      </c>
      <c r="L21">
        <v>1.0000000000005116E-2</v>
      </c>
      <c r="M21">
        <v>4.0000000000006253E-2</v>
      </c>
      <c r="N21">
        <v>0</v>
      </c>
      <c r="O21">
        <v>4.0000000000006253E-2</v>
      </c>
      <c r="P21">
        <v>0</v>
      </c>
      <c r="Q21">
        <v>0</v>
      </c>
      <c r="R21">
        <v>1.0000000000005116E-2</v>
      </c>
      <c r="S21">
        <v>4.0000000000006253E-2</v>
      </c>
      <c r="T21">
        <v>0</v>
      </c>
      <c r="U21">
        <v>4.0000000000006253E-2</v>
      </c>
      <c r="V21">
        <v>1.0000000000005116E-2</v>
      </c>
      <c r="W21">
        <v>4.0000000000006253E-2</v>
      </c>
      <c r="X21">
        <v>0</v>
      </c>
      <c r="Y21">
        <v>3.0000000000001137E-2</v>
      </c>
      <c r="Z21">
        <v>0</v>
      </c>
      <c r="AA21">
        <v>4.0000000000006253E-2</v>
      </c>
      <c r="AB21">
        <v>0</v>
      </c>
      <c r="AC21">
        <v>4.0000000000006253E-2</v>
      </c>
      <c r="AD21">
        <v>0</v>
      </c>
      <c r="AE21">
        <v>4.0000000000006253E-2</v>
      </c>
      <c r="AF21">
        <v>3.0000000000001137E-2</v>
      </c>
      <c r="AG21">
        <v>0</v>
      </c>
      <c r="AH21">
        <v>0</v>
      </c>
      <c r="AI21">
        <v>4.0000000000006253E-2</v>
      </c>
      <c r="AJ21">
        <v>0</v>
      </c>
      <c r="AK21">
        <v>4.0000000000006253E-2</v>
      </c>
      <c r="AL21">
        <v>1.0000000000005116E-2</v>
      </c>
      <c r="AM21">
        <v>4.0000000000006253E-2</v>
      </c>
      <c r="AN21">
        <v>1.0000000000005116E-2</v>
      </c>
      <c r="AO21">
        <v>0</v>
      </c>
      <c r="AP21">
        <v>1.0000000000005116E-2</v>
      </c>
      <c r="AQ21">
        <v>4.0000000000006253E-2</v>
      </c>
      <c r="AR21">
        <v>0</v>
      </c>
      <c r="AS21">
        <v>4.0000000000006253E-2</v>
      </c>
      <c r="AT21">
        <v>0</v>
      </c>
      <c r="AU21">
        <v>4.0000000000006253E-2</v>
      </c>
      <c r="AV21">
        <v>3.0000000000001137E-2</v>
      </c>
      <c r="AW21">
        <v>1.0000000000005116E-2</v>
      </c>
    </row>
    <row r="22" spans="1:49" x14ac:dyDescent="0.25">
      <c r="A22" t="s">
        <v>66</v>
      </c>
      <c r="B22">
        <v>6.67</v>
      </c>
      <c r="C22">
        <v>66.67</v>
      </c>
      <c r="D22">
        <v>3.33</v>
      </c>
      <c r="E22">
        <v>100</v>
      </c>
      <c r="F22">
        <v>3.33</v>
      </c>
      <c r="G22">
        <v>100</v>
      </c>
      <c r="H22">
        <v>3.33</v>
      </c>
      <c r="I22">
        <v>40</v>
      </c>
      <c r="J22">
        <v>3.33</v>
      </c>
      <c r="K22">
        <v>76.67</v>
      </c>
      <c r="L22">
        <v>3.33</v>
      </c>
      <c r="M22">
        <v>100</v>
      </c>
      <c r="N22">
        <v>3.33</v>
      </c>
      <c r="O22">
        <v>100</v>
      </c>
      <c r="P22">
        <v>3.33</v>
      </c>
      <c r="Q22">
        <v>6.67</v>
      </c>
      <c r="R22">
        <v>6.67</v>
      </c>
      <c r="S22">
        <v>96.67</v>
      </c>
      <c r="T22">
        <v>3.33</v>
      </c>
      <c r="U22">
        <v>100</v>
      </c>
      <c r="V22">
        <v>3.33</v>
      </c>
      <c r="W22">
        <v>100</v>
      </c>
      <c r="X22">
        <v>3.33</v>
      </c>
      <c r="Y22">
        <v>23.33</v>
      </c>
      <c r="Z22">
        <v>3.33</v>
      </c>
      <c r="AA22">
        <v>60</v>
      </c>
      <c r="AB22">
        <v>6.67</v>
      </c>
      <c r="AC22">
        <v>93.33</v>
      </c>
      <c r="AD22">
        <v>3.33</v>
      </c>
      <c r="AE22">
        <v>100</v>
      </c>
      <c r="AF22">
        <v>3.33</v>
      </c>
      <c r="AG22">
        <v>43.33</v>
      </c>
      <c r="AH22">
        <v>3.33</v>
      </c>
      <c r="AI22">
        <v>73.33</v>
      </c>
      <c r="AJ22">
        <v>3.33</v>
      </c>
      <c r="AK22">
        <v>100</v>
      </c>
      <c r="AL22">
        <v>3.33</v>
      </c>
      <c r="AM22">
        <v>100</v>
      </c>
      <c r="AN22">
        <v>3.33</v>
      </c>
      <c r="AO22">
        <v>10</v>
      </c>
      <c r="AP22">
        <v>3.33</v>
      </c>
      <c r="AQ22">
        <v>96.67</v>
      </c>
      <c r="AR22">
        <v>3.33</v>
      </c>
      <c r="AS22">
        <v>100</v>
      </c>
      <c r="AT22">
        <v>3.33</v>
      </c>
      <c r="AU22">
        <v>100</v>
      </c>
      <c r="AV22">
        <v>3.33</v>
      </c>
      <c r="AW22">
        <v>3.33</v>
      </c>
    </row>
    <row r="23" spans="1:49" x14ac:dyDescent="0.25">
      <c r="A23" t="s">
        <v>67</v>
      </c>
      <c r="B23">
        <v>5.1100000000000003</v>
      </c>
      <c r="C23">
        <v>36.67</v>
      </c>
      <c r="D23">
        <v>18.89</v>
      </c>
      <c r="E23">
        <v>39.89</v>
      </c>
      <c r="F23">
        <v>8.56</v>
      </c>
      <c r="G23">
        <v>15.89</v>
      </c>
      <c r="H23">
        <v>3.89</v>
      </c>
      <c r="I23">
        <v>26.67</v>
      </c>
      <c r="J23">
        <v>6.44</v>
      </c>
      <c r="K23">
        <v>38.22</v>
      </c>
      <c r="L23">
        <v>14.11</v>
      </c>
      <c r="M23">
        <v>29.56</v>
      </c>
      <c r="N23">
        <v>10.89</v>
      </c>
      <c r="O23">
        <v>15.11</v>
      </c>
      <c r="P23">
        <v>5.1100000000000003</v>
      </c>
      <c r="Q23">
        <v>23.22</v>
      </c>
      <c r="R23">
        <v>6.22</v>
      </c>
      <c r="S23">
        <v>43.67</v>
      </c>
      <c r="T23">
        <v>10.56</v>
      </c>
      <c r="U23">
        <v>25.78</v>
      </c>
      <c r="V23">
        <v>7.33</v>
      </c>
      <c r="W23">
        <v>16</v>
      </c>
      <c r="X23">
        <v>4.8899999999999997</v>
      </c>
      <c r="Y23">
        <v>17.559999999999999</v>
      </c>
      <c r="Z23">
        <v>6</v>
      </c>
      <c r="AA23">
        <v>39.56</v>
      </c>
      <c r="AB23">
        <v>10.11</v>
      </c>
      <c r="AC23">
        <v>33.56</v>
      </c>
      <c r="AD23">
        <v>12.22</v>
      </c>
      <c r="AE23">
        <v>14.67</v>
      </c>
      <c r="AF23">
        <v>4.5599999999999996</v>
      </c>
      <c r="AG23">
        <v>21.78</v>
      </c>
      <c r="AH23">
        <v>5.56</v>
      </c>
      <c r="AI23">
        <v>39.67</v>
      </c>
      <c r="AJ23">
        <v>12.44</v>
      </c>
      <c r="AK23">
        <v>24.89</v>
      </c>
      <c r="AL23">
        <v>13</v>
      </c>
      <c r="AM23">
        <v>20.56</v>
      </c>
      <c r="AN23">
        <v>4.8899999999999997</v>
      </c>
      <c r="AO23">
        <v>16.22</v>
      </c>
      <c r="AP23">
        <v>5.89</v>
      </c>
      <c r="AQ23">
        <v>33.78</v>
      </c>
      <c r="AR23">
        <v>11.67</v>
      </c>
      <c r="AS23">
        <v>26.33</v>
      </c>
      <c r="AT23">
        <v>7.56</v>
      </c>
      <c r="AU23">
        <v>10.33</v>
      </c>
      <c r="AV23">
        <v>4.67</v>
      </c>
      <c r="AW23">
        <v>13.67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64197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64146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64197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64178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64178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64146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64197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64146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64197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64146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64197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64178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64197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64146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64197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64146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64197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64197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64197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64146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64197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64146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64197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64146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64197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64146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64197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64178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64178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64146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64197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64146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64197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64146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64197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64178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64197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64146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64197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64146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64197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64146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64197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64146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64197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64146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64197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64197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3.3333333333333333E-2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3.3333333333333333E-2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0.1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0.26666666666666666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0.16666666666666666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3.3333333333333333E-2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3.3333333333333333E-2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3.3333333333333333E-2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3.3333333333333333E-2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3.3333333333333333E-2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6.6666666666666666E-2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3.3333333333333333E-2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6.6666666666666666E-2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3.3333333333333333E-2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3.3333333333333333E-2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6.6666666666666666E-2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3.3333333333333333E-2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3.3333333333333333E-2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0.13333333333333333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0.1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0.13333333333333333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6.6666666666666666E-2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3.3333333333333333E-2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3.3333333333333333E-2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6.6666666666666666E-2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3.3333333333333333E-2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3.3333333333333333E-2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0.33333333333333331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3.3333333333333333E-2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3.3333333333333333E-2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3.3333333333333333E-2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6.6666666666666666E-2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6.6666666666666666E-2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6.6666666666666666E-2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3.3333333333333333E-2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0.16666666666666666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0.13333333333333333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6.6666666666666666E-2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6.6666666666666666E-2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3.3333333333333333E-2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6.6666666666666666E-2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0.13333333333333333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6.6666666666666666E-2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3.3333333333333333E-2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3.3333333333333333E-2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0.1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0.13333333333333333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3.3333333333333333E-2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1.7666666666666666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6.1333333333333337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3.1666666666666665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16.466666666666665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3.7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8.8333333333333339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3.0333333333333332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12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1.6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7.6333333333333337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3.6666666666666665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9.6333333333333329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3.9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7.0666666666666664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1.6333333333333333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5.9333333333333336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2.0666666666666669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2.6333333333333333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4.333333333333333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8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6.5666666666666664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9.5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1.5333333333333334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5.5333333333333332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1.4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6.8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2.5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14.266666666666667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3.8666666666666667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11.9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3.3666666666666667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8.2666666666666675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1.3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5.4666666666666668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2.6666666666666665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12.366666666666667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2.5666666666666669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8.6333333333333329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2.2999999999999998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7.6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2.0666666666666669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3.1333333333333333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3.9666666666666668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7.4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3.1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10.8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1.7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6.4333333333333336</v>
      </c>
    </row>
    <row r="7" spans="1:49" x14ac:dyDescent="0.25">
      <c r="A7" t="s">
        <v>51</v>
      </c>
    </row>
    <row r="8" spans="1:49" x14ac:dyDescent="0.25">
      <c r="A8" t="s">
        <v>52</v>
      </c>
      <c r="B8">
        <v>7555</v>
      </c>
      <c r="C8">
        <v>7025</v>
      </c>
      <c r="D8">
        <v>398</v>
      </c>
      <c r="E8">
        <v>8348</v>
      </c>
      <c r="F8">
        <v>6598</v>
      </c>
      <c r="G8">
        <v>1084</v>
      </c>
      <c r="H8">
        <v>8794</v>
      </c>
      <c r="I8">
        <v>5817</v>
      </c>
      <c r="J8">
        <v>8964</v>
      </c>
      <c r="K8">
        <v>1703</v>
      </c>
      <c r="L8">
        <v>3526</v>
      </c>
      <c r="M8">
        <v>9030</v>
      </c>
      <c r="N8">
        <v>8124</v>
      </c>
      <c r="O8">
        <v>3948</v>
      </c>
      <c r="P8">
        <v>2604</v>
      </c>
    </row>
    <row r="9" spans="1:49" x14ac:dyDescent="0.25">
      <c r="A9" t="s">
        <v>53</v>
      </c>
      <c r="B9">
        <v>7455</v>
      </c>
      <c r="C9">
        <v>6925</v>
      </c>
      <c r="D9">
        <v>298</v>
      </c>
      <c r="E9">
        <v>8248</v>
      </c>
      <c r="F9">
        <v>6498</v>
      </c>
      <c r="G9">
        <v>984</v>
      </c>
      <c r="H9">
        <v>8694</v>
      </c>
      <c r="I9">
        <v>5717</v>
      </c>
      <c r="J9">
        <v>8864</v>
      </c>
      <c r="K9">
        <v>1603</v>
      </c>
      <c r="L9">
        <v>3426</v>
      </c>
      <c r="M9">
        <v>8930</v>
      </c>
      <c r="N9">
        <v>8024</v>
      </c>
      <c r="O9">
        <v>3848</v>
      </c>
      <c r="P9">
        <v>2504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64197</v>
      </c>
      <c r="E13">
        <f xml:space="preserve"> COUNTIF(B2:AW2,D13)</f>
        <v>24</v>
      </c>
    </row>
    <row r="14" spans="1:49" x14ac:dyDescent="0.25">
      <c r="A14" t="s">
        <v>58</v>
      </c>
      <c r="D14">
        <f xml:space="preserve"> MIN(B2:AW2)</f>
        <v>64146</v>
      </c>
      <c r="E14">
        <f xml:space="preserve"> COUNTIF(B2:AW2,D14)</f>
        <v>18</v>
      </c>
    </row>
    <row r="15" spans="1:49" x14ac:dyDescent="0.25">
      <c r="A15" t="s">
        <v>59</v>
      </c>
      <c r="D15">
        <f xml:space="preserve"> MAX(B3:AW3)</f>
        <v>0.33333333333333331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24</v>
      </c>
    </row>
    <row r="17" spans="1:49" x14ac:dyDescent="0.25">
      <c r="A17" t="s">
        <v>61</v>
      </c>
      <c r="D17">
        <f xml:space="preserve"> MAX(B4:AW4)</f>
        <v>16.466666666666665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1.3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7.9999999999998295E-2</v>
      </c>
      <c r="D21">
        <v>0</v>
      </c>
      <c r="E21">
        <v>3.0000000000001137E-2</v>
      </c>
      <c r="F21">
        <v>3.0000000000001137E-2</v>
      </c>
      <c r="G21">
        <v>7.9999999999998295E-2</v>
      </c>
      <c r="H21">
        <v>0</v>
      </c>
      <c r="I21">
        <v>7.9999999999998295E-2</v>
      </c>
      <c r="J21">
        <v>0</v>
      </c>
      <c r="K21">
        <v>7.9999999999998295E-2</v>
      </c>
      <c r="L21">
        <v>0</v>
      </c>
      <c r="M21">
        <v>3.0000000000001137E-2</v>
      </c>
      <c r="N21">
        <v>0</v>
      </c>
      <c r="O21">
        <v>7.9999999999998295E-2</v>
      </c>
      <c r="P21">
        <v>0</v>
      </c>
      <c r="Q21">
        <v>7.9999999999998295E-2</v>
      </c>
      <c r="R21">
        <v>0</v>
      </c>
      <c r="S21">
        <v>0</v>
      </c>
      <c r="T21">
        <v>0</v>
      </c>
      <c r="U21">
        <v>7.9999999999998295E-2</v>
      </c>
      <c r="V21">
        <v>0</v>
      </c>
      <c r="W21">
        <v>7.9999999999998295E-2</v>
      </c>
      <c r="X21">
        <v>0</v>
      </c>
      <c r="Y21">
        <v>7.9999999999998295E-2</v>
      </c>
      <c r="Z21">
        <v>0</v>
      </c>
      <c r="AA21">
        <v>7.9999999999998295E-2</v>
      </c>
      <c r="AB21">
        <v>0</v>
      </c>
      <c r="AC21">
        <v>3.0000000000001137E-2</v>
      </c>
      <c r="AD21">
        <v>3.0000000000001137E-2</v>
      </c>
      <c r="AE21">
        <v>7.9999999999998295E-2</v>
      </c>
      <c r="AF21">
        <v>0</v>
      </c>
      <c r="AG21">
        <v>7.9999999999998295E-2</v>
      </c>
      <c r="AH21">
        <v>0</v>
      </c>
      <c r="AI21">
        <v>7.9999999999998295E-2</v>
      </c>
      <c r="AJ21">
        <v>0</v>
      </c>
      <c r="AK21">
        <v>3.0000000000001137E-2</v>
      </c>
      <c r="AL21">
        <v>0</v>
      </c>
      <c r="AM21">
        <v>7.9999999999998295E-2</v>
      </c>
      <c r="AN21">
        <v>0</v>
      </c>
      <c r="AO21">
        <v>7.9999999999998295E-2</v>
      </c>
      <c r="AP21">
        <v>0</v>
      </c>
      <c r="AQ21">
        <v>7.9999999999998295E-2</v>
      </c>
      <c r="AR21">
        <v>0</v>
      </c>
      <c r="AS21">
        <v>7.9999999999998295E-2</v>
      </c>
      <c r="AT21">
        <v>0</v>
      </c>
      <c r="AU21">
        <v>7.9999999999998295E-2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3.33</v>
      </c>
      <c r="D22">
        <v>10</v>
      </c>
      <c r="E22">
        <v>26.67</v>
      </c>
      <c r="F22">
        <v>16.670000000000002</v>
      </c>
      <c r="G22">
        <v>3.33</v>
      </c>
      <c r="H22">
        <v>3.33</v>
      </c>
      <c r="I22">
        <v>3.33</v>
      </c>
      <c r="J22">
        <v>3.33</v>
      </c>
      <c r="K22">
        <v>3.33</v>
      </c>
      <c r="L22">
        <v>6.67</v>
      </c>
      <c r="M22">
        <v>3.33</v>
      </c>
      <c r="N22">
        <v>6.67</v>
      </c>
      <c r="O22">
        <v>3.33</v>
      </c>
      <c r="P22">
        <v>3.33</v>
      </c>
      <c r="Q22">
        <v>6.67</v>
      </c>
      <c r="R22">
        <v>3.33</v>
      </c>
      <c r="S22">
        <v>3.33</v>
      </c>
      <c r="T22">
        <v>13.33</v>
      </c>
      <c r="U22">
        <v>10</v>
      </c>
      <c r="V22">
        <v>13.33</v>
      </c>
      <c r="W22">
        <v>6.67</v>
      </c>
      <c r="X22">
        <v>3.33</v>
      </c>
      <c r="Y22">
        <v>3.33</v>
      </c>
      <c r="Z22">
        <v>6.67</v>
      </c>
      <c r="AA22">
        <v>3.33</v>
      </c>
      <c r="AB22">
        <v>3.33</v>
      </c>
      <c r="AC22">
        <v>33.33</v>
      </c>
      <c r="AD22">
        <v>3.33</v>
      </c>
      <c r="AE22">
        <v>3.33</v>
      </c>
      <c r="AF22">
        <v>3.33</v>
      </c>
      <c r="AG22">
        <v>6.67</v>
      </c>
      <c r="AH22">
        <v>6.67</v>
      </c>
      <c r="AI22">
        <v>6.67</v>
      </c>
      <c r="AJ22">
        <v>3.33</v>
      </c>
      <c r="AK22">
        <v>16.670000000000002</v>
      </c>
      <c r="AL22">
        <v>13.33</v>
      </c>
      <c r="AM22">
        <v>6.67</v>
      </c>
      <c r="AN22">
        <v>6.67</v>
      </c>
      <c r="AO22">
        <v>3.33</v>
      </c>
      <c r="AP22">
        <v>6.67</v>
      </c>
      <c r="AQ22">
        <v>13.33</v>
      </c>
      <c r="AR22">
        <v>6.67</v>
      </c>
      <c r="AS22">
        <v>3.33</v>
      </c>
      <c r="AT22">
        <v>3.33</v>
      </c>
      <c r="AU22">
        <v>10</v>
      </c>
      <c r="AV22">
        <v>13.33</v>
      </c>
      <c r="AW22">
        <v>3.33</v>
      </c>
    </row>
    <row r="23" spans="1:49" x14ac:dyDescent="0.25">
      <c r="A23" t="s">
        <v>67</v>
      </c>
      <c r="B23">
        <v>5.89</v>
      </c>
      <c r="C23">
        <v>20.440000000000001</v>
      </c>
      <c r="D23">
        <v>10.56</v>
      </c>
      <c r="E23">
        <v>54.89</v>
      </c>
      <c r="F23">
        <v>12.33</v>
      </c>
      <c r="G23">
        <v>29.44</v>
      </c>
      <c r="H23">
        <v>10.11</v>
      </c>
      <c r="I23">
        <v>40</v>
      </c>
      <c r="J23">
        <v>5.33</v>
      </c>
      <c r="K23">
        <v>25.44</v>
      </c>
      <c r="L23">
        <v>12.22</v>
      </c>
      <c r="M23">
        <v>32.11</v>
      </c>
      <c r="N23">
        <v>13</v>
      </c>
      <c r="O23">
        <v>23.56</v>
      </c>
      <c r="P23">
        <v>5.44</v>
      </c>
      <c r="Q23">
        <v>19.78</v>
      </c>
      <c r="R23">
        <v>6.89</v>
      </c>
      <c r="S23">
        <v>8.7799999999999994</v>
      </c>
      <c r="T23">
        <v>14.44</v>
      </c>
      <c r="U23">
        <v>26.67</v>
      </c>
      <c r="V23">
        <v>21.89</v>
      </c>
      <c r="W23">
        <v>31.67</v>
      </c>
      <c r="X23">
        <v>5.1100000000000003</v>
      </c>
      <c r="Y23">
        <v>18.440000000000001</v>
      </c>
      <c r="Z23">
        <v>4.67</v>
      </c>
      <c r="AA23">
        <v>22.67</v>
      </c>
      <c r="AB23">
        <v>8.33</v>
      </c>
      <c r="AC23">
        <v>47.56</v>
      </c>
      <c r="AD23">
        <v>12.89</v>
      </c>
      <c r="AE23">
        <v>39.67</v>
      </c>
      <c r="AF23">
        <v>11.22</v>
      </c>
      <c r="AG23">
        <v>27.56</v>
      </c>
      <c r="AH23">
        <v>4.33</v>
      </c>
      <c r="AI23">
        <v>18.22</v>
      </c>
      <c r="AJ23">
        <v>8.89</v>
      </c>
      <c r="AK23">
        <v>41.22</v>
      </c>
      <c r="AL23">
        <v>8.56</v>
      </c>
      <c r="AM23">
        <v>28.78</v>
      </c>
      <c r="AN23">
        <v>7.67</v>
      </c>
      <c r="AO23">
        <v>25.33</v>
      </c>
      <c r="AP23">
        <v>6.89</v>
      </c>
      <c r="AQ23">
        <v>10.44</v>
      </c>
      <c r="AR23">
        <v>13.22</v>
      </c>
      <c r="AS23">
        <v>24.67</v>
      </c>
      <c r="AT23">
        <v>10.33</v>
      </c>
      <c r="AU23">
        <v>36</v>
      </c>
      <c r="AV23">
        <v>5.67</v>
      </c>
      <c r="AW23">
        <v>21.44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64078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64147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64169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64147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64078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64169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64147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64077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64172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64169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64086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64147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64059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64169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64146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64172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64169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64169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64172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64079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64147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64169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64169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64169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64172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64169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64172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64169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64172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64169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64172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64147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64086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64147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64172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64169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64082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64169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64172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64147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64172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64082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64172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64147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64172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64169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64147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64169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6.6666666666666666E-2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6.6666666666666666E-2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6.6666666666666666E-2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6.6666666666666666E-2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6.6666666666666666E-2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6.6666666666666666E-2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3.3333333333333333E-2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0.43333333333333335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3.3333333333333333E-2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3.3333333333333333E-2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3.3333333333333333E-2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3.3333333333333333E-2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3.3333333333333333E-2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0.13333333333333333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3.3333333333333333E-2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3.3333333333333333E-2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3.3333333333333333E-2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3.3333333333333333E-2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3.3333333333333333E-2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3.3333333333333333E-2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3.3333333333333333E-2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0.4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6.6666666666666666E-2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3.3333333333333333E-2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3.3333333333333333E-2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0.1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3.3333333333333333E-2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3.3333333333333333E-2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6.6666666666666666E-2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0.1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3.3333333333333333E-2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6.6666666666666666E-2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3.3333333333333333E-2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3.3333333333333333E-2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6.6666666666666666E-2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3.3333333333333333E-2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3.3333333333333333E-2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0.2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3.3333333333333333E-2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3.3333333333333333E-2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3.3333333333333333E-2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3.3333333333333333E-2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3.3333333333333333E-2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6.6666666666666666E-2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3.3333333333333333E-2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0.23333333333333334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3.3333333333333333E-2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3.3333333333333333E-2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1.3666666666666667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3.1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4.8666666666666663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6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4.3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7.7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2.2000000000000002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3.7333333333333334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1.5333333333333334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2.3666666666666667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5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11.933333333333334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4.0333333333333332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10.4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1.3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5.5666666666666664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1.9666666666666666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3.3333333333333335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4.6333333333333337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12.7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2.7666666666666666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12.9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1.7333333333333334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8.9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1.6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2.5666666666666669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3.6666666666666665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9.1666666666666661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2.8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7.4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1.4333333333333333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3.6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1.3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1.8333333333333333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3.7666666666666666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10.8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1.7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11.033333333333333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1.9666666666666666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8.8333333333333339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2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2.2000000000000002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3.9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11.6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3.7333333333333334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13.333333333333334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1.7333333333333334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6</v>
      </c>
    </row>
    <row r="7" spans="1:49" x14ac:dyDescent="0.25">
      <c r="A7" t="s">
        <v>51</v>
      </c>
    </row>
    <row r="8" spans="1:49" x14ac:dyDescent="0.25">
      <c r="A8" t="s">
        <v>52</v>
      </c>
      <c r="B8">
        <v>9510</v>
      </c>
      <c r="C8">
        <v>6433</v>
      </c>
      <c r="D8">
        <v>6129</v>
      </c>
      <c r="E8">
        <v>9268</v>
      </c>
      <c r="F8">
        <v>2321</v>
      </c>
      <c r="G8">
        <v>8593</v>
      </c>
      <c r="H8">
        <v>2822</v>
      </c>
      <c r="I8">
        <v>9254</v>
      </c>
      <c r="J8">
        <v>5699</v>
      </c>
      <c r="K8">
        <v>8863</v>
      </c>
      <c r="L8">
        <v>5581</v>
      </c>
      <c r="M8">
        <v>2644</v>
      </c>
      <c r="N8">
        <v>5186</v>
      </c>
      <c r="O8">
        <v>3846</v>
      </c>
      <c r="P8">
        <v>4201</v>
      </c>
    </row>
    <row r="9" spans="1:49" x14ac:dyDescent="0.25">
      <c r="A9" t="s">
        <v>53</v>
      </c>
      <c r="B9">
        <v>9410</v>
      </c>
      <c r="C9">
        <v>6333</v>
      </c>
      <c r="D9">
        <v>6029</v>
      </c>
      <c r="E9">
        <v>9168</v>
      </c>
      <c r="F9">
        <v>2221</v>
      </c>
      <c r="G9">
        <v>8493</v>
      </c>
      <c r="H9">
        <v>2722</v>
      </c>
      <c r="I9">
        <v>9154</v>
      </c>
      <c r="J9">
        <v>5599</v>
      </c>
      <c r="K9">
        <v>8763</v>
      </c>
      <c r="L9">
        <v>5481</v>
      </c>
      <c r="M9">
        <v>2544</v>
      </c>
      <c r="N9">
        <v>5086</v>
      </c>
      <c r="O9">
        <v>3746</v>
      </c>
      <c r="P9">
        <v>4101</v>
      </c>
    </row>
    <row r="10" spans="1:49" x14ac:dyDescent="0.25">
      <c r="A10" t="s">
        <v>54</v>
      </c>
      <c r="B10">
        <v>63072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64172</v>
      </c>
      <c r="E13">
        <f xml:space="preserve"> COUNTIF(B2:AW2,D13)</f>
        <v>12</v>
      </c>
    </row>
    <row r="14" spans="1:49" x14ac:dyDescent="0.25">
      <c r="A14" t="s">
        <v>58</v>
      </c>
      <c r="D14">
        <f xml:space="preserve"> MIN(B2:AW2)</f>
        <v>64059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0.43333333333333335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30</v>
      </c>
    </row>
    <row r="17" spans="1:49" x14ac:dyDescent="0.25">
      <c r="A17" t="s">
        <v>61</v>
      </c>
      <c r="D17">
        <f xml:space="preserve"> MAX(B4:AW4)</f>
        <v>13.333333333333334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1.3</v>
      </c>
      <c r="E18">
        <f xml:space="preserve"> COUNTIF(B4:AW4,D18)</f>
        <v>2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0.15000000000000568</v>
      </c>
      <c r="C21">
        <v>4.0000000000006253E-2</v>
      </c>
      <c r="D21">
        <v>0</v>
      </c>
      <c r="E21">
        <v>4.0000000000006253E-2</v>
      </c>
      <c r="F21">
        <v>0.15000000000000568</v>
      </c>
      <c r="G21">
        <v>0</v>
      </c>
      <c r="H21">
        <v>4.0000000000006253E-2</v>
      </c>
      <c r="I21">
        <v>0.15000000000000568</v>
      </c>
      <c r="J21">
        <v>0</v>
      </c>
      <c r="K21">
        <v>0</v>
      </c>
      <c r="L21">
        <v>0.12999999999999545</v>
      </c>
      <c r="M21">
        <v>4.0000000000006253E-2</v>
      </c>
      <c r="N21">
        <v>0.18000000000000682</v>
      </c>
      <c r="O21">
        <v>0</v>
      </c>
      <c r="P21">
        <v>4.0000000000006253E-2</v>
      </c>
      <c r="Q21">
        <v>0</v>
      </c>
      <c r="R21">
        <v>0</v>
      </c>
      <c r="S21">
        <v>0</v>
      </c>
      <c r="T21">
        <v>0</v>
      </c>
      <c r="U21">
        <v>0.14000000000000057</v>
      </c>
      <c r="V21">
        <v>4.0000000000006253E-2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4.0000000000006253E-2</v>
      </c>
      <c r="AH21">
        <v>0.12999999999999545</v>
      </c>
      <c r="AI21">
        <v>4.0000000000006253E-2</v>
      </c>
      <c r="AJ21">
        <v>0</v>
      </c>
      <c r="AK21">
        <v>0</v>
      </c>
      <c r="AL21">
        <v>0.14000000000000057</v>
      </c>
      <c r="AM21">
        <v>0</v>
      </c>
      <c r="AN21">
        <v>0</v>
      </c>
      <c r="AO21">
        <v>4.0000000000006253E-2</v>
      </c>
      <c r="AP21">
        <v>0</v>
      </c>
      <c r="AQ21">
        <v>0.14000000000000057</v>
      </c>
      <c r="AR21">
        <v>0</v>
      </c>
      <c r="AS21">
        <v>4.0000000000006253E-2</v>
      </c>
      <c r="AT21">
        <v>0</v>
      </c>
      <c r="AU21">
        <v>0</v>
      </c>
      <c r="AV21">
        <v>4.0000000000006253E-2</v>
      </c>
      <c r="AW21">
        <v>0</v>
      </c>
    </row>
    <row r="22" spans="1:49" x14ac:dyDescent="0.25">
      <c r="A22" t="s">
        <v>66</v>
      </c>
      <c r="B22">
        <v>6.67</v>
      </c>
      <c r="C22">
        <v>6.67</v>
      </c>
      <c r="D22">
        <v>6.67</v>
      </c>
      <c r="E22">
        <v>6.67</v>
      </c>
      <c r="F22">
        <v>6.67</v>
      </c>
      <c r="G22">
        <v>6.67</v>
      </c>
      <c r="H22">
        <v>3.33</v>
      </c>
      <c r="I22">
        <v>43.33</v>
      </c>
      <c r="J22">
        <v>3.33</v>
      </c>
      <c r="K22">
        <v>3.33</v>
      </c>
      <c r="L22">
        <v>3.33</v>
      </c>
      <c r="M22">
        <v>3.33</v>
      </c>
      <c r="N22">
        <v>3.33</v>
      </c>
      <c r="O22">
        <v>13.33</v>
      </c>
      <c r="P22">
        <v>3.33</v>
      </c>
      <c r="Q22">
        <v>3.33</v>
      </c>
      <c r="R22">
        <v>3.33</v>
      </c>
      <c r="S22">
        <v>3.33</v>
      </c>
      <c r="T22">
        <v>3.33</v>
      </c>
      <c r="U22">
        <v>3.33</v>
      </c>
      <c r="V22">
        <v>3.33</v>
      </c>
      <c r="W22">
        <v>40</v>
      </c>
      <c r="X22">
        <v>6.67</v>
      </c>
      <c r="Y22">
        <v>3.33</v>
      </c>
      <c r="Z22">
        <v>3.33</v>
      </c>
      <c r="AA22">
        <v>10</v>
      </c>
      <c r="AB22">
        <v>3.33</v>
      </c>
      <c r="AC22">
        <v>3.33</v>
      </c>
      <c r="AD22">
        <v>6.67</v>
      </c>
      <c r="AE22">
        <v>10</v>
      </c>
      <c r="AF22">
        <v>3.33</v>
      </c>
      <c r="AG22">
        <v>6.67</v>
      </c>
      <c r="AH22">
        <v>3.33</v>
      </c>
      <c r="AI22">
        <v>3.33</v>
      </c>
      <c r="AJ22">
        <v>6.67</v>
      </c>
      <c r="AK22">
        <v>3.33</v>
      </c>
      <c r="AL22">
        <v>3.33</v>
      </c>
      <c r="AM22">
        <v>20</v>
      </c>
      <c r="AN22">
        <v>3.33</v>
      </c>
      <c r="AO22">
        <v>3.33</v>
      </c>
      <c r="AP22">
        <v>3.33</v>
      </c>
      <c r="AQ22">
        <v>3.33</v>
      </c>
      <c r="AR22">
        <v>3.33</v>
      </c>
      <c r="AS22">
        <v>6.67</v>
      </c>
      <c r="AT22">
        <v>3.33</v>
      </c>
      <c r="AU22">
        <v>23.33</v>
      </c>
      <c r="AV22">
        <v>3.33</v>
      </c>
      <c r="AW22">
        <v>3.33</v>
      </c>
    </row>
    <row r="23" spans="1:49" x14ac:dyDescent="0.25">
      <c r="A23" t="s">
        <v>67</v>
      </c>
      <c r="B23">
        <v>4.5599999999999996</v>
      </c>
      <c r="C23">
        <v>10.33</v>
      </c>
      <c r="D23">
        <v>16.22</v>
      </c>
      <c r="E23">
        <v>20</v>
      </c>
      <c r="F23">
        <v>14.33</v>
      </c>
      <c r="G23">
        <v>25.67</v>
      </c>
      <c r="H23">
        <v>7.33</v>
      </c>
      <c r="I23">
        <v>12.44</v>
      </c>
      <c r="J23">
        <v>5.1100000000000003</v>
      </c>
      <c r="K23">
        <v>7.89</v>
      </c>
      <c r="L23">
        <v>16.670000000000002</v>
      </c>
      <c r="M23">
        <v>39.78</v>
      </c>
      <c r="N23">
        <v>13.44</v>
      </c>
      <c r="O23">
        <v>34.67</v>
      </c>
      <c r="P23">
        <v>4.33</v>
      </c>
      <c r="Q23">
        <v>18.559999999999999</v>
      </c>
      <c r="R23">
        <v>6.56</v>
      </c>
      <c r="S23">
        <v>11.11</v>
      </c>
      <c r="T23">
        <v>15.44</v>
      </c>
      <c r="U23">
        <v>42.33</v>
      </c>
      <c r="V23">
        <v>9.2200000000000006</v>
      </c>
      <c r="W23">
        <v>43</v>
      </c>
      <c r="X23">
        <v>5.78</v>
      </c>
      <c r="Y23">
        <v>29.67</v>
      </c>
      <c r="Z23">
        <v>5.33</v>
      </c>
      <c r="AA23">
        <v>8.56</v>
      </c>
      <c r="AB23">
        <v>12.22</v>
      </c>
      <c r="AC23">
        <v>30.56</v>
      </c>
      <c r="AD23">
        <v>9.33</v>
      </c>
      <c r="AE23">
        <v>24.67</v>
      </c>
      <c r="AF23">
        <v>4.78</v>
      </c>
      <c r="AG23">
        <v>12</v>
      </c>
      <c r="AH23">
        <v>4.33</v>
      </c>
      <c r="AI23">
        <v>6.11</v>
      </c>
      <c r="AJ23">
        <v>12.56</v>
      </c>
      <c r="AK23">
        <v>36</v>
      </c>
      <c r="AL23">
        <v>5.67</v>
      </c>
      <c r="AM23">
        <v>36.78</v>
      </c>
      <c r="AN23">
        <v>6.56</v>
      </c>
      <c r="AO23">
        <v>29.44</v>
      </c>
      <c r="AP23">
        <v>6.67</v>
      </c>
      <c r="AQ23">
        <v>7.33</v>
      </c>
      <c r="AR23">
        <v>13</v>
      </c>
      <c r="AS23">
        <v>38.67</v>
      </c>
      <c r="AT23">
        <v>12.44</v>
      </c>
      <c r="AU23">
        <v>44.44</v>
      </c>
      <c r="AV23">
        <v>5.78</v>
      </c>
      <c r="AW2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sqref="A1:E1"/>
    </sheetView>
  </sheetViews>
  <sheetFormatPr defaultColWidth="14.7109375" defaultRowHeight="15" x14ac:dyDescent="0.25"/>
  <sheetData>
    <row r="1" spans="1:49" ht="120" x14ac:dyDescent="0.25">
      <c r="A1" s="3" t="s">
        <v>18</v>
      </c>
      <c r="B1" s="3" t="s">
        <v>31</v>
      </c>
      <c r="C1" s="3" t="s">
        <v>7</v>
      </c>
      <c r="D1" s="2" t="s">
        <v>21</v>
      </c>
      <c r="E1" s="3" t="s">
        <v>26</v>
      </c>
      <c r="F1" s="1" t="s">
        <v>42</v>
      </c>
      <c r="G1" s="1" t="s">
        <v>2</v>
      </c>
      <c r="H1" s="1" t="s">
        <v>34</v>
      </c>
      <c r="I1" s="1" t="s">
        <v>45</v>
      </c>
      <c r="J1" s="1" t="s">
        <v>37</v>
      </c>
      <c r="K1" s="1" t="s">
        <v>24</v>
      </c>
      <c r="L1" s="1" t="s">
        <v>27</v>
      </c>
      <c r="M1" s="1" t="s">
        <v>10</v>
      </c>
      <c r="N1" s="1" t="s">
        <v>46</v>
      </c>
      <c r="O1" s="1" t="s">
        <v>3</v>
      </c>
      <c r="P1" s="1" t="s">
        <v>36</v>
      </c>
      <c r="Q1" s="1" t="s">
        <v>22</v>
      </c>
      <c r="R1" s="1" t="s">
        <v>40</v>
      </c>
      <c r="S1" s="1" t="s">
        <v>20</v>
      </c>
      <c r="T1" s="1" t="s">
        <v>13</v>
      </c>
      <c r="U1" s="1" t="s">
        <v>25</v>
      </c>
      <c r="V1" s="1" t="s">
        <v>32</v>
      </c>
      <c r="W1" s="1" t="s">
        <v>0</v>
      </c>
      <c r="X1" s="1" t="s">
        <v>38</v>
      </c>
      <c r="Y1" s="1" t="s">
        <v>39</v>
      </c>
      <c r="Z1" s="1" t="s">
        <v>28</v>
      </c>
      <c r="AA1" s="1" t="s">
        <v>12</v>
      </c>
      <c r="AB1" s="1" t="s">
        <v>29</v>
      </c>
      <c r="AC1" s="1" t="s">
        <v>15</v>
      </c>
      <c r="AD1" s="1" t="s">
        <v>16</v>
      </c>
      <c r="AE1" s="1" t="s">
        <v>44</v>
      </c>
      <c r="AF1" s="1" t="s">
        <v>5</v>
      </c>
      <c r="AG1" s="1" t="s">
        <v>8</v>
      </c>
      <c r="AH1" s="1" t="s">
        <v>14</v>
      </c>
      <c r="AI1" s="1" t="s">
        <v>6</v>
      </c>
      <c r="AJ1" s="1" t="s">
        <v>30</v>
      </c>
      <c r="AK1" s="1" t="s">
        <v>17</v>
      </c>
      <c r="AL1" s="1" t="s">
        <v>47</v>
      </c>
      <c r="AM1" s="1" t="s">
        <v>9</v>
      </c>
      <c r="AN1" s="1" t="s">
        <v>23</v>
      </c>
      <c r="AO1" s="1" t="s">
        <v>35</v>
      </c>
      <c r="AP1" s="1" t="s">
        <v>1</v>
      </c>
      <c r="AQ1" s="1" t="s">
        <v>4</v>
      </c>
      <c r="AR1" s="1" t="s">
        <v>11</v>
      </c>
      <c r="AS1" s="1" t="s">
        <v>19</v>
      </c>
      <c r="AT1" s="1" t="s">
        <v>33</v>
      </c>
      <c r="AU1" s="1" t="s">
        <v>41</v>
      </c>
      <c r="AV1" s="1" t="s">
        <v>43</v>
      </c>
    </row>
    <row r="2" spans="1:49" x14ac:dyDescent="0.25">
      <c r="A2">
        <f xml:space="preserve"> MIN(Sheet3!T21,Sheet4!T21,Sheet5!T21,Sheet6!T21,Sheet7!T21)</f>
        <v>0</v>
      </c>
      <c r="B2">
        <f xml:space="preserve"> MIN(Sheet3!AG21,Sheet4!AG21,Sheet5!AG21,Sheet6!AG21,Sheet7!AG21)</f>
        <v>0</v>
      </c>
      <c r="C2">
        <f xml:space="preserve"> MIN(Sheet3!I21,Sheet4!I21,Sheet5!I21,Sheet6!I21,Sheet7!I21)</f>
        <v>0</v>
      </c>
      <c r="D2">
        <f xml:space="preserve"> MIN(Sheet3!W21,Sheet4!W21,Sheet5!W21,Sheet6!W21,Sheet7!W21)</f>
        <v>0</v>
      </c>
      <c r="E2">
        <f xml:space="preserve"> MIN(Sheet3!AB21,Sheet4!AB21,Sheet5!AB21,Sheet6!AB21,Sheet7!AB21)</f>
        <v>0</v>
      </c>
      <c r="F2">
        <f xml:space="preserve"> MIN(Sheet3!AR21,Sheet4!AR21,Sheet5!AR21,Sheet6!AR21,Sheet7!AR21)</f>
        <v>0</v>
      </c>
      <c r="G2">
        <f xml:space="preserve"> MIN(Sheet3!D21,Sheet4!D21,Sheet5!D21,Sheet6!D21,Sheet7!D21)</f>
        <v>0</v>
      </c>
      <c r="H2">
        <f xml:space="preserve"> MIN(Sheet3!AJ21,Sheet4!AJ21,Sheet5!AJ21,Sheet6!AJ21,Sheet7!AJ21)</f>
        <v>0</v>
      </c>
      <c r="I2">
        <f xml:space="preserve"> MIN(Sheet3!AU21,Sheet4!AU21,Sheet5!AU21,Sheet6!AU21,Sheet7!AU21)</f>
        <v>0</v>
      </c>
      <c r="J2">
        <f xml:space="preserve"> MIN(Sheet3!AM21,Sheet4!AM21,Sheet5!AM21,Sheet6!AM21,Sheet7!AM21)</f>
        <v>0</v>
      </c>
      <c r="K2">
        <f xml:space="preserve"> MIN(Sheet3!Z21,Sheet4!Z21,Sheet5!Z21,Sheet6!Z21,Sheet7!Z21)</f>
        <v>0</v>
      </c>
      <c r="L2">
        <f xml:space="preserve"> MIN(Sheet3!AC21,Sheet4!AC21,Sheet5!AC21,Sheet6!AC21,Sheet7!AC21)</f>
        <v>0</v>
      </c>
      <c r="M2">
        <f xml:space="preserve"> MIN(Sheet3!L21,Sheet4!L21,Sheet5!L21,Sheet6!L21,Sheet7!L21)</f>
        <v>0</v>
      </c>
      <c r="N2">
        <f xml:space="preserve"> MIN(Sheet3!AV21,Sheet4!AV21,Sheet5!AV21,Sheet6!AV21,Sheet7!AV21)</f>
        <v>0</v>
      </c>
      <c r="O2">
        <f xml:space="preserve"> MIN(Sheet3!E21,Sheet4!E21,Sheet5!E21,Sheet6!E21,Sheet7!E21)</f>
        <v>0</v>
      </c>
      <c r="P2">
        <f xml:space="preserve"> MIN(Sheet3!AL21,Sheet4!AL21,Sheet5!AL21,Sheet6!AL21,Sheet7!AL21)</f>
        <v>0</v>
      </c>
      <c r="Q2">
        <f xml:space="preserve"> MIN(Sheet3!X21,Sheet4!X21,Sheet5!X21,Sheet6!X21,Sheet7!X21)</f>
        <v>0</v>
      </c>
      <c r="R2">
        <f xml:space="preserve"> MIN(Sheet3!AP21,Sheet4!AP21,Sheet5!AP21,Sheet6!AP21,Sheet7!AP21)</f>
        <v>0</v>
      </c>
      <c r="S2">
        <f xml:space="preserve"> MIN(Sheet3!V21,Sheet4!V21,Sheet5!V21,Sheet6!V21,Sheet7!V21)</f>
        <v>0</v>
      </c>
      <c r="T2">
        <f xml:space="preserve"> MIN(Sheet3!O21,Sheet4!O21,Sheet5!O21,Sheet6!O21,Sheet7!O21)</f>
        <v>0</v>
      </c>
      <c r="U2">
        <f xml:space="preserve"> MIN(Sheet3!AA21,Sheet4!AA21,Sheet5!AA21,Sheet6!AA21,Sheet7!AA21)</f>
        <v>0</v>
      </c>
      <c r="V2">
        <f xml:space="preserve"> MIN(Sheet3!AH21,Sheet4!AH21,Sheet5!AH21,Sheet6!AH21,Sheet7!AH21)</f>
        <v>0</v>
      </c>
      <c r="W2">
        <f xml:space="preserve"> MIN(Sheet3!B21,Sheet4!B21,Sheet5!B21,Sheet6!B21,Sheet7!B21)</f>
        <v>0</v>
      </c>
      <c r="X2">
        <f xml:space="preserve"> MIN(Sheet3!AN21,Sheet4!AN21,Sheet5!AN21,Sheet6!AN21,Sheet7!AN21)</f>
        <v>0</v>
      </c>
      <c r="Y2">
        <f xml:space="preserve"> MIN(Sheet3!AO21,Sheet4!AO21,Sheet5!AO21,Sheet6!AO21,Sheet7!AO21)</f>
        <v>0</v>
      </c>
      <c r="Z2">
        <f xml:space="preserve"> MIN(Sheet3!AD21,Sheet4!AD21,Sheet5!AD21,Sheet6!AD21,Sheet7!AD21)</f>
        <v>0</v>
      </c>
      <c r="AA2">
        <f xml:space="preserve"> MIN(Sheet3!N21,Sheet4!N21,Sheet5!N21,Sheet6!N21,Sheet7!N21)</f>
        <v>0</v>
      </c>
      <c r="AB2">
        <f xml:space="preserve"> MIN(Sheet3!AE21,Sheet4!AE21,Sheet5!AE21,Sheet6!AE21,Sheet7!AE21)</f>
        <v>0</v>
      </c>
      <c r="AC2">
        <f xml:space="preserve"> MIN(Sheet3!Q21,Sheet4!Q21,Sheet5!Q21,Sheet6!Q21,Sheet7!Q21)</f>
        <v>0</v>
      </c>
      <c r="AD2">
        <f xml:space="preserve"> MIN(Sheet3!R21,Sheet4!R21,Sheet5!R21,Sheet6!R21,Sheet7!R21)</f>
        <v>0</v>
      </c>
      <c r="AE2">
        <f xml:space="preserve"> MIN(Sheet3!AT21,Sheet4!AT21,Sheet5!AT21,Sheet6!AT21,Sheet7!AT21)</f>
        <v>0</v>
      </c>
      <c r="AF2">
        <f xml:space="preserve"> MIN(Sheet3!G21,Sheet4!G21,Sheet5!G21,Sheet6!G21,Sheet7!G21)</f>
        <v>0</v>
      </c>
      <c r="AG2">
        <f xml:space="preserve"> MIN(Sheet3!J21,Sheet4!J21,Sheet5!J21,Sheet6!J21,Sheet7!J21)</f>
        <v>0</v>
      </c>
      <c r="AH2">
        <f xml:space="preserve"> MIN(Sheet3!P21,Sheet4!P21,Sheet5!P21,Sheet6!P21,Sheet7!P21)</f>
        <v>0</v>
      </c>
      <c r="AI2">
        <f xml:space="preserve"> MIN(Sheet3!H21,Sheet4!H21,Sheet5!H21,Sheet6!H21,Sheet7!H21)</f>
        <v>0</v>
      </c>
      <c r="AJ2">
        <f xml:space="preserve"> MIN(Sheet3!AF21,Sheet4!AF21,Sheet5!AF21,Sheet6!AF21,Sheet7!AF21)</f>
        <v>0</v>
      </c>
      <c r="AK2">
        <f xml:space="preserve"> MIN(Sheet3!S21,Sheet4!S21,Sheet5!S21,Sheet6!S21,Sheet7!S21)</f>
        <v>0</v>
      </c>
      <c r="AL2">
        <f xml:space="preserve"> MIN(Sheet3!AW21,Sheet4!AW21,Sheet5!AW21,Sheet6!AW21,Sheet7!AW21)</f>
        <v>0</v>
      </c>
      <c r="AM2">
        <f xml:space="preserve"> MIN(Sheet3!K21,Sheet4!K21,Sheet5!K21,Sheet6!K21,Sheet7!K21)</f>
        <v>0</v>
      </c>
      <c r="AN2">
        <f xml:space="preserve"> MIN(Sheet3!Y21,Sheet4!Y21,Sheet5!Y21,Sheet6!Y21,Sheet7!Y21)</f>
        <v>0</v>
      </c>
      <c r="AO2">
        <f xml:space="preserve"> MIN(Sheet3!AK21,Sheet4!AK21,Sheet5!AK21,Sheet6!AK21,Sheet7!AK21)</f>
        <v>0</v>
      </c>
      <c r="AP2">
        <f xml:space="preserve"> MIN(Sheet3!C21,Sheet4!C21,Sheet5!C21,Sheet6!C21,Sheet7!C21)</f>
        <v>0</v>
      </c>
      <c r="AQ2">
        <f xml:space="preserve"> MIN(Sheet3!F21,Sheet4!F21,Sheet5!F21,Sheet6!F21,Sheet7!F21)</f>
        <v>0</v>
      </c>
      <c r="AR2">
        <f xml:space="preserve"> MIN(Sheet3!M21,Sheet4!M21,Sheet5!M21,Sheet6!M21,Sheet7!M21)</f>
        <v>0</v>
      </c>
      <c r="AS2">
        <f xml:space="preserve"> MIN(Sheet3!U21,Sheet4!U21,Sheet5!U21,Sheet6!U21,Sheet7!U21)</f>
        <v>0</v>
      </c>
      <c r="AT2">
        <f xml:space="preserve"> MIN(Sheet3!AI21,Sheet4!AI21,Sheet5!AI21,Sheet6!AI21,Sheet7!AI21)</f>
        <v>0</v>
      </c>
      <c r="AU2">
        <f xml:space="preserve"> MIN(Sheet3!AQ21,Sheet4!AQ21,Sheet5!AQ21,Sheet6!AQ21,Sheet7!AQ21)</f>
        <v>0</v>
      </c>
      <c r="AV2">
        <f xml:space="preserve"> MIN(Sheet3!AS21,Sheet4!AS21,Sheet5!AS21,Sheet6!AS21,Sheet7!AS21)</f>
        <v>0</v>
      </c>
      <c r="AW2" t="s">
        <v>72</v>
      </c>
    </row>
    <row r="3" spans="1:49" x14ac:dyDescent="0.25">
      <c r="A3">
        <f>AVERAGE(IF(A2=Sheet3!T21,Sheet3!T22,0),IF(A2=Sheet4!T21,Sheet4!T22,0),IF(A2=Sheet5!T21,Sheet5!T22,0),IF(A2=Sheet6!T21,Sheet6!T22,0),IF(A2=Sheet7!T21,Sheet7!T22,0))</f>
        <v>29.998000000000008</v>
      </c>
      <c r="B3">
        <f>AVERAGE(IF(B2=Sheet3!AG21,Sheet3!AG22,0),IF(B2=Sheet4!AG21,Sheet4!AG22,0),IF(B2=Sheet5!AG21,Sheet5!AG22,0),IF(B2=Sheet6!AG21,Sheet6!AG22,0),IF(B2=Sheet7!AG21,Sheet7!AG22,0))</f>
        <v>28.665999999999997</v>
      </c>
      <c r="C3">
        <f>AVERAGE(IF(C2=Sheet3!I21,Sheet3!I22,0),IF(C2=Sheet4!I21,Sheet4!I22,0),IF(C2=Sheet5!I21,Sheet5!I22,0),IF(C2=Sheet6!I21,Sheet6!I22,0),IF(C2=Sheet7!I21,Sheet7!I22,0))</f>
        <v>28</v>
      </c>
      <c r="D3">
        <f>AVERAGE(IF(D2=Sheet3!W21,Sheet3!W22,0),IF(D2=Sheet4!W21,Sheet4!W22,0),IF(D2=Sheet5!W21,Sheet5!W22,0),IF(D2=Sheet6!W21,Sheet6!W22,0),IF(D2=Sheet7!W21,Sheet7!W22,0))</f>
        <v>28</v>
      </c>
      <c r="E3">
        <f>AVERAGE(IF(E2=Sheet3!AB21,Sheet3!AB22,0),IF(E2=Sheet4!AB21,Sheet4!AB22,0),IF(E2=Sheet5!AB21,Sheet5!AB22,0),IF(E2=Sheet6!AB21,Sheet6!AB22,0),IF(E2=Sheet7!AB21,Sheet7!AB22,0))</f>
        <v>26.666000000000004</v>
      </c>
      <c r="F3">
        <f>AVERAGE(IF(F2=Sheet3!AR21,Sheet3!AR22,0),IF(F2=Sheet4!AR21,Sheet4!AR22,0),IF(F2=Sheet5!AR21,Sheet5!AR22,0),IF(F2=Sheet6!AR21,Sheet6!AR22,0),IF(F2=Sheet7!AR21,Sheet7!AR22,0))</f>
        <v>26.666000000000004</v>
      </c>
      <c r="G3">
        <f>AVERAGE(IF(G2=Sheet3!D21,Sheet3!D22,0),IF(G2=Sheet4!D21,Sheet4!D22,0),IF(G2=Sheet5!D21,Sheet5!D22,0),IF(G2=Sheet6!D21,Sheet6!D22,0),IF(G2=Sheet7!D21,Sheet7!D22,0))</f>
        <v>26</v>
      </c>
      <c r="H3">
        <f>AVERAGE(IF(H2=Sheet3!AJ21,Sheet3!AJ22,0),IF(H2=Sheet4!AJ21,Sheet4!AJ22,0),IF(H2=Sheet5!AJ21,Sheet5!AJ22,0),IF(H2=Sheet6!AJ21,Sheet6!AJ22,0),IF(H2=Sheet7!AJ21,Sheet7!AJ22,0))</f>
        <v>25.332000000000001</v>
      </c>
      <c r="I3">
        <f>AVERAGE(IF(I2=Sheet3!AU21,Sheet3!AU22,0),IF(I2=Sheet4!AU21,Sheet4!AU22,0),IF(I2=Sheet5!AU21,Sheet5!AU22,0),IF(I2=Sheet6!AU21,Sheet6!AU22,0),IF(I2=Sheet7!AU21,Sheet7!AU22,0))</f>
        <v>24.666</v>
      </c>
      <c r="J3">
        <f>AVERAGE(IF(J2=Sheet3!AM21,Sheet3!AM22,0),IF(J2=Sheet4!AM21,Sheet4!AM22,0),IF(J2=Sheet5!AM21,Sheet5!AM22,0),IF(J2=Sheet6!AM21,Sheet6!AM22,0),IF(J2=Sheet7!AM21,Sheet7!AM22,0))</f>
        <v>24</v>
      </c>
      <c r="K3">
        <f>AVERAGE(IF(K2=Sheet3!Z21,Sheet3!Z22,0),IF(K2=Sheet4!Z21,Sheet4!Z22,0),IF(K2=Sheet5!Z21,Sheet5!Z22,0),IF(K2=Sheet6!Z21,Sheet6!Z22,0),IF(K2=Sheet7!Z21,Sheet7!Z22,0))</f>
        <v>23.332000000000001</v>
      </c>
      <c r="L3">
        <f>AVERAGE(IF(L2=Sheet3!AC21,Sheet3!AC22,0),IF(L2=Sheet4!AC21,Sheet4!AC22,0),IF(L2=Sheet5!AC21,Sheet5!AC22,0),IF(L2=Sheet6!AC21,Sheet6!AC22,0),IF(L2=Sheet7!AC21,Sheet7!AC22,0))</f>
        <v>23.332000000000001</v>
      </c>
      <c r="M3">
        <f>AVERAGE(IF(M2=Sheet3!L21,Sheet3!L22,0),IF(M2=Sheet4!L21,Sheet4!L22,0),IF(M2=Sheet5!L21,Sheet5!L22,0),IF(M2=Sheet6!L21,Sheet6!L22,0),IF(M2=Sheet7!L21,Sheet7!L22,0))</f>
        <v>22.667999999999999</v>
      </c>
      <c r="N3">
        <f>AVERAGE(IF(N2=Sheet3!AV21,Sheet3!AV22,0),IF(N2=Sheet4!AV21,Sheet4!AV22,0),IF(N2=Sheet5!AV21,Sheet5!AV22,0),IF(N2=Sheet6!AV21,Sheet6!AV22,0),IF(N2=Sheet7!AV21,Sheet7!AV22,0))</f>
        <v>22.666</v>
      </c>
      <c r="O3">
        <f>AVERAGE(IF(O2=Sheet3!E21,Sheet3!E22,0),IF(O2=Sheet4!E21,Sheet4!E22,0),IF(O2=Sheet5!E21,Sheet5!E22,0),IF(O2=Sheet6!E21,Sheet6!E22,0),IF(O2=Sheet7!E21,Sheet7!E22,0))</f>
        <v>22.666</v>
      </c>
      <c r="P3">
        <f>AVERAGE(IF(P2=Sheet3!AL21,Sheet3!AL22,0),IF(P2=Sheet4!AL21,Sheet4!AL22,0),IF(P2=Sheet5!AL21,Sheet5!AL22,0),IF(P2=Sheet6!AL21,Sheet6!AL22,0),IF(P2=Sheet7!AL21,Sheet7!AL22,0))</f>
        <v>22.666</v>
      </c>
      <c r="Q3">
        <f>AVERAGE(IF(Q2=Sheet3!X21,Sheet3!X22,0),IF(Q2=Sheet4!X21,Sheet4!X22,0),IF(Q2=Sheet5!X21,Sheet5!X22,0),IF(Q2=Sheet6!X21,Sheet6!X22,0),IF(Q2=Sheet7!X21,Sheet7!X22,0))</f>
        <v>22.666</v>
      </c>
      <c r="R3">
        <f>AVERAGE(IF(R2=Sheet3!AP21,Sheet3!AP22,0),IF(R2=Sheet4!AP21,Sheet4!AP22,0),IF(R2=Sheet5!AP21,Sheet5!AP22,0),IF(R2=Sheet6!AP21,Sheet6!AP22,0),IF(R2=Sheet7!AP21,Sheet7!AP22,0))</f>
        <v>22.666</v>
      </c>
      <c r="S3">
        <f>AVERAGE(IF(S2=Sheet3!V21,Sheet3!V22,0),IF(S2=Sheet4!V21,Sheet4!V22,0),IF(S2=Sheet5!V21,Sheet5!V22,0),IF(S2=Sheet6!V21,Sheet6!V22,0),IF(S2=Sheet7!V21,Sheet7!V22,0))</f>
        <v>22.666</v>
      </c>
      <c r="T3">
        <f>AVERAGE(IF(T2=Sheet3!O21,Sheet3!O22,0),IF(T2=Sheet4!O21,Sheet4!O22,0),IF(T2=Sheet5!O21,Sheet5!O22,0),IF(T2=Sheet6!O21,Sheet6!O22,0),IF(T2=Sheet7!O21,Sheet7!O22,0))</f>
        <v>22.666</v>
      </c>
      <c r="U3">
        <f>AVERAGE(IF(U2=Sheet3!AA21,Sheet3!AA22,0),IF(U2=Sheet4!AA21,Sheet4!AA22,0),IF(U2=Sheet5!AA21,Sheet5!AA22,0),IF(U2=Sheet6!AA21,Sheet6!AA22,0),IF(U2=Sheet7!AA21,Sheet7!AA22,0))</f>
        <v>22</v>
      </c>
      <c r="V3">
        <f>AVERAGE(IF(V2=Sheet3!AH21,Sheet3!AH22,0),IF(V2=Sheet4!AH21,Sheet4!AH22,0),IF(V2=Sheet5!AH21,Sheet5!AH22,0),IF(V2=Sheet6!AH21,Sheet6!AH22,0),IF(V2=Sheet7!AH21,Sheet7!AH22,0))</f>
        <v>22</v>
      </c>
      <c r="W3">
        <f>AVERAGE(IF(W2=Sheet3!B21,Sheet3!B22,0),IF(W2=Sheet4!B21,Sheet4!B22,0),IF(W2=Sheet5!B21,Sheet5!B22,0),IF(W2=Sheet6!B21,Sheet6!B22,0),IF(W2=Sheet7!B21,Sheet7!B22,0))</f>
        <v>22</v>
      </c>
      <c r="X3">
        <f>AVERAGE(IF(X2=Sheet3!AN21,Sheet3!AN22,0),IF(X2=Sheet4!AN21,Sheet4!AN22,0),IF(X2=Sheet5!AN21,Sheet5!AN22,0),IF(X2=Sheet6!AN21,Sheet6!AN22,0),IF(X2=Sheet7!AN21,Sheet7!AN22,0))</f>
        <v>22</v>
      </c>
      <c r="Y3">
        <f>AVERAGE(IF(Y2=Sheet3!AO21,Sheet3!AO22,0),IF(Y2=Sheet4!AO21,Sheet4!AO22,0),IF(Y2=Sheet5!AO21,Sheet5!AO22,0),IF(Y2=Sheet6!AO21,Sheet6!AO22,0),IF(Y2=Sheet7!AO21,Sheet7!AO22,0))</f>
        <v>22</v>
      </c>
      <c r="Z3">
        <f>AVERAGE(IF(Z2=Sheet3!AD21,Sheet3!AD22,0),IF(Z2=Sheet4!AD21,Sheet4!AD22,0),IF(Z2=Sheet5!AD21,Sheet5!AD22,0),IF(Z2=Sheet6!AD21,Sheet6!AD22,0),IF(Z2=Sheet7!AD21,Sheet7!AD22,0))</f>
        <v>22</v>
      </c>
      <c r="AA3">
        <f>AVERAGE(IF(AA2=Sheet3!N21,Sheet3!N22,0),IF(AA2=Sheet4!N21,Sheet4!N22,0),IF(AA2=Sheet5!N21,Sheet5!N22,0),IF(AA2=Sheet6!N21,Sheet6!N22,0),IF(AA2=Sheet7!N21,Sheet7!N22,0))</f>
        <v>22</v>
      </c>
      <c r="AB3">
        <f>AVERAGE(IF(AB2=Sheet3!AE21,Sheet3!AE22,0),IF(AB2=Sheet4!AE21,Sheet4!AE22,0),IF(AB2=Sheet5!AE21,Sheet5!AE22,0),IF(AB2=Sheet6!AE21,Sheet6!AE22,0),IF(AB2=Sheet7!AE21,Sheet7!AE22,0))</f>
        <v>22</v>
      </c>
      <c r="AC3">
        <f>AVERAGE(IF(AC2=Sheet3!Q21,Sheet3!Q22,0),IF(AC2=Sheet4!Q21,Sheet4!Q22,0),IF(AC2=Sheet5!Q21,Sheet5!Q22,0),IF(AC2=Sheet6!Q21,Sheet6!Q22,0),IF(AC2=Sheet7!Q21,Sheet7!Q22,0))</f>
        <v>22</v>
      </c>
      <c r="AD3">
        <f>AVERAGE(IF(AD2=Sheet3!R21,Sheet3!R22,0),IF(AD2=Sheet4!R21,Sheet4!R22,0),IF(AD2=Sheet5!R21,Sheet5!R22,0),IF(AD2=Sheet6!R21,Sheet6!R22,0),IF(AD2=Sheet7!R21,Sheet7!R22,0))</f>
        <v>21.997999999999998</v>
      </c>
      <c r="AE3">
        <f>AVERAGE(IF(AE2=Sheet3!AT21,Sheet3!AT22,0),IF(AE2=Sheet4!AT21,Sheet4!AT22,0),IF(AE2=Sheet5!AT21,Sheet5!AT22,0),IF(AE2=Sheet6!AT21,Sheet6!AT22,0),IF(AE2=Sheet7!AT21,Sheet7!AT22,0))</f>
        <v>21.997999999999998</v>
      </c>
      <c r="AF3">
        <f>AVERAGE(IF(AF2=Sheet3!G21,Sheet3!G22,0),IF(AF2=Sheet4!G21,Sheet4!G22,0),IF(AF2=Sheet5!G21,Sheet5!G22,0),IF(AF2=Sheet6!G21,Sheet6!G22,0),IF(AF2=Sheet7!G21,Sheet7!G22,0))</f>
        <v>21.334</v>
      </c>
      <c r="AG3">
        <f>AVERAGE(IF(AG2=Sheet3!J21,Sheet3!J22,0),IF(AG2=Sheet4!J21,Sheet4!J22,0),IF(AG2=Sheet5!J21,Sheet5!J22,0),IF(AG2=Sheet6!J21,Sheet6!J22,0),IF(AG2=Sheet7!J21,Sheet7!J22,0))</f>
        <v>21.332000000000001</v>
      </c>
      <c r="AH3">
        <f>AVERAGE(IF(AH2=Sheet3!P21,Sheet3!P22,0),IF(AH2=Sheet4!P21,Sheet4!P22,0),IF(AH2=Sheet5!P21,Sheet5!P22,0),IF(AH2=Sheet6!P21,Sheet6!P22,0),IF(AH2=Sheet7!P21,Sheet7!P22,0))</f>
        <v>21.332000000000001</v>
      </c>
      <c r="AI3">
        <f>AVERAGE(IF(AI2=Sheet3!H21,Sheet3!H22,0),IF(AI2=Sheet4!H21,Sheet4!H22,0),IF(AI2=Sheet5!H21,Sheet5!H22,0),IF(AI2=Sheet6!H21,Sheet6!H22,0),IF(AI2=Sheet7!H21,Sheet7!H22,0))</f>
        <v>21.332000000000001</v>
      </c>
      <c r="AJ3">
        <f>AVERAGE(IF(AJ2=Sheet3!AF21,Sheet3!AF22,0),IF(AJ2=Sheet4!AF21,Sheet4!AF22,0),IF(AJ2=Sheet5!AF21,Sheet5!AF22,0),IF(AJ2=Sheet6!AF21,Sheet6!AF22,0),IF(AJ2=Sheet7!AF21,Sheet7!AF22,0))</f>
        <v>21.332000000000001</v>
      </c>
      <c r="AK3">
        <f>AVERAGE(IF(AK2=Sheet3!S21,Sheet3!S22,0),IF(AK2=Sheet4!S21,Sheet4!S22,0),IF(AK2=Sheet5!S21,Sheet5!S22,0),IF(AK2=Sheet6!S21,Sheet6!S22,0),IF(AK2=Sheet7!S21,Sheet7!S22,0))</f>
        <v>21.332000000000001</v>
      </c>
      <c r="AL3">
        <f>AVERAGE(IF(AL2=Sheet3!AW21,Sheet3!AW22,0),IF(AL2=Sheet4!AW21,Sheet4!AW22,0),IF(AL2=Sheet5!AW21,Sheet5!AW22,0),IF(AL2=Sheet6!AW21,Sheet6!AW22,0),IF(AL2=Sheet7!AW21,Sheet7!AW22,0))</f>
        <v>21.332000000000001</v>
      </c>
      <c r="AM3">
        <f>AVERAGE(IF(AM2=Sheet3!K21,Sheet3!K22,0),IF(AM2=Sheet4!K21,Sheet4!K22,0),IF(AM2=Sheet5!K21,Sheet5!K22,0),IF(AM2=Sheet6!K21,Sheet6!K22,0),IF(AM2=Sheet7!K21,Sheet7!K22,0))</f>
        <v>20.666</v>
      </c>
      <c r="AN3">
        <f>AVERAGE(IF(AN2=Sheet3!Y21,Sheet3!Y22,0),IF(AN2=Sheet4!Y21,Sheet4!Y22,0),IF(AN2=Sheet5!Y21,Sheet5!Y22,0),IF(AN2=Sheet6!Y21,Sheet6!Y22,0),IF(AN2=Sheet7!Y21,Sheet7!Y22,0))</f>
        <v>20.666</v>
      </c>
      <c r="AO3">
        <f>AVERAGE(IF(AO2=Sheet3!AK21,Sheet3!AK22,0),IF(AO2=Sheet4!AK21,Sheet4!AK22,0),IF(AO2=Sheet5!AK21,Sheet5!AK22,0),IF(AO2=Sheet6!AK21,Sheet6!AK22,0),IF(AO2=Sheet7!AK21,Sheet7!AK22,0))</f>
        <v>20.666</v>
      </c>
      <c r="AP3">
        <f>AVERAGE(IF(AP2=Sheet3!C21,Sheet3!C22,0),IF(AP2=Sheet4!C21,Sheet4!C22,0),IF(AP2=Sheet5!C21,Sheet5!C22,0),IF(AP2=Sheet6!C21,Sheet6!C22,0),IF(AP2=Sheet7!C21,Sheet7!C22,0))</f>
        <v>20</v>
      </c>
      <c r="AQ3">
        <f>AVERAGE(IF(AQ2=Sheet3!F21,Sheet3!F22,0),IF(AQ2=Sheet4!F21,Sheet4!F22,0),IF(AQ2=Sheet5!F21,Sheet5!F22,0),IF(AQ2=Sheet6!F21,Sheet6!F22,0),IF(AQ2=Sheet7!F21,Sheet7!F22,0))</f>
        <v>20</v>
      </c>
      <c r="AR3">
        <f>AVERAGE(IF(AR2=Sheet3!M21,Sheet3!M22,0),IF(AR2=Sheet4!M21,Sheet4!M22,0),IF(AR2=Sheet5!M21,Sheet5!M22,0),IF(AR2=Sheet6!M21,Sheet6!M22,0),IF(AR2=Sheet7!M21,Sheet7!M22,0))</f>
        <v>20</v>
      </c>
      <c r="AS3">
        <f>AVERAGE(IF(AS2=Sheet3!U21,Sheet3!U22,0),IF(AS2=Sheet4!U21,Sheet4!U22,0),IF(AS2=Sheet5!U21,Sheet5!U22,0),IF(AS2=Sheet6!U21,Sheet6!U22,0),IF(AS2=Sheet7!U21,Sheet7!U22,0))</f>
        <v>20</v>
      </c>
      <c r="AT3">
        <f>AVERAGE(IF(AT2=Sheet3!AI21,Sheet3!AI22,0),IF(AT2=Sheet4!AI21,Sheet4!AI22,0),IF(AT2=Sheet5!AI21,Sheet5!AI22,0),IF(AT2=Sheet6!AI21,Sheet6!AI22,0),IF(AT2=Sheet7!AI21,Sheet7!AI22,0))</f>
        <v>20</v>
      </c>
      <c r="AU3">
        <f>AVERAGE(IF(AU2=Sheet3!AQ21,Sheet3!AQ22,0),IF(AU2=Sheet4!AQ21,Sheet4!AQ22,0),IF(AU2=Sheet5!AQ21,Sheet5!AQ22,0),IF(AU2=Sheet6!AQ21,Sheet6!AQ22,0),IF(AU2=Sheet7!AQ21,Sheet7!AQ22,0))</f>
        <v>20</v>
      </c>
      <c r="AV3">
        <f>AVERAGE(IF(AV2=Sheet3!AS21,Sheet3!AS22,0),IF(AV2=Sheet4!AS21,Sheet4!AS22,0),IF(AV2=Sheet5!AS21,Sheet5!AS22,0),IF(AV2=Sheet6!AS21,Sheet6!AS22,0),IF(AV2=Sheet7!AS21,Sheet7!AS22,0))</f>
        <v>20</v>
      </c>
      <c r="AW3" t="s">
        <v>73</v>
      </c>
    </row>
    <row r="4" spans="1:49" x14ac:dyDescent="0.25">
      <c r="A4">
        <f>AVERAGE(IF(A2=Sheet3!T21,Sheet3!T23,0),IF(A2=Sheet4!T21,Sheet4!T23,0),IF(A2=Sheet5!T21,Sheet5!T23,0),IF(A2=Sheet6!T21,Sheet6!T23,0),IF(A2=Sheet7!T21,Sheet7!T23,0))</f>
        <v>10.819999999999999</v>
      </c>
      <c r="B4">
        <f>AVERAGE(IF(B2=Sheet3!AG21,Sheet3!AG23,0),IF(B2=Sheet4!AG21,Sheet4!AG23,0),IF(B2=Sheet5!AG21,Sheet5!AG23,0),IF(B2=Sheet6!AG21,Sheet6!AG23,0),IF(B2=Sheet7!AG21,Sheet7!AG23,0))</f>
        <v>5.0220000000000002</v>
      </c>
      <c r="C4">
        <f>AVERAGE(IF(C2=Sheet3!I21,Sheet3!I23,0),IF(C2=Sheet4!I21,Sheet4!I23,0),IF(C2=Sheet5!I21,Sheet5!I23,0),IF(C2=Sheet6!I21,Sheet6!I23,0),IF(C2=Sheet7!I21,Sheet7!I23,0))</f>
        <v>6</v>
      </c>
      <c r="D4">
        <f>AVERAGE(IF(D2=Sheet3!W21,Sheet3!W23,0),IF(D2=Sheet4!W21,Sheet4!W23,0),IF(D2=Sheet5!W21,Sheet5!W23,0),IF(D2=Sheet6!W21,Sheet6!W23,0),IF(D2=Sheet7!W21,Sheet7!W23,0))</f>
        <v>9.266</v>
      </c>
      <c r="E4">
        <f>AVERAGE(IF(E2=Sheet3!AB21,Sheet3!AB23,0),IF(E2=Sheet4!AB21,Sheet4!AB23,0),IF(E2=Sheet5!AB21,Sheet5!AB23,0),IF(E2=Sheet6!AB21,Sheet6!AB23,0),IF(E2=Sheet7!AB21,Sheet7!AB23,0))</f>
        <v>9.0640000000000001</v>
      </c>
      <c r="F4">
        <f>AVERAGE(IF(F2=Sheet3!AR21,Sheet3!AR23,0),IF(F2=Sheet4!AR21,Sheet4!AR23,0),IF(F2=Sheet5!AR21,Sheet5!AR23,0),IF(F2=Sheet6!AR21,Sheet6!AR23,0),IF(F2=Sheet7!AR21,Sheet7!AR23,0))</f>
        <v>11.778</v>
      </c>
      <c r="G4">
        <f>AVERAGE(IF(G2=Sheet3!D21,Sheet3!D23,0),IF(G2=Sheet4!D21,Sheet4!D23,0),IF(G2=Sheet5!D21,Sheet5!D23,0),IF(G2=Sheet6!D21,Sheet6!D23,0),IF(G2=Sheet7!D21,Sheet7!D23,0))</f>
        <v>12.065999999999999</v>
      </c>
      <c r="H4">
        <f>AVERAGE(IF(H2=Sheet3!AJ21,Sheet3!AJ23,0),IF(H2=Sheet4!AJ21,Sheet4!AJ23,0),IF(H2=Sheet5!AJ21,Sheet5!AJ23,0),IF(H2=Sheet6!AJ21,Sheet6!AJ23,0),IF(H2=Sheet7!AJ21,Sheet7!AJ23,0))</f>
        <v>9.7560000000000002</v>
      </c>
      <c r="I4">
        <f>AVERAGE(IF(I2=Sheet3!AU21,Sheet3!AU23,0),IF(I2=Sheet4!AU21,Sheet4!AU23,0),IF(I2=Sheet5!AU21,Sheet5!AU23,0),IF(I2=Sheet6!AU21,Sheet6!AU23,0),IF(I2=Sheet7!AU21,Sheet7!AU23,0))</f>
        <v>9.5539999999999985</v>
      </c>
      <c r="J4">
        <f>AVERAGE(IF(J2=Sheet3!AM21,Sheet3!AM23,0),IF(J2=Sheet4!AM21,Sheet4!AM23,0),IF(J2=Sheet5!AM21,Sheet5!AM23,0),IF(J2=Sheet6!AM21,Sheet6!AM23,0),IF(J2=Sheet7!AM21,Sheet7!AM23,0))</f>
        <v>8.0220000000000002</v>
      </c>
      <c r="K4">
        <f>AVERAGE(IF(K2=Sheet3!Z21,Sheet3!Z23,0),IF(K2=Sheet4!Z21,Sheet4!Z23,0),IF(K2=Sheet5!Z21,Sheet5!Z23,0),IF(K2=Sheet6!Z21,Sheet6!Z23,0),IF(K2=Sheet7!Z21,Sheet7!Z23,0))</f>
        <v>4.9779999999999998</v>
      </c>
      <c r="L4">
        <f>AVERAGE(IF(L2=Sheet3!AC21,Sheet3!AC23,0),IF(L2=Sheet4!AC21,Sheet4!AC23,0),IF(L2=Sheet5!AC21,Sheet5!AC23,0),IF(L2=Sheet6!AC21,Sheet6!AC23,0),IF(L2=Sheet7!AC21,Sheet7!AC23,0))</f>
        <v>8.1120000000000001</v>
      </c>
      <c r="M4">
        <f>AVERAGE(IF(M2=Sheet3!L21,Sheet3!L23,0),IF(M2=Sheet4!L21,Sheet4!L23,0),IF(M2=Sheet5!L21,Sheet5!L23,0),IF(M2=Sheet6!L21,Sheet6!L23,0),IF(M2=Sheet7!L21,Sheet7!L23,0))</f>
        <v>5.1319999999999997</v>
      </c>
      <c r="N4">
        <f>AVERAGE(IF(N2=Sheet3!AV21,Sheet3!AV23,0),IF(N2=Sheet4!AV21,Sheet4!AV23,0),IF(N2=Sheet5!AV21,Sheet5!AV23,0),IF(N2=Sheet6!AV21,Sheet6!AV23,0),IF(N2=Sheet7!AV21,Sheet7!AV23,0))</f>
        <v>1.8</v>
      </c>
      <c r="O4">
        <f>AVERAGE(IF(O2=Sheet3!E21,Sheet3!E23,0),IF(O2=Sheet4!E21,Sheet4!E23,0),IF(O2=Sheet5!E21,Sheet5!E23,0),IF(O2=Sheet6!E21,Sheet6!E23,0),IF(O2=Sheet7!E21,Sheet7!E23,0))</f>
        <v>2</v>
      </c>
      <c r="P4">
        <f>AVERAGE(IF(P2=Sheet3!AL21,Sheet3!AL23,0),IF(P2=Sheet4!AL21,Sheet4!AL23,0),IF(P2=Sheet5!AL21,Sheet5!AL23,0),IF(P2=Sheet6!AL21,Sheet6!AL23,0),IF(P2=Sheet7!AL21,Sheet7!AL23,0))</f>
        <v>2.3780000000000001</v>
      </c>
      <c r="Q4">
        <f>AVERAGE(IF(Q2=Sheet3!X21,Sheet3!X23,0),IF(Q2=Sheet4!X21,Sheet4!X23,0),IF(Q2=Sheet5!X21,Sheet5!X23,0),IF(Q2=Sheet6!X21,Sheet6!X23,0),IF(Q2=Sheet7!X21,Sheet7!X23,0))</f>
        <v>3.8220000000000001</v>
      </c>
      <c r="R4">
        <f>AVERAGE(IF(R2=Sheet3!AP21,Sheet3!AP23,0),IF(R2=Sheet4!AP21,Sheet4!AP23,0),IF(R2=Sheet5!AP21,Sheet5!AP23,0),IF(R2=Sheet6!AP21,Sheet6!AP23,0),IF(R2=Sheet7!AP21,Sheet7!AP23,0))</f>
        <v>4.49</v>
      </c>
      <c r="S4">
        <f>AVERAGE(IF(S2=Sheet3!V21,Sheet3!V23,0),IF(S2=Sheet4!V21,Sheet4!V23,0),IF(S2=Sheet5!V21,Sheet5!V23,0),IF(S2=Sheet6!V21,Sheet6!V23,0),IF(S2=Sheet7!V21,Sheet7!V23,0))</f>
        <v>5.0439999999999996</v>
      </c>
      <c r="T4">
        <f>AVERAGE(IF(T2=Sheet3!O21,Sheet3!O23,0),IF(T2=Sheet4!O21,Sheet4!O23,0),IF(T2=Sheet5!O21,Sheet5!O23,0),IF(T2=Sheet6!O21,Sheet6!O23,0),IF(T2=Sheet7!O21,Sheet7!O23,0))</f>
        <v>7.6</v>
      </c>
      <c r="U4">
        <f>AVERAGE(IF(U2=Sheet3!AA21,Sheet3!AA23,0),IF(U2=Sheet4!AA21,Sheet4!AA23,0),IF(U2=Sheet5!AA21,Sheet5!AA23,0),IF(U2=Sheet6!AA21,Sheet6!AA23,0),IF(U2=Sheet7!AA21,Sheet7!AA23,0))</f>
        <v>2.3780000000000001</v>
      </c>
      <c r="V4">
        <f>AVERAGE(IF(V2=Sheet3!AH21,Sheet3!AH23,0),IF(V2=Sheet4!AH21,Sheet4!AH23,0),IF(V2=Sheet5!AH21,Sheet5!AH23,0),IF(V2=Sheet6!AH21,Sheet6!AH23,0),IF(V2=Sheet7!AH21,Sheet7!AH23,0))</f>
        <v>2.6440000000000001</v>
      </c>
      <c r="W4">
        <f>AVERAGE(IF(W2=Sheet3!B21,Sheet3!B23,0),IF(W2=Sheet4!B21,Sheet4!B23,0),IF(W2=Sheet5!B21,Sheet5!B23,0),IF(W2=Sheet6!B21,Sheet6!B23,0),IF(W2=Sheet7!B21,Sheet7!B23,0))</f>
        <v>2.8660000000000005</v>
      </c>
      <c r="X4">
        <f>AVERAGE(IF(X2=Sheet3!AN21,Sheet3!AN23,0),IF(X2=Sheet4!AN21,Sheet4!AN23,0),IF(X2=Sheet5!AN21,Sheet5!AN23,0),IF(X2=Sheet6!AN21,Sheet6!AN23,0),IF(X2=Sheet7!AN21,Sheet7!AN23,0))</f>
        <v>3.5119999999999996</v>
      </c>
      <c r="Y4">
        <f>AVERAGE(IF(Y2=Sheet3!AO21,Sheet3!AO23,0),IF(Y2=Sheet4!AO21,Sheet4!AO23,0),IF(Y2=Sheet5!AO21,Sheet5!AO23,0),IF(Y2=Sheet6!AO21,Sheet6!AO23,0),IF(Y2=Sheet7!AO21,Sheet7!AO23,0))</f>
        <v>3.9099999999999993</v>
      </c>
      <c r="Z4">
        <f>AVERAGE(IF(Z2=Sheet3!AD21,Sheet3!AD23,0),IF(Z2=Sheet4!AD21,Sheet4!AD23,0),IF(Z2=Sheet5!AD21,Sheet5!AD23,0),IF(Z2=Sheet6!AD21,Sheet6!AD23,0),IF(Z2=Sheet7!AD21,Sheet7!AD23,0))</f>
        <v>4.9760000000000009</v>
      </c>
      <c r="AA4">
        <f>AVERAGE(IF(AA2=Sheet3!N21,Sheet3!N23,0),IF(AA2=Sheet4!N21,Sheet4!N23,0),IF(AA2=Sheet5!N21,Sheet5!N23,0),IF(AA2=Sheet6!N21,Sheet6!N23,0),IF(AA2=Sheet7!N21,Sheet7!N23,0))</f>
        <v>5.444</v>
      </c>
      <c r="AB4">
        <f>AVERAGE(IF(AB2=Sheet3!AE21,Sheet3!AE23,0),IF(AB2=Sheet4!AE21,Sheet4!AE23,0),IF(AB2=Sheet5!AE21,Sheet5!AE23,0),IF(AB2=Sheet6!AE21,Sheet6!AE23,0),IF(AB2=Sheet7!AE21,Sheet7!AE23,0))</f>
        <v>5.6</v>
      </c>
      <c r="AC4">
        <f>AVERAGE(IF(AC2=Sheet3!Q21,Sheet3!Q23,0),IF(AC2=Sheet4!Q21,Sheet4!Q23,0),IF(AC2=Sheet5!Q21,Sheet5!Q23,0),IF(AC2=Sheet6!Q21,Sheet6!Q23,0),IF(AC2=Sheet7!Q21,Sheet7!Q23,0))</f>
        <v>9.0220000000000002</v>
      </c>
      <c r="AD4">
        <f>AVERAGE(IF(AD2=Sheet3!R21,Sheet3!R23,0),IF(AD2=Sheet4!R21,Sheet4!R23,0),IF(AD2=Sheet5!R21,Sheet5!R23,0),IF(AD2=Sheet6!R21,Sheet6!R23,0),IF(AD2=Sheet7!R21,Sheet7!R23,0))</f>
        <v>4.6680000000000001</v>
      </c>
      <c r="AE4">
        <f>AVERAGE(IF(AE2=Sheet3!AT21,Sheet3!AT23,0),IF(AE2=Sheet4!AT21,Sheet4!AT23,0),IF(AE2=Sheet5!AT21,Sheet5!AT23,0),IF(AE2=Sheet6!AT21,Sheet6!AT23,0),IF(AE2=Sheet7!AT21,Sheet7!AT23,0))</f>
        <v>6.7319999999999993</v>
      </c>
      <c r="AF4">
        <f>AVERAGE(IF(AF2=Sheet3!G21,Sheet3!G23,0),IF(AF2=Sheet4!G21,Sheet4!G23,0),IF(AF2=Sheet5!G21,Sheet5!G23,0),IF(AF2=Sheet6!G21,Sheet6!G23,0),IF(AF2=Sheet7!G21,Sheet7!G23,0))</f>
        <v>5.8</v>
      </c>
      <c r="AG4">
        <f>AVERAGE(IF(AG2=Sheet3!J21,Sheet3!J23,0),IF(AG2=Sheet4!J21,Sheet4!J23,0),IF(AG2=Sheet5!J21,Sheet5!J23,0),IF(AG2=Sheet6!J21,Sheet6!J23,0),IF(AG2=Sheet7!J21,Sheet7!J23,0))</f>
        <v>2.754</v>
      </c>
      <c r="AH4">
        <f>AVERAGE(IF(AH2=Sheet3!P21,Sheet3!P23,0),IF(AH2=Sheet4!P21,Sheet4!P23,0),IF(AH2=Sheet5!P21,Sheet5!P23,0),IF(AH2=Sheet6!P21,Sheet6!P23,0),IF(AH2=Sheet7!P21,Sheet7!P23,0))</f>
        <v>2.7760000000000007</v>
      </c>
      <c r="AI4">
        <f>AVERAGE(IF(AI2=Sheet3!H21,Sheet3!H23,0),IF(AI2=Sheet4!H21,Sheet4!H23,0),IF(AI2=Sheet5!H21,Sheet5!H23,0),IF(AI2=Sheet6!H21,Sheet6!H23,0),IF(AI2=Sheet7!H21,Sheet7!H23,0))</f>
        <v>3.4659999999999997</v>
      </c>
      <c r="AJ4">
        <f>AVERAGE(IF(AJ2=Sheet3!AF21,Sheet3!AF23,0),IF(AJ2=Sheet4!AF21,Sheet4!AF23,0),IF(AJ2=Sheet5!AF21,Sheet5!AF23,0),IF(AJ2=Sheet6!AF21,Sheet6!AF23,0),IF(AJ2=Sheet7!AF21,Sheet7!AF23,0))</f>
        <v>3.8660000000000005</v>
      </c>
      <c r="AK4">
        <f>AVERAGE(IF(AK2=Sheet3!S21,Sheet3!S23,0),IF(AK2=Sheet4!S21,Sheet4!S23,0),IF(AK2=Sheet5!S21,Sheet5!S23,0),IF(AK2=Sheet6!S21,Sheet6!S23,0),IF(AK2=Sheet7!S21,Sheet7!S23,0))</f>
        <v>4.6440000000000001</v>
      </c>
      <c r="AL4">
        <f>AVERAGE(IF(AL2=Sheet3!AW21,Sheet3!AW23,0),IF(AL2=Sheet4!AW21,Sheet4!AW23,0),IF(AL2=Sheet5!AW21,Sheet5!AW23,0),IF(AL2=Sheet6!AW21,Sheet6!AW23,0),IF(AL2=Sheet7!AW21,Sheet7!AW23,0))</f>
        <v>8.9540000000000006</v>
      </c>
      <c r="AM4">
        <f>AVERAGE(IF(AM2=Sheet3!K21,Sheet3!K23,0),IF(AM2=Sheet4!K21,Sheet4!K23,0),IF(AM2=Sheet5!K21,Sheet5!K23,0),IF(AM2=Sheet6!K21,Sheet6!K23,0),IF(AM2=Sheet7!K21,Sheet7!K23,0))</f>
        <v>2.2439999999999998</v>
      </c>
      <c r="AN4">
        <f>AVERAGE(IF(AN2=Sheet3!Y21,Sheet3!Y23,0),IF(AN2=Sheet4!Y21,Sheet4!Y23,0),IF(AN2=Sheet5!Y21,Sheet5!Y23,0),IF(AN2=Sheet6!Y21,Sheet6!Y23,0),IF(AN2=Sheet7!Y21,Sheet7!Y23,0))</f>
        <v>6.6</v>
      </c>
      <c r="AO4">
        <f>AVERAGE(IF(AO2=Sheet3!AK21,Sheet3!AK23,0),IF(AO2=Sheet4!AK21,Sheet4!AK23,0),IF(AO2=Sheet5!AK21,Sheet5!AK23,0),IF(AO2=Sheet6!AK21,Sheet6!AK23,0),IF(AO2=Sheet7!AK21,Sheet7!AK23,0))</f>
        <v>7.8659999999999997</v>
      </c>
      <c r="AP4">
        <f>AVERAGE(IF(AP2=Sheet3!C21,Sheet3!C23,0),IF(AP2=Sheet4!C21,Sheet4!C23,0),IF(AP2=Sheet5!C21,Sheet5!C23,0),IF(AP2=Sheet6!C21,Sheet6!C23,0),IF(AP2=Sheet7!C21,Sheet7!C23,0))</f>
        <v>0.66600000000000004</v>
      </c>
      <c r="AQ4">
        <f>AVERAGE(IF(AQ2=Sheet3!F21,Sheet3!F23,0),IF(AQ2=Sheet4!F21,Sheet4!F23,0),IF(AQ2=Sheet5!F21,Sheet5!F23,0),IF(AQ2=Sheet6!F21,Sheet6!F23,0),IF(AQ2=Sheet7!F21,Sheet7!F23,0))</f>
        <v>0.66600000000000004</v>
      </c>
      <c r="AR4">
        <f>AVERAGE(IF(AR2=Sheet3!M21,Sheet3!M23,0),IF(AR2=Sheet4!M21,Sheet4!M23,0),IF(AR2=Sheet5!M21,Sheet5!M23,0),IF(AR2=Sheet6!M21,Sheet6!M23,0),IF(AR2=Sheet7!M21,Sheet7!M23,0))</f>
        <v>0.66600000000000004</v>
      </c>
      <c r="AS4">
        <f>AVERAGE(IF(AS2=Sheet3!U21,Sheet3!U23,0),IF(AS2=Sheet4!U21,Sheet4!U23,0),IF(AS2=Sheet5!U21,Sheet5!U23,0),IF(AS2=Sheet6!U21,Sheet6!U23,0),IF(AS2=Sheet7!U21,Sheet7!U23,0))</f>
        <v>0.66600000000000004</v>
      </c>
      <c r="AT4">
        <f>AVERAGE(IF(AT2=Sheet3!AI21,Sheet3!AI23,0),IF(AT2=Sheet4!AI21,Sheet4!AI23,0),IF(AT2=Sheet5!AI21,Sheet5!AI23,0),IF(AT2=Sheet6!AI21,Sheet6!AI23,0),IF(AT2=Sheet7!AI21,Sheet7!AI23,0))</f>
        <v>0.66600000000000004</v>
      </c>
      <c r="AU4">
        <f>AVERAGE(IF(AU2=Sheet3!AQ21,Sheet3!AQ23,0),IF(AU2=Sheet4!AQ21,Sheet4!AQ23,0),IF(AU2=Sheet5!AQ21,Sheet5!AQ23,0),IF(AU2=Sheet6!AQ21,Sheet6!AQ23,0),IF(AU2=Sheet7!AQ21,Sheet7!AQ23,0))</f>
        <v>0.66600000000000004</v>
      </c>
      <c r="AV4">
        <f>AVERAGE(IF(AV2=Sheet3!AS21,Sheet3!AS23,0),IF(AV2=Sheet4!AS21,Sheet4!AS23,0),IF(AV2=Sheet5!AS21,Sheet5!AS23,0),IF(AV2=Sheet6!AS21,Sheet6!AS23,0),IF(AV2=Sheet7!AS21,Sheet7!AS23,0))</f>
        <v>0.66600000000000004</v>
      </c>
      <c r="AW4" t="s">
        <v>74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2018-05-23T16:02:32Z</dcterms:created>
  <dcterms:modified xsi:type="dcterms:W3CDTF">2018-05-23T23:30:18Z</dcterms:modified>
</cp:coreProperties>
</file>