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\"/>
    </mc:Choice>
  </mc:AlternateContent>
  <bookViews>
    <workbookView xWindow="0" yWindow="0" windowWidth="21570" windowHeight="7605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5" i="7" l="1"/>
  <c r="E15" i="7" s="1"/>
  <c r="D16" i="7"/>
  <c r="E16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<sst xmlns="http://schemas.openxmlformats.org/spreadsheetml/2006/main" count="396" uniqueCount="76">
  <si>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</si>
  <si>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</si>
  <si>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</si>
  <si>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</si>
  <si>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</si>
  <si>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</si>
  <si>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</si>
  <si>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</si>
  <si>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</si>
  <si>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</si>
  <si>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</si>
  <si>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</si>
  <si>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</si>
  <si>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</si>
  <si>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</si>
  <si>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</si>
  <si>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</si>
  <si>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</si>
  <si>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</si>
  <si>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</si>
  <si>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</si>
  <si>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</si>
  <si>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</si>
  <si>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</si>
  <si>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</si>
  <si>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</si>
  <si>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</si>
  <si>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</si>
  <si>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</si>
  <si>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</si>
  <si>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</si>
  <si>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</si>
  <si>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</si>
  <si>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</si>
  <si>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</si>
  <si>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</si>
  <si>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</si>
  <si>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</si>
  <si>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</si>
  <si>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</si>
  <si>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</si>
  <si>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</si>
  <si>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</si>
  <si>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</si>
  <si>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</si>
  <si>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</si>
  <si>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</si>
  <si>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</si>
  <si>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</si>
  <si>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</si>
  <si>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</si>
  <si>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</si>
  <si>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</si>
  <si>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</si>
  <si>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</si>
  <si>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</si>
  <si>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</si>
  <si>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</si>
  <si>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</si>
  <si>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</si>
  <si>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</si>
  <si>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</si>
  <si>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</si>
  <si>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</si>
  <si>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</si>
  <si>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54613</t>
  </si>
  <si>
    <t>deviation%</t>
  </si>
  <si>
    <t>probabil.%</t>
  </si>
  <si>
    <t>i(avg) %</t>
  </si>
  <si>
    <t>UpperBound: 57316</t>
  </si>
  <si>
    <t>UpperBound: 44422</t>
  </si>
  <si>
    <t>UpperBound: 57096</t>
  </si>
  <si>
    <t>UpperBound: 40951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</si>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</sst>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47071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1</v>
          </cell>
          <cell r="Z45">
            <v>10</v>
          </cell>
          <cell r="AA45">
            <v>13</v>
          </cell>
          <cell r="AB45">
            <v>1</v>
          </cell>
          <cell r="AC45">
            <v>7</v>
          </cell>
          <cell r="AD45">
            <v>1</v>
          </cell>
          <cell r="AE45">
            <v>4</v>
          </cell>
          <cell r="AF45">
            <v>17</v>
          </cell>
          <cell r="AG45">
            <v>12</v>
          </cell>
          <cell r="AH45">
            <v>1</v>
          </cell>
          <cell r="AI45">
            <v>12</v>
          </cell>
          <cell r="AJ45">
            <v>1</v>
          </cell>
          <cell r="AK45">
            <v>4</v>
          </cell>
          <cell r="AL45">
            <v>1</v>
          </cell>
          <cell r="AM45">
            <v>5</v>
          </cell>
          <cell r="AN45">
            <v>5</v>
          </cell>
          <cell r="AO45">
            <v>17</v>
          </cell>
          <cell r="AP45">
            <v>4</v>
          </cell>
          <cell r="AQ45">
            <v>11</v>
          </cell>
          <cell r="AR45">
            <v>1</v>
          </cell>
          <cell r="AS45">
            <v>7</v>
          </cell>
          <cell r="AT45">
            <v>1</v>
          </cell>
          <cell r="AU45">
            <v>7</v>
          </cell>
          <cell r="AV45">
            <v>20</v>
          </cell>
          <cell r="AW45">
            <v>11</v>
          </cell>
        </row>
      </sheetData>
      <sheetData sheetId="1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52004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51973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49158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1</v>
          </cell>
          <cell r="AC45">
            <v>3</v>
          </cell>
          <cell r="AD45">
            <v>1</v>
          </cell>
          <cell r="AE45">
            <v>38</v>
          </cell>
          <cell r="AF45">
            <v>37</v>
          </cell>
          <cell r="AG45">
            <v>9</v>
          </cell>
          <cell r="AH45">
            <v>5</v>
          </cell>
          <cell r="AI45">
            <v>10</v>
          </cell>
          <cell r="AJ45">
            <v>1</v>
          </cell>
          <cell r="AK45">
            <v>3</v>
          </cell>
          <cell r="AL45">
            <v>1</v>
          </cell>
          <cell r="AM45">
            <v>4</v>
          </cell>
          <cell r="AN45">
            <v>15</v>
          </cell>
          <cell r="AO45">
            <v>13</v>
          </cell>
          <cell r="AP45">
            <v>1</v>
          </cell>
          <cell r="AQ45">
            <v>6</v>
          </cell>
          <cell r="AR45">
            <v>1</v>
          </cell>
          <cell r="AS45">
            <v>3</v>
          </cell>
          <cell r="AT45">
            <v>1</v>
          </cell>
          <cell r="AU45">
            <v>4</v>
          </cell>
          <cell r="AV45">
            <v>9</v>
          </cell>
          <cell r="AW45">
            <v>8</v>
          </cell>
        </row>
      </sheetData>
      <sheetData sheetId="2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51973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17</v>
          </cell>
          <cell r="AB45">
            <v>1</v>
          </cell>
          <cell r="AC45">
            <v>7</v>
          </cell>
          <cell r="AD45">
            <v>1</v>
          </cell>
          <cell r="AE45">
            <v>14</v>
          </cell>
          <cell r="AF45">
            <v>11</v>
          </cell>
          <cell r="AG45">
            <v>9</v>
          </cell>
          <cell r="AH45">
            <v>8</v>
          </cell>
          <cell r="AI45">
            <v>10</v>
          </cell>
          <cell r="AJ45">
            <v>1</v>
          </cell>
          <cell r="AK45">
            <v>5</v>
          </cell>
          <cell r="AL45">
            <v>1</v>
          </cell>
          <cell r="AM45">
            <v>11</v>
          </cell>
          <cell r="AN45">
            <v>4</v>
          </cell>
          <cell r="AO45">
            <v>9</v>
          </cell>
          <cell r="AP45">
            <v>5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9</v>
          </cell>
          <cell r="AV45">
            <v>7</v>
          </cell>
          <cell r="AW45">
            <v>9</v>
          </cell>
        </row>
      </sheetData>
      <sheetData sheetId="3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50940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52034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14</v>
          </cell>
          <cell r="AB45">
            <v>1</v>
          </cell>
          <cell r="AC45">
            <v>3</v>
          </cell>
          <cell r="AD45">
            <v>1</v>
          </cell>
          <cell r="AE45">
            <v>20</v>
          </cell>
          <cell r="AF45">
            <v>11</v>
          </cell>
          <cell r="AG45">
            <v>15</v>
          </cell>
          <cell r="AH45">
            <v>3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32</v>
          </cell>
          <cell r="AN45">
            <v>8</v>
          </cell>
          <cell r="AO45">
            <v>10</v>
          </cell>
          <cell r="AP45">
            <v>2</v>
          </cell>
          <cell r="AQ45">
            <v>5</v>
          </cell>
          <cell r="AR45">
            <v>1</v>
          </cell>
          <cell r="AS45">
            <v>7</v>
          </cell>
          <cell r="AT45">
            <v>1</v>
          </cell>
          <cell r="AU45">
            <v>12</v>
          </cell>
          <cell r="AV45">
            <v>4</v>
          </cell>
          <cell r="AW45">
            <v>6</v>
          </cell>
        </row>
      </sheetData>
      <sheetData sheetId="4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46508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5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9</v>
          </cell>
          <cell r="AB45">
            <v>1</v>
          </cell>
          <cell r="AC45">
            <v>4</v>
          </cell>
          <cell r="AD45">
            <v>1</v>
          </cell>
          <cell r="AE45">
            <v>17</v>
          </cell>
          <cell r="AF45">
            <v>32</v>
          </cell>
          <cell r="AG45">
            <v>11</v>
          </cell>
          <cell r="AH45">
            <v>14</v>
          </cell>
          <cell r="AI45">
            <v>12</v>
          </cell>
          <cell r="AJ45">
            <v>1</v>
          </cell>
          <cell r="AK45">
            <v>5</v>
          </cell>
          <cell r="AL45">
            <v>1</v>
          </cell>
          <cell r="AM45">
            <v>6</v>
          </cell>
          <cell r="AN45">
            <v>8</v>
          </cell>
          <cell r="AO45">
            <v>8</v>
          </cell>
          <cell r="AP45">
            <v>3</v>
          </cell>
          <cell r="AQ45">
            <v>10</v>
          </cell>
          <cell r="AR45">
            <v>1</v>
          </cell>
          <cell r="AS45">
            <v>11</v>
          </cell>
          <cell r="AT45">
            <v>1</v>
          </cell>
          <cell r="AU45">
            <v>10</v>
          </cell>
          <cell r="AV45">
            <v>6</v>
          </cell>
          <cell r="AW45">
            <v>9</v>
          </cell>
        </row>
      </sheetData>
      <sheetData sheetId="5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47192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2</v>
          </cell>
          <cell r="F45">
            <v>1</v>
          </cell>
          <cell r="G45">
            <v>20</v>
          </cell>
          <cell r="H45">
            <v>12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11</v>
          </cell>
          <cell r="AB45">
            <v>1</v>
          </cell>
          <cell r="AC45">
            <v>5</v>
          </cell>
          <cell r="AD45">
            <v>1</v>
          </cell>
          <cell r="AE45">
            <v>7</v>
          </cell>
          <cell r="AF45">
            <v>8</v>
          </cell>
          <cell r="AG45">
            <v>14</v>
          </cell>
          <cell r="AH45">
            <v>1</v>
          </cell>
          <cell r="AI45">
            <v>14</v>
          </cell>
          <cell r="AJ45">
            <v>1</v>
          </cell>
          <cell r="AK45">
            <v>9</v>
          </cell>
          <cell r="AL45">
            <v>1</v>
          </cell>
          <cell r="AM45">
            <v>10</v>
          </cell>
          <cell r="AN45">
            <v>1</v>
          </cell>
          <cell r="AO45">
            <v>13</v>
          </cell>
          <cell r="AP45">
            <v>5</v>
          </cell>
          <cell r="AQ45">
            <v>7</v>
          </cell>
          <cell r="AR45">
            <v>1</v>
          </cell>
          <cell r="AS45">
            <v>5</v>
          </cell>
          <cell r="AT45">
            <v>1</v>
          </cell>
          <cell r="AU45">
            <v>6</v>
          </cell>
          <cell r="AV45">
            <v>5</v>
          </cell>
          <cell r="AW45">
            <v>19</v>
          </cell>
        </row>
      </sheetData>
      <sheetData sheetId="6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49721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49158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11</v>
          </cell>
          <cell r="AB45">
            <v>1</v>
          </cell>
          <cell r="AC45">
            <v>8</v>
          </cell>
          <cell r="AD45">
            <v>1</v>
          </cell>
          <cell r="AE45">
            <v>14</v>
          </cell>
          <cell r="AF45">
            <v>3</v>
          </cell>
          <cell r="AG45">
            <v>11</v>
          </cell>
          <cell r="AH45">
            <v>8</v>
          </cell>
          <cell r="AI45">
            <v>12</v>
          </cell>
          <cell r="AJ45">
            <v>1</v>
          </cell>
          <cell r="AK45">
            <v>10</v>
          </cell>
          <cell r="AL45">
            <v>1</v>
          </cell>
          <cell r="AM45">
            <v>11</v>
          </cell>
          <cell r="AN45">
            <v>2</v>
          </cell>
          <cell r="AO45">
            <v>17</v>
          </cell>
          <cell r="AP45">
            <v>5</v>
          </cell>
          <cell r="AQ45">
            <v>6</v>
          </cell>
          <cell r="AR45">
            <v>2</v>
          </cell>
          <cell r="AS45">
            <v>6</v>
          </cell>
          <cell r="AT45">
            <v>1</v>
          </cell>
          <cell r="AU45">
            <v>11</v>
          </cell>
          <cell r="AV45">
            <v>8</v>
          </cell>
          <cell r="AW45">
            <v>9</v>
          </cell>
        </row>
      </sheetData>
      <sheetData sheetId="7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51973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44256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3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</v>
          </cell>
          <cell r="AA45">
            <v>16</v>
          </cell>
          <cell r="AB45">
            <v>1</v>
          </cell>
          <cell r="AC45">
            <v>6</v>
          </cell>
          <cell r="AD45">
            <v>1</v>
          </cell>
          <cell r="AE45">
            <v>21</v>
          </cell>
          <cell r="AF45">
            <v>5</v>
          </cell>
          <cell r="AG45">
            <v>22</v>
          </cell>
          <cell r="AH45">
            <v>3</v>
          </cell>
          <cell r="AI45">
            <v>12</v>
          </cell>
          <cell r="AJ45">
            <v>1</v>
          </cell>
          <cell r="AK45">
            <v>7</v>
          </cell>
          <cell r="AL45">
            <v>1</v>
          </cell>
          <cell r="AM45">
            <v>10</v>
          </cell>
          <cell r="AN45">
            <v>7</v>
          </cell>
          <cell r="AO45">
            <v>16</v>
          </cell>
          <cell r="AP45">
            <v>4</v>
          </cell>
          <cell r="AQ45">
            <v>7</v>
          </cell>
          <cell r="AR45">
            <v>1</v>
          </cell>
          <cell r="AS45">
            <v>6</v>
          </cell>
          <cell r="AT45">
            <v>1</v>
          </cell>
          <cell r="AU45">
            <v>12</v>
          </cell>
          <cell r="AV45">
            <v>7</v>
          </cell>
          <cell r="AW45">
            <v>8</v>
          </cell>
        </row>
      </sheetData>
      <sheetData sheetId="8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49334</v>
          </cell>
          <cell r="AW44">
            <v>52536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7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15</v>
          </cell>
          <cell r="AB45">
            <v>1</v>
          </cell>
          <cell r="AC45">
            <v>5</v>
          </cell>
          <cell r="AD45">
            <v>1</v>
          </cell>
          <cell r="AE45">
            <v>12</v>
          </cell>
          <cell r="AF45">
            <v>8</v>
          </cell>
          <cell r="AG45">
            <v>13</v>
          </cell>
          <cell r="AH45">
            <v>1</v>
          </cell>
          <cell r="AI45">
            <v>13</v>
          </cell>
          <cell r="AJ45">
            <v>1</v>
          </cell>
          <cell r="AK45">
            <v>5</v>
          </cell>
          <cell r="AL45">
            <v>1</v>
          </cell>
          <cell r="AM45">
            <v>9</v>
          </cell>
          <cell r="AN45">
            <v>2</v>
          </cell>
          <cell r="AO45">
            <v>13</v>
          </cell>
          <cell r="AP45">
            <v>12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6</v>
          </cell>
          <cell r="AV45">
            <v>2</v>
          </cell>
          <cell r="AW45">
            <v>13</v>
          </cell>
        </row>
      </sheetData>
      <sheetData sheetId="9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44426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51410</v>
          </cell>
          <cell r="AW44">
            <v>52536</v>
          </cell>
        </row>
        <row r="45">
          <cell r="B45">
            <v>6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9</v>
          </cell>
          <cell r="H45">
            <v>14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6</v>
          </cell>
          <cell r="AD45">
            <v>1</v>
          </cell>
          <cell r="AE45">
            <v>3</v>
          </cell>
          <cell r="AF45">
            <v>7</v>
          </cell>
          <cell r="AG45">
            <v>16</v>
          </cell>
          <cell r="AH45">
            <v>7</v>
          </cell>
          <cell r="AI45">
            <v>14</v>
          </cell>
          <cell r="AJ45">
            <v>1</v>
          </cell>
          <cell r="AK45">
            <v>9</v>
          </cell>
          <cell r="AL45">
            <v>1</v>
          </cell>
          <cell r="AM45">
            <v>7</v>
          </cell>
          <cell r="AN45">
            <v>1</v>
          </cell>
          <cell r="AO45">
            <v>18</v>
          </cell>
          <cell r="AP45">
            <v>1</v>
          </cell>
          <cell r="AQ45">
            <v>6</v>
          </cell>
          <cell r="AR45">
            <v>1</v>
          </cell>
          <cell r="AS45">
            <v>10</v>
          </cell>
          <cell r="AT45">
            <v>1</v>
          </cell>
          <cell r="AU45">
            <v>13</v>
          </cell>
          <cell r="AV45">
            <v>10</v>
          </cell>
          <cell r="AW45">
            <v>6</v>
          </cell>
        </row>
      </sheetData>
      <sheetData sheetId="10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51973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44819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9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9</v>
          </cell>
          <cell r="AB45">
            <v>1</v>
          </cell>
          <cell r="AC45">
            <v>3</v>
          </cell>
          <cell r="AD45">
            <v>1</v>
          </cell>
          <cell r="AE45">
            <v>27</v>
          </cell>
          <cell r="AF45">
            <v>2</v>
          </cell>
          <cell r="AG45">
            <v>15</v>
          </cell>
          <cell r="AH45">
            <v>6</v>
          </cell>
          <cell r="AI45">
            <v>11</v>
          </cell>
          <cell r="AJ45">
            <v>1</v>
          </cell>
          <cell r="AK45">
            <v>4</v>
          </cell>
          <cell r="AL45">
            <v>1</v>
          </cell>
          <cell r="AM45">
            <v>9</v>
          </cell>
          <cell r="AN45">
            <v>5</v>
          </cell>
          <cell r="AO45">
            <v>23</v>
          </cell>
          <cell r="AP45">
            <v>1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15</v>
          </cell>
          <cell r="AV45">
            <v>2</v>
          </cell>
          <cell r="AW45">
            <v>11</v>
          </cell>
        </row>
      </sheetData>
      <sheetData sheetId="11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51410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51410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6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X45">
            <v>4</v>
          </cell>
          <cell r="Y45">
            <v>1</v>
          </cell>
          <cell r="Z45">
            <v>3</v>
          </cell>
          <cell r="AA45">
            <v>17</v>
          </cell>
          <cell r="AB45">
            <v>1</v>
          </cell>
          <cell r="AC45">
            <v>5</v>
          </cell>
          <cell r="AD45">
            <v>1</v>
          </cell>
          <cell r="AE45">
            <v>4</v>
          </cell>
          <cell r="AF45">
            <v>4</v>
          </cell>
          <cell r="AG45">
            <v>16</v>
          </cell>
          <cell r="AH45">
            <v>2</v>
          </cell>
          <cell r="AI45">
            <v>8</v>
          </cell>
          <cell r="AJ45">
            <v>1</v>
          </cell>
          <cell r="AK45">
            <v>8</v>
          </cell>
          <cell r="AL45">
            <v>1</v>
          </cell>
          <cell r="AM45">
            <v>20</v>
          </cell>
          <cell r="AN45">
            <v>2</v>
          </cell>
          <cell r="AO45">
            <v>16</v>
          </cell>
          <cell r="AP45">
            <v>2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10</v>
          </cell>
          <cell r="AV45">
            <v>23</v>
          </cell>
          <cell r="AW45">
            <v>6</v>
          </cell>
        </row>
      </sheetData>
      <sheetData sheetId="12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51410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49628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15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11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4</v>
          </cell>
          <cell r="AA45">
            <v>10</v>
          </cell>
          <cell r="AB45">
            <v>1</v>
          </cell>
          <cell r="AC45">
            <v>5</v>
          </cell>
          <cell r="AD45">
            <v>1</v>
          </cell>
          <cell r="AE45">
            <v>18</v>
          </cell>
          <cell r="AF45">
            <v>12</v>
          </cell>
          <cell r="AG45">
            <v>8</v>
          </cell>
          <cell r="AH45">
            <v>1</v>
          </cell>
          <cell r="AI45">
            <v>14</v>
          </cell>
          <cell r="AJ45">
            <v>1</v>
          </cell>
          <cell r="AK45">
            <v>4</v>
          </cell>
          <cell r="AL45">
            <v>1</v>
          </cell>
          <cell r="AM45">
            <v>10</v>
          </cell>
          <cell r="AN45">
            <v>4</v>
          </cell>
          <cell r="AO45">
            <v>21</v>
          </cell>
          <cell r="AP45">
            <v>11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6</v>
          </cell>
          <cell r="AV45">
            <v>6</v>
          </cell>
          <cell r="AW45">
            <v>8</v>
          </cell>
        </row>
      </sheetData>
      <sheetData sheetId="13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51973</v>
          </cell>
          <cell r="AW44">
            <v>52536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31</v>
          </cell>
          <cell r="AF45">
            <v>17</v>
          </cell>
          <cell r="AG45">
            <v>13</v>
          </cell>
          <cell r="AH45">
            <v>7</v>
          </cell>
          <cell r="AI45">
            <v>9</v>
          </cell>
          <cell r="AJ45">
            <v>1</v>
          </cell>
          <cell r="AK45">
            <v>6</v>
          </cell>
          <cell r="AL45">
            <v>1</v>
          </cell>
          <cell r="AM45">
            <v>7</v>
          </cell>
          <cell r="AN45">
            <v>20</v>
          </cell>
          <cell r="AO45">
            <v>9</v>
          </cell>
          <cell r="AP45">
            <v>3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9</v>
          </cell>
          <cell r="AV45">
            <v>23</v>
          </cell>
          <cell r="AW45">
            <v>19</v>
          </cell>
        </row>
      </sheetData>
      <sheetData sheetId="14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51973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50284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50377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19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X45">
            <v>1</v>
          </cell>
          <cell r="Y45">
            <v>1</v>
          </cell>
          <cell r="Z45">
            <v>1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16</v>
          </cell>
          <cell r="AF45">
            <v>2</v>
          </cell>
          <cell r="AG45">
            <v>10</v>
          </cell>
          <cell r="AH45">
            <v>6</v>
          </cell>
          <cell r="AI45">
            <v>11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9</v>
          </cell>
          <cell r="AO45">
            <v>7</v>
          </cell>
          <cell r="AP45">
            <v>1</v>
          </cell>
          <cell r="AQ45">
            <v>2</v>
          </cell>
          <cell r="AR45">
            <v>1</v>
          </cell>
          <cell r="AS45">
            <v>1</v>
          </cell>
          <cell r="AT45">
            <v>1</v>
          </cell>
          <cell r="AU45">
            <v>13</v>
          </cell>
          <cell r="AV45">
            <v>28</v>
          </cell>
          <cell r="AW45">
            <v>6</v>
          </cell>
        </row>
      </sheetData>
      <sheetData sheetId="15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12</v>
          </cell>
          <cell r="H45">
            <v>4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12</v>
          </cell>
          <cell r="AB45">
            <v>1</v>
          </cell>
          <cell r="AC45">
            <v>8</v>
          </cell>
          <cell r="AD45">
            <v>1</v>
          </cell>
          <cell r="AE45">
            <v>21</v>
          </cell>
          <cell r="AF45">
            <v>3</v>
          </cell>
          <cell r="AG45">
            <v>9</v>
          </cell>
          <cell r="AH45">
            <v>1</v>
          </cell>
          <cell r="AI45">
            <v>11</v>
          </cell>
          <cell r="AJ45">
            <v>1</v>
          </cell>
          <cell r="AK45">
            <v>12</v>
          </cell>
          <cell r="AL45">
            <v>1</v>
          </cell>
          <cell r="AM45">
            <v>8</v>
          </cell>
          <cell r="AN45">
            <v>1</v>
          </cell>
          <cell r="AO45">
            <v>19</v>
          </cell>
          <cell r="AP45">
            <v>10</v>
          </cell>
          <cell r="AQ45">
            <v>8</v>
          </cell>
          <cell r="AR45">
            <v>1</v>
          </cell>
          <cell r="AS45">
            <v>5</v>
          </cell>
          <cell r="AT45">
            <v>1</v>
          </cell>
          <cell r="AU45">
            <v>13</v>
          </cell>
          <cell r="AV45">
            <v>1</v>
          </cell>
          <cell r="AW45">
            <v>10</v>
          </cell>
        </row>
      </sheetData>
      <sheetData sheetId="16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52004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49721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22</v>
          </cell>
          <cell r="H45">
            <v>6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11</v>
          </cell>
          <cell r="AB45">
            <v>1</v>
          </cell>
          <cell r="AC45">
            <v>3</v>
          </cell>
          <cell r="AD45">
            <v>1</v>
          </cell>
          <cell r="AE45">
            <v>36</v>
          </cell>
          <cell r="AF45">
            <v>1</v>
          </cell>
          <cell r="AG45">
            <v>16</v>
          </cell>
          <cell r="AH45">
            <v>1</v>
          </cell>
          <cell r="AI45">
            <v>13</v>
          </cell>
          <cell r="AJ45">
            <v>1</v>
          </cell>
          <cell r="AK45">
            <v>7</v>
          </cell>
          <cell r="AL45">
            <v>1</v>
          </cell>
          <cell r="AM45">
            <v>23</v>
          </cell>
          <cell r="AN45">
            <v>9</v>
          </cell>
          <cell r="AO45">
            <v>9</v>
          </cell>
          <cell r="AP45">
            <v>6</v>
          </cell>
          <cell r="AQ45">
            <v>10</v>
          </cell>
          <cell r="AR45">
            <v>1</v>
          </cell>
          <cell r="AS45">
            <v>7</v>
          </cell>
          <cell r="AT45">
            <v>1</v>
          </cell>
          <cell r="AU45">
            <v>7</v>
          </cell>
          <cell r="AV45">
            <v>4</v>
          </cell>
          <cell r="AW45">
            <v>6</v>
          </cell>
        </row>
      </sheetData>
      <sheetData sheetId="17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51973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49721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5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11</v>
          </cell>
          <cell r="P45">
            <v>2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3</v>
          </cell>
          <cell r="AD45">
            <v>1</v>
          </cell>
          <cell r="AE45">
            <v>28</v>
          </cell>
          <cell r="AF45">
            <v>6</v>
          </cell>
          <cell r="AG45">
            <v>10</v>
          </cell>
          <cell r="AH45">
            <v>1</v>
          </cell>
          <cell r="AI45">
            <v>11</v>
          </cell>
          <cell r="AJ45">
            <v>1</v>
          </cell>
          <cell r="AK45">
            <v>7</v>
          </cell>
          <cell r="AL45">
            <v>1</v>
          </cell>
          <cell r="AM45">
            <v>19</v>
          </cell>
          <cell r="AN45">
            <v>6</v>
          </cell>
          <cell r="AO45">
            <v>13</v>
          </cell>
          <cell r="AP45">
            <v>2</v>
          </cell>
          <cell r="AQ45">
            <v>6</v>
          </cell>
          <cell r="AR45">
            <v>1</v>
          </cell>
          <cell r="AS45">
            <v>5</v>
          </cell>
          <cell r="AT45">
            <v>1</v>
          </cell>
          <cell r="AU45">
            <v>7</v>
          </cell>
          <cell r="AV45">
            <v>3</v>
          </cell>
          <cell r="AW45">
            <v>10</v>
          </cell>
        </row>
      </sheetData>
      <sheetData sheetId="18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52536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47634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49721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52536</v>
          </cell>
          <cell r="AW44">
            <v>52536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1</v>
          </cell>
          <cell r="AA45">
            <v>10</v>
          </cell>
          <cell r="AB45">
            <v>1</v>
          </cell>
          <cell r="AC45">
            <v>6</v>
          </cell>
          <cell r="AD45">
            <v>1</v>
          </cell>
          <cell r="AE45">
            <v>11</v>
          </cell>
          <cell r="AF45">
            <v>9</v>
          </cell>
          <cell r="AG45">
            <v>9</v>
          </cell>
          <cell r="AH45">
            <v>1</v>
          </cell>
          <cell r="AI45">
            <v>13</v>
          </cell>
          <cell r="AJ45">
            <v>1</v>
          </cell>
          <cell r="AK45">
            <v>4</v>
          </cell>
          <cell r="AL45">
            <v>1</v>
          </cell>
          <cell r="AM45">
            <v>17</v>
          </cell>
          <cell r="AN45">
            <v>4</v>
          </cell>
          <cell r="AO45">
            <v>20</v>
          </cell>
          <cell r="AP45">
            <v>6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14</v>
          </cell>
          <cell r="AV45">
            <v>15</v>
          </cell>
          <cell r="AW45">
            <v>11</v>
          </cell>
        </row>
      </sheetData>
      <sheetData sheetId="19">
        <row r="44">
          <cell r="B44">
            <v>52536</v>
          </cell>
          <cell r="C44">
            <v>52536</v>
          </cell>
          <cell r="D44">
            <v>52536</v>
          </cell>
          <cell r="E44">
            <v>52536</v>
          </cell>
          <cell r="F44">
            <v>52536</v>
          </cell>
          <cell r="G44">
            <v>52536</v>
          </cell>
          <cell r="H44">
            <v>52536</v>
          </cell>
          <cell r="I44">
            <v>52536</v>
          </cell>
          <cell r="J44">
            <v>52536</v>
          </cell>
          <cell r="K44">
            <v>52536</v>
          </cell>
          <cell r="L44">
            <v>52536</v>
          </cell>
          <cell r="M44">
            <v>52536</v>
          </cell>
          <cell r="N44">
            <v>52536</v>
          </cell>
          <cell r="O44">
            <v>52536</v>
          </cell>
          <cell r="P44">
            <v>52004</v>
          </cell>
          <cell r="Q44">
            <v>52536</v>
          </cell>
          <cell r="R44">
            <v>52536</v>
          </cell>
          <cell r="S44">
            <v>52536</v>
          </cell>
          <cell r="T44">
            <v>52536</v>
          </cell>
          <cell r="U44">
            <v>52536</v>
          </cell>
          <cell r="V44">
            <v>52536</v>
          </cell>
          <cell r="W44">
            <v>52536</v>
          </cell>
          <cell r="X44">
            <v>52536</v>
          </cell>
          <cell r="Y44">
            <v>52536</v>
          </cell>
          <cell r="Z44">
            <v>52536</v>
          </cell>
          <cell r="AA44">
            <v>52536</v>
          </cell>
          <cell r="AB44">
            <v>52536</v>
          </cell>
          <cell r="AC44">
            <v>52536</v>
          </cell>
          <cell r="AD44">
            <v>52536</v>
          </cell>
          <cell r="AE44">
            <v>52536</v>
          </cell>
          <cell r="AF44">
            <v>52536</v>
          </cell>
          <cell r="AG44">
            <v>52536</v>
          </cell>
          <cell r="AH44">
            <v>52536</v>
          </cell>
          <cell r="AI44">
            <v>52536</v>
          </cell>
          <cell r="AJ44">
            <v>52536</v>
          </cell>
          <cell r="AK44">
            <v>52536</v>
          </cell>
          <cell r="AL44">
            <v>52536</v>
          </cell>
          <cell r="AM44">
            <v>52536</v>
          </cell>
          <cell r="AN44">
            <v>52536</v>
          </cell>
          <cell r="AO44">
            <v>52536</v>
          </cell>
          <cell r="AP44">
            <v>52536</v>
          </cell>
          <cell r="AQ44">
            <v>52536</v>
          </cell>
          <cell r="AR44">
            <v>52536</v>
          </cell>
          <cell r="AS44">
            <v>52536</v>
          </cell>
          <cell r="AT44">
            <v>52536</v>
          </cell>
          <cell r="AU44">
            <v>52536</v>
          </cell>
          <cell r="AV44">
            <v>48595</v>
          </cell>
          <cell r="AW44">
            <v>52536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37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7</v>
          </cell>
          <cell r="AF45">
            <v>13</v>
          </cell>
          <cell r="AG45">
            <v>11</v>
          </cell>
          <cell r="AH45">
            <v>2</v>
          </cell>
          <cell r="AI45">
            <v>15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23</v>
          </cell>
          <cell r="AO45">
            <v>7</v>
          </cell>
          <cell r="AP45">
            <v>3</v>
          </cell>
          <cell r="AQ45">
            <v>15</v>
          </cell>
          <cell r="AR45">
            <v>1</v>
          </cell>
          <cell r="AS45">
            <v>4</v>
          </cell>
          <cell r="AT45">
            <v>1</v>
          </cell>
          <cell r="AU45">
            <v>19</v>
          </cell>
          <cell r="AV45">
            <v>3</v>
          </cell>
          <cell r="AW45">
            <v>12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56024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57304</v>
          </cell>
          <cell r="AI44">
            <v>56506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56563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55480</v>
          </cell>
        </row>
        <row r="45">
          <cell r="B45">
            <v>8</v>
          </cell>
          <cell r="C45">
            <v>8</v>
          </cell>
          <cell r="D45">
            <v>4</v>
          </cell>
          <cell r="E45">
            <v>1</v>
          </cell>
          <cell r="F45">
            <v>18</v>
          </cell>
          <cell r="G45">
            <v>19</v>
          </cell>
          <cell r="H45">
            <v>3</v>
          </cell>
          <cell r="I45">
            <v>6</v>
          </cell>
          <cell r="J45">
            <v>6</v>
          </cell>
          <cell r="K45">
            <v>1</v>
          </cell>
          <cell r="L45">
            <v>1</v>
          </cell>
          <cell r="M45">
            <v>1</v>
          </cell>
          <cell r="N45">
            <v>9</v>
          </cell>
          <cell r="O45">
            <v>3</v>
          </cell>
          <cell r="P45">
            <v>3</v>
          </cell>
          <cell r="Q45">
            <v>1</v>
          </cell>
          <cell r="R45">
            <v>38</v>
          </cell>
          <cell r="S45">
            <v>1</v>
          </cell>
          <cell r="T45">
            <v>37</v>
          </cell>
          <cell r="U45">
            <v>4</v>
          </cell>
          <cell r="V45">
            <v>18</v>
          </cell>
          <cell r="W45">
            <v>2</v>
          </cell>
          <cell r="X45">
            <v>1</v>
          </cell>
          <cell r="Y45">
            <v>4</v>
          </cell>
          <cell r="Z45">
            <v>16</v>
          </cell>
          <cell r="AA45">
            <v>9</v>
          </cell>
          <cell r="AB45">
            <v>4</v>
          </cell>
          <cell r="AC45">
            <v>6</v>
          </cell>
          <cell r="AD45">
            <v>3</v>
          </cell>
          <cell r="AE45">
            <v>25</v>
          </cell>
          <cell r="AF45">
            <v>22</v>
          </cell>
          <cell r="AG45">
            <v>34</v>
          </cell>
          <cell r="AH45">
            <v>11</v>
          </cell>
          <cell r="AI45">
            <v>39</v>
          </cell>
          <cell r="AJ45">
            <v>3</v>
          </cell>
          <cell r="AK45">
            <v>11</v>
          </cell>
          <cell r="AL45">
            <v>5</v>
          </cell>
          <cell r="AM45">
            <v>29</v>
          </cell>
          <cell r="AN45">
            <v>6</v>
          </cell>
          <cell r="AO45">
            <v>31</v>
          </cell>
          <cell r="AP45">
            <v>16</v>
          </cell>
          <cell r="AQ45">
            <v>8</v>
          </cell>
          <cell r="AR45">
            <v>34</v>
          </cell>
          <cell r="AS45">
            <v>7</v>
          </cell>
          <cell r="AT45">
            <v>25</v>
          </cell>
          <cell r="AU45">
            <v>12</v>
          </cell>
          <cell r="AV45">
            <v>9</v>
          </cell>
          <cell r="AW45">
            <v>39</v>
          </cell>
        </row>
      </sheetData>
      <sheetData sheetId="1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57171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56506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56392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55290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57114</v>
          </cell>
        </row>
        <row r="45">
          <cell r="B45">
            <v>3</v>
          </cell>
          <cell r="C45">
            <v>6</v>
          </cell>
          <cell r="D45">
            <v>6</v>
          </cell>
          <cell r="E45">
            <v>8</v>
          </cell>
          <cell r="F45">
            <v>4</v>
          </cell>
          <cell r="G45">
            <v>3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27</v>
          </cell>
          <cell r="M45">
            <v>9</v>
          </cell>
          <cell r="N45">
            <v>5</v>
          </cell>
          <cell r="O45">
            <v>11</v>
          </cell>
          <cell r="P45">
            <v>1</v>
          </cell>
          <cell r="Q45">
            <v>6</v>
          </cell>
          <cell r="R45">
            <v>1</v>
          </cell>
          <cell r="S45">
            <v>1</v>
          </cell>
          <cell r="T45">
            <v>9</v>
          </cell>
          <cell r="U45">
            <v>3</v>
          </cell>
          <cell r="V45">
            <v>8</v>
          </cell>
          <cell r="W45">
            <v>5</v>
          </cell>
          <cell r="X45">
            <v>1</v>
          </cell>
          <cell r="Y45">
            <v>1</v>
          </cell>
          <cell r="Z45">
            <v>2</v>
          </cell>
          <cell r="AA45">
            <v>24</v>
          </cell>
          <cell r="AB45">
            <v>22</v>
          </cell>
          <cell r="AC45">
            <v>9</v>
          </cell>
          <cell r="AD45">
            <v>19</v>
          </cell>
          <cell r="AE45">
            <v>12</v>
          </cell>
          <cell r="AF45">
            <v>19</v>
          </cell>
          <cell r="AG45">
            <v>30</v>
          </cell>
          <cell r="AH45">
            <v>5</v>
          </cell>
          <cell r="AI45">
            <v>33</v>
          </cell>
          <cell r="AJ45">
            <v>12</v>
          </cell>
          <cell r="AK45">
            <v>6</v>
          </cell>
          <cell r="AL45">
            <v>7</v>
          </cell>
          <cell r="AM45">
            <v>25</v>
          </cell>
          <cell r="AN45">
            <v>25</v>
          </cell>
          <cell r="AO45">
            <v>32</v>
          </cell>
          <cell r="AP45">
            <v>7</v>
          </cell>
          <cell r="AQ45">
            <v>19</v>
          </cell>
          <cell r="AR45">
            <v>40</v>
          </cell>
          <cell r="AS45">
            <v>2</v>
          </cell>
          <cell r="AT45">
            <v>4</v>
          </cell>
          <cell r="AU45">
            <v>18</v>
          </cell>
          <cell r="AV45">
            <v>25</v>
          </cell>
          <cell r="AW45">
            <v>19</v>
          </cell>
        </row>
      </sheetData>
      <sheetData sheetId="2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54872</v>
          </cell>
          <cell r="AO44">
            <v>57171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57304</v>
          </cell>
        </row>
        <row r="45">
          <cell r="B45">
            <v>2</v>
          </cell>
          <cell r="C45">
            <v>1</v>
          </cell>
          <cell r="D45">
            <v>23</v>
          </cell>
          <cell r="E45">
            <v>3</v>
          </cell>
          <cell r="F45">
            <v>1</v>
          </cell>
          <cell r="G45">
            <v>3</v>
          </cell>
          <cell r="H45">
            <v>3</v>
          </cell>
          <cell r="I45">
            <v>5</v>
          </cell>
          <cell r="J45">
            <v>3</v>
          </cell>
          <cell r="K45">
            <v>1</v>
          </cell>
          <cell r="L45">
            <v>2</v>
          </cell>
          <cell r="M45">
            <v>5</v>
          </cell>
          <cell r="N45">
            <v>27</v>
          </cell>
          <cell r="O45">
            <v>5</v>
          </cell>
          <cell r="P45">
            <v>1</v>
          </cell>
          <cell r="Q45">
            <v>3</v>
          </cell>
          <cell r="R45">
            <v>7</v>
          </cell>
          <cell r="S45">
            <v>1</v>
          </cell>
          <cell r="T45">
            <v>17</v>
          </cell>
          <cell r="U45">
            <v>2</v>
          </cell>
          <cell r="V45">
            <v>6</v>
          </cell>
          <cell r="W45">
            <v>2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1</v>
          </cell>
          <cell r="AC45">
            <v>8</v>
          </cell>
          <cell r="AD45">
            <v>3</v>
          </cell>
          <cell r="AE45">
            <v>16</v>
          </cell>
          <cell r="AF45">
            <v>40</v>
          </cell>
          <cell r="AG45">
            <v>26</v>
          </cell>
          <cell r="AH45">
            <v>23</v>
          </cell>
          <cell r="AI45">
            <v>31</v>
          </cell>
          <cell r="AJ45">
            <v>11</v>
          </cell>
          <cell r="AK45">
            <v>16</v>
          </cell>
          <cell r="AL45">
            <v>27</v>
          </cell>
          <cell r="AM45">
            <v>15</v>
          </cell>
          <cell r="AN45">
            <v>20</v>
          </cell>
          <cell r="AO45">
            <v>38</v>
          </cell>
          <cell r="AP45">
            <v>9</v>
          </cell>
          <cell r="AQ45">
            <v>12</v>
          </cell>
          <cell r="AR45">
            <v>16</v>
          </cell>
          <cell r="AS45">
            <v>6</v>
          </cell>
          <cell r="AT45">
            <v>4</v>
          </cell>
          <cell r="AU45">
            <v>11</v>
          </cell>
          <cell r="AV45">
            <v>29</v>
          </cell>
          <cell r="AW45">
            <v>37</v>
          </cell>
        </row>
      </sheetData>
      <sheetData sheetId="3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56829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57114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57304</v>
          </cell>
          <cell r="AI44">
            <v>55898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56753</v>
          </cell>
          <cell r="AO44">
            <v>57304</v>
          </cell>
          <cell r="AP44">
            <v>57171</v>
          </cell>
          <cell r="AQ44">
            <v>57304</v>
          </cell>
          <cell r="AR44">
            <v>57171</v>
          </cell>
          <cell r="AS44">
            <v>57304</v>
          </cell>
          <cell r="AT44">
            <v>57304</v>
          </cell>
          <cell r="AU44">
            <v>57304</v>
          </cell>
          <cell r="AV44">
            <v>53960</v>
          </cell>
          <cell r="AW44">
            <v>55480</v>
          </cell>
        </row>
        <row r="45">
          <cell r="B45">
            <v>2</v>
          </cell>
          <cell r="C45">
            <v>1</v>
          </cell>
          <cell r="D45">
            <v>14</v>
          </cell>
          <cell r="E45">
            <v>5</v>
          </cell>
          <cell r="F45">
            <v>2</v>
          </cell>
          <cell r="G45">
            <v>34</v>
          </cell>
          <cell r="H45">
            <v>1</v>
          </cell>
          <cell r="I45">
            <v>5</v>
          </cell>
          <cell r="J45">
            <v>17</v>
          </cell>
          <cell r="K45">
            <v>2</v>
          </cell>
          <cell r="L45">
            <v>4</v>
          </cell>
          <cell r="M45">
            <v>11</v>
          </cell>
          <cell r="N45">
            <v>5</v>
          </cell>
          <cell r="O45">
            <v>6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1</v>
          </cell>
          <cell r="U45">
            <v>1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17</v>
          </cell>
          <cell r="AA45">
            <v>32</v>
          </cell>
          <cell r="AB45">
            <v>3</v>
          </cell>
          <cell r="AC45">
            <v>9</v>
          </cell>
          <cell r="AD45">
            <v>4</v>
          </cell>
          <cell r="AE45">
            <v>6</v>
          </cell>
          <cell r="AF45">
            <v>24</v>
          </cell>
          <cell r="AG45">
            <v>31</v>
          </cell>
          <cell r="AH45">
            <v>25</v>
          </cell>
          <cell r="AI45">
            <v>40</v>
          </cell>
          <cell r="AJ45">
            <v>36</v>
          </cell>
          <cell r="AK45">
            <v>6</v>
          </cell>
          <cell r="AL45">
            <v>13</v>
          </cell>
          <cell r="AM45">
            <v>13</v>
          </cell>
          <cell r="AN45">
            <v>29</v>
          </cell>
          <cell r="AO45">
            <v>31</v>
          </cell>
          <cell r="AP45">
            <v>25</v>
          </cell>
          <cell r="AQ45">
            <v>20</v>
          </cell>
          <cell r="AR45">
            <v>1</v>
          </cell>
          <cell r="AS45">
            <v>6</v>
          </cell>
          <cell r="AT45">
            <v>3</v>
          </cell>
          <cell r="AU45">
            <v>12</v>
          </cell>
          <cell r="AV45">
            <v>36</v>
          </cell>
          <cell r="AW45">
            <v>37</v>
          </cell>
        </row>
      </sheetData>
      <sheetData sheetId="4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55290</v>
          </cell>
          <cell r="Y44">
            <v>57304</v>
          </cell>
          <cell r="Z44">
            <v>57171</v>
          </cell>
          <cell r="AA44">
            <v>57171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55176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55708</v>
          </cell>
        </row>
        <row r="45">
          <cell r="B45">
            <v>4</v>
          </cell>
          <cell r="C45">
            <v>2</v>
          </cell>
          <cell r="D45">
            <v>22</v>
          </cell>
          <cell r="E45">
            <v>1</v>
          </cell>
          <cell r="F45">
            <v>35</v>
          </cell>
          <cell r="G45">
            <v>7</v>
          </cell>
          <cell r="H45">
            <v>1</v>
          </cell>
          <cell r="I45">
            <v>1</v>
          </cell>
          <cell r="J45">
            <v>3</v>
          </cell>
          <cell r="K45">
            <v>5</v>
          </cell>
          <cell r="L45">
            <v>13</v>
          </cell>
          <cell r="M45">
            <v>3</v>
          </cell>
          <cell r="N45">
            <v>24</v>
          </cell>
          <cell r="O45">
            <v>8</v>
          </cell>
          <cell r="P45">
            <v>1</v>
          </cell>
          <cell r="Q45">
            <v>6</v>
          </cell>
          <cell r="R45">
            <v>2</v>
          </cell>
          <cell r="S45">
            <v>1</v>
          </cell>
          <cell r="T45">
            <v>6</v>
          </cell>
          <cell r="U45">
            <v>3</v>
          </cell>
          <cell r="V45">
            <v>11</v>
          </cell>
          <cell r="W45">
            <v>2</v>
          </cell>
          <cell r="X45">
            <v>1</v>
          </cell>
          <cell r="Y45">
            <v>1</v>
          </cell>
          <cell r="Z45">
            <v>29</v>
          </cell>
          <cell r="AA45">
            <v>37</v>
          </cell>
          <cell r="AB45">
            <v>18</v>
          </cell>
          <cell r="AC45">
            <v>5</v>
          </cell>
          <cell r="AD45">
            <v>3</v>
          </cell>
          <cell r="AE45">
            <v>20</v>
          </cell>
          <cell r="AF45">
            <v>36</v>
          </cell>
          <cell r="AG45">
            <v>28</v>
          </cell>
          <cell r="AH45">
            <v>12</v>
          </cell>
          <cell r="AI45">
            <v>39</v>
          </cell>
          <cell r="AJ45">
            <v>33</v>
          </cell>
          <cell r="AK45">
            <v>9</v>
          </cell>
          <cell r="AL45">
            <v>12</v>
          </cell>
          <cell r="AM45">
            <v>18</v>
          </cell>
          <cell r="AN45">
            <v>26</v>
          </cell>
          <cell r="AO45">
            <v>28</v>
          </cell>
          <cell r="AP45">
            <v>15</v>
          </cell>
          <cell r="AQ45">
            <v>21</v>
          </cell>
          <cell r="AR45">
            <v>10</v>
          </cell>
          <cell r="AS45">
            <v>7</v>
          </cell>
          <cell r="AT45">
            <v>5</v>
          </cell>
          <cell r="AU45">
            <v>16</v>
          </cell>
          <cell r="AV45">
            <v>7</v>
          </cell>
          <cell r="AW45">
            <v>40</v>
          </cell>
        </row>
      </sheetData>
      <sheetData sheetId="5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56867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57114</v>
          </cell>
          <cell r="Y44">
            <v>57304</v>
          </cell>
          <cell r="Z44">
            <v>57171</v>
          </cell>
          <cell r="AA44">
            <v>57304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56449</v>
          </cell>
          <cell r="AO44">
            <v>55290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55609</v>
          </cell>
        </row>
        <row r="45">
          <cell r="B45">
            <v>8</v>
          </cell>
          <cell r="C45">
            <v>4</v>
          </cell>
          <cell r="D45">
            <v>8</v>
          </cell>
          <cell r="E45">
            <v>1</v>
          </cell>
          <cell r="F45">
            <v>20</v>
          </cell>
          <cell r="G45">
            <v>1</v>
          </cell>
          <cell r="H45">
            <v>19</v>
          </cell>
          <cell r="I45">
            <v>10</v>
          </cell>
          <cell r="J45">
            <v>15</v>
          </cell>
          <cell r="K45">
            <v>2</v>
          </cell>
          <cell r="L45">
            <v>1</v>
          </cell>
          <cell r="M45">
            <v>3</v>
          </cell>
          <cell r="N45">
            <v>18</v>
          </cell>
          <cell r="O45">
            <v>3</v>
          </cell>
          <cell r="P45">
            <v>1</v>
          </cell>
          <cell r="Q45">
            <v>1</v>
          </cell>
          <cell r="R45">
            <v>9</v>
          </cell>
          <cell r="S45">
            <v>3</v>
          </cell>
          <cell r="T45">
            <v>1</v>
          </cell>
          <cell r="U45">
            <v>2</v>
          </cell>
          <cell r="V45">
            <v>12</v>
          </cell>
          <cell r="W45">
            <v>2</v>
          </cell>
          <cell r="X45">
            <v>1</v>
          </cell>
          <cell r="Y45">
            <v>3</v>
          </cell>
          <cell r="Z45">
            <v>12</v>
          </cell>
          <cell r="AA45">
            <v>36</v>
          </cell>
          <cell r="AB45">
            <v>1</v>
          </cell>
          <cell r="AC45">
            <v>5</v>
          </cell>
          <cell r="AD45">
            <v>32</v>
          </cell>
          <cell r="AE45">
            <v>25</v>
          </cell>
          <cell r="AF45">
            <v>11</v>
          </cell>
          <cell r="AG45">
            <v>29</v>
          </cell>
          <cell r="AH45">
            <v>32</v>
          </cell>
          <cell r="AI45">
            <v>36</v>
          </cell>
          <cell r="AJ45">
            <v>4</v>
          </cell>
          <cell r="AK45">
            <v>8</v>
          </cell>
          <cell r="AL45">
            <v>14</v>
          </cell>
          <cell r="AM45">
            <v>24</v>
          </cell>
          <cell r="AN45">
            <v>4</v>
          </cell>
          <cell r="AO45">
            <v>40</v>
          </cell>
          <cell r="AP45">
            <v>35</v>
          </cell>
          <cell r="AQ45">
            <v>13</v>
          </cell>
          <cell r="AR45">
            <v>30</v>
          </cell>
          <cell r="AS45">
            <v>4</v>
          </cell>
          <cell r="AT45">
            <v>2</v>
          </cell>
          <cell r="AU45">
            <v>8</v>
          </cell>
          <cell r="AV45">
            <v>23</v>
          </cell>
          <cell r="AW45">
            <v>11</v>
          </cell>
        </row>
      </sheetData>
      <sheetData sheetId="6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56262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57304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54511</v>
          </cell>
          <cell r="AG44">
            <v>57304</v>
          </cell>
          <cell r="AH44">
            <v>57171</v>
          </cell>
          <cell r="AI44">
            <v>56506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55898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57000</v>
          </cell>
        </row>
        <row r="45">
          <cell r="B45">
            <v>1</v>
          </cell>
          <cell r="C45">
            <v>3</v>
          </cell>
          <cell r="D45">
            <v>7</v>
          </cell>
          <cell r="E45">
            <v>1</v>
          </cell>
          <cell r="F45">
            <v>15</v>
          </cell>
          <cell r="G45">
            <v>5</v>
          </cell>
          <cell r="H45">
            <v>2</v>
          </cell>
          <cell r="I45">
            <v>6</v>
          </cell>
          <cell r="J45">
            <v>5</v>
          </cell>
          <cell r="K45">
            <v>3</v>
          </cell>
          <cell r="L45">
            <v>24</v>
          </cell>
          <cell r="M45">
            <v>1</v>
          </cell>
          <cell r="N45">
            <v>9</v>
          </cell>
          <cell r="O45">
            <v>4</v>
          </cell>
          <cell r="P45">
            <v>1</v>
          </cell>
          <cell r="Q45">
            <v>8</v>
          </cell>
          <cell r="R45">
            <v>25</v>
          </cell>
          <cell r="S45">
            <v>1</v>
          </cell>
          <cell r="T45">
            <v>21</v>
          </cell>
          <cell r="U45">
            <v>3</v>
          </cell>
          <cell r="V45">
            <v>16</v>
          </cell>
          <cell r="W45">
            <v>6</v>
          </cell>
          <cell r="X45">
            <v>1</v>
          </cell>
          <cell r="Y45">
            <v>2</v>
          </cell>
          <cell r="Z45">
            <v>26</v>
          </cell>
          <cell r="AA45">
            <v>33</v>
          </cell>
          <cell r="AB45">
            <v>29</v>
          </cell>
          <cell r="AC45">
            <v>12</v>
          </cell>
          <cell r="AD45">
            <v>14</v>
          </cell>
          <cell r="AE45">
            <v>16</v>
          </cell>
          <cell r="AF45">
            <v>13</v>
          </cell>
          <cell r="AG45">
            <v>22</v>
          </cell>
          <cell r="AH45">
            <v>15</v>
          </cell>
          <cell r="AI45">
            <v>12</v>
          </cell>
          <cell r="AJ45">
            <v>9</v>
          </cell>
          <cell r="AK45">
            <v>8</v>
          </cell>
          <cell r="AL45">
            <v>3</v>
          </cell>
          <cell r="AM45">
            <v>17</v>
          </cell>
          <cell r="AN45">
            <v>4</v>
          </cell>
          <cell r="AO45">
            <v>40</v>
          </cell>
          <cell r="AP45">
            <v>11</v>
          </cell>
          <cell r="AQ45">
            <v>26</v>
          </cell>
          <cell r="AR45">
            <v>4</v>
          </cell>
          <cell r="AS45">
            <v>4</v>
          </cell>
          <cell r="AT45">
            <v>8</v>
          </cell>
          <cell r="AU45">
            <v>17</v>
          </cell>
          <cell r="AV45">
            <v>24</v>
          </cell>
          <cell r="AW45">
            <v>29</v>
          </cell>
        </row>
      </sheetData>
      <sheetData sheetId="7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57000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54511</v>
          </cell>
          <cell r="AG44">
            <v>57304</v>
          </cell>
          <cell r="AH44">
            <v>57171</v>
          </cell>
          <cell r="AI44">
            <v>55290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57171</v>
          </cell>
          <cell r="AU44">
            <v>57304</v>
          </cell>
          <cell r="AV44">
            <v>57304</v>
          </cell>
          <cell r="AW44">
            <v>57171</v>
          </cell>
        </row>
        <row r="45">
          <cell r="B45">
            <v>8</v>
          </cell>
          <cell r="C45">
            <v>12</v>
          </cell>
          <cell r="D45">
            <v>31</v>
          </cell>
          <cell r="E45">
            <v>2</v>
          </cell>
          <cell r="F45">
            <v>6</v>
          </cell>
          <cell r="G45">
            <v>9</v>
          </cell>
          <cell r="H45">
            <v>1</v>
          </cell>
          <cell r="I45">
            <v>4</v>
          </cell>
          <cell r="J45">
            <v>8</v>
          </cell>
          <cell r="K45">
            <v>5</v>
          </cell>
          <cell r="L45">
            <v>40</v>
          </cell>
          <cell r="M45">
            <v>1</v>
          </cell>
          <cell r="N45">
            <v>10</v>
          </cell>
          <cell r="O45">
            <v>18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11</v>
          </cell>
          <cell r="U45">
            <v>7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34</v>
          </cell>
          <cell r="AA45">
            <v>23</v>
          </cell>
          <cell r="AB45">
            <v>16</v>
          </cell>
          <cell r="AC45">
            <v>9</v>
          </cell>
          <cell r="AD45">
            <v>6</v>
          </cell>
          <cell r="AE45">
            <v>4</v>
          </cell>
          <cell r="AF45">
            <v>5</v>
          </cell>
          <cell r="AG45">
            <v>33</v>
          </cell>
          <cell r="AH45">
            <v>21</v>
          </cell>
          <cell r="AI45">
            <v>31</v>
          </cell>
          <cell r="AJ45">
            <v>24</v>
          </cell>
          <cell r="AK45">
            <v>12</v>
          </cell>
          <cell r="AL45">
            <v>7</v>
          </cell>
          <cell r="AM45">
            <v>13</v>
          </cell>
          <cell r="AN45">
            <v>30</v>
          </cell>
          <cell r="AO45">
            <v>37</v>
          </cell>
          <cell r="AP45">
            <v>16</v>
          </cell>
          <cell r="AQ45">
            <v>16</v>
          </cell>
          <cell r="AR45">
            <v>18</v>
          </cell>
          <cell r="AS45">
            <v>5</v>
          </cell>
          <cell r="AT45">
            <v>1</v>
          </cell>
          <cell r="AU45">
            <v>13</v>
          </cell>
          <cell r="AV45">
            <v>11</v>
          </cell>
          <cell r="AW45">
            <v>28</v>
          </cell>
        </row>
      </sheetData>
      <sheetData sheetId="8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55290</v>
          </cell>
          <cell r="AG44">
            <v>57304</v>
          </cell>
          <cell r="AH44">
            <v>57114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57171</v>
          </cell>
          <cell r="AP44">
            <v>57304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54929</v>
          </cell>
        </row>
        <row r="45">
          <cell r="B45">
            <v>2</v>
          </cell>
          <cell r="C45">
            <v>11</v>
          </cell>
          <cell r="D45">
            <v>1</v>
          </cell>
          <cell r="E45">
            <v>3</v>
          </cell>
          <cell r="F45">
            <v>6</v>
          </cell>
          <cell r="G45">
            <v>7</v>
          </cell>
          <cell r="H45">
            <v>1</v>
          </cell>
          <cell r="I45">
            <v>1</v>
          </cell>
          <cell r="J45">
            <v>3</v>
          </cell>
          <cell r="K45">
            <v>3</v>
          </cell>
          <cell r="L45">
            <v>17</v>
          </cell>
          <cell r="M45">
            <v>7</v>
          </cell>
          <cell r="N45">
            <v>40</v>
          </cell>
          <cell r="O45">
            <v>8</v>
          </cell>
          <cell r="P45">
            <v>3</v>
          </cell>
          <cell r="Q45">
            <v>2</v>
          </cell>
          <cell r="R45">
            <v>2</v>
          </cell>
          <cell r="S45">
            <v>2</v>
          </cell>
          <cell r="T45">
            <v>14</v>
          </cell>
          <cell r="U45">
            <v>3</v>
          </cell>
          <cell r="V45">
            <v>13</v>
          </cell>
          <cell r="W45">
            <v>4</v>
          </cell>
          <cell r="X45">
            <v>1</v>
          </cell>
          <cell r="Y45">
            <v>2</v>
          </cell>
          <cell r="Z45">
            <v>32</v>
          </cell>
          <cell r="AA45">
            <v>23</v>
          </cell>
          <cell r="AB45">
            <v>10</v>
          </cell>
          <cell r="AC45">
            <v>9</v>
          </cell>
          <cell r="AD45">
            <v>11</v>
          </cell>
          <cell r="AE45">
            <v>19</v>
          </cell>
          <cell r="AF45">
            <v>32</v>
          </cell>
          <cell r="AG45">
            <v>21</v>
          </cell>
          <cell r="AH45">
            <v>35</v>
          </cell>
          <cell r="AI45">
            <v>32</v>
          </cell>
          <cell r="AJ45">
            <v>6</v>
          </cell>
          <cell r="AK45">
            <v>6</v>
          </cell>
          <cell r="AL45">
            <v>7</v>
          </cell>
          <cell r="AM45">
            <v>24</v>
          </cell>
          <cell r="AN45">
            <v>16</v>
          </cell>
          <cell r="AO45">
            <v>40</v>
          </cell>
          <cell r="AP45">
            <v>4</v>
          </cell>
          <cell r="AQ45">
            <v>28</v>
          </cell>
          <cell r="AR45">
            <v>13</v>
          </cell>
          <cell r="AS45">
            <v>4</v>
          </cell>
          <cell r="AT45">
            <v>2</v>
          </cell>
          <cell r="AU45">
            <v>11</v>
          </cell>
          <cell r="AV45">
            <v>10</v>
          </cell>
          <cell r="AW45">
            <v>8</v>
          </cell>
        </row>
      </sheetData>
      <sheetData sheetId="9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57171</v>
          </cell>
          <cell r="M44">
            <v>57304</v>
          </cell>
          <cell r="N44">
            <v>57304</v>
          </cell>
          <cell r="O44">
            <v>57304</v>
          </cell>
          <cell r="P44">
            <v>56012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55898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57114</v>
          </cell>
          <cell r="AG44">
            <v>57304</v>
          </cell>
          <cell r="AH44">
            <v>57171</v>
          </cell>
          <cell r="AI44">
            <v>56449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54682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54929</v>
          </cell>
        </row>
        <row r="45">
          <cell r="B45">
            <v>13</v>
          </cell>
          <cell r="C45">
            <v>2</v>
          </cell>
          <cell r="D45">
            <v>3</v>
          </cell>
          <cell r="E45">
            <v>8</v>
          </cell>
          <cell r="F45">
            <v>17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18</v>
          </cell>
          <cell r="L45">
            <v>1</v>
          </cell>
          <cell r="M45">
            <v>1</v>
          </cell>
          <cell r="N45">
            <v>11</v>
          </cell>
          <cell r="O45">
            <v>22</v>
          </cell>
          <cell r="P45">
            <v>1</v>
          </cell>
          <cell r="Q45">
            <v>4</v>
          </cell>
          <cell r="R45">
            <v>2</v>
          </cell>
          <cell r="S45">
            <v>1</v>
          </cell>
          <cell r="T45">
            <v>3</v>
          </cell>
          <cell r="U45">
            <v>4</v>
          </cell>
          <cell r="V45">
            <v>4</v>
          </cell>
          <cell r="W45">
            <v>1</v>
          </cell>
          <cell r="X45">
            <v>2</v>
          </cell>
          <cell r="Y45">
            <v>1</v>
          </cell>
          <cell r="Z45">
            <v>17</v>
          </cell>
          <cell r="AA45">
            <v>40</v>
          </cell>
          <cell r="AB45">
            <v>7</v>
          </cell>
          <cell r="AC45">
            <v>7</v>
          </cell>
          <cell r="AD45">
            <v>3</v>
          </cell>
          <cell r="AE45">
            <v>25</v>
          </cell>
          <cell r="AF45">
            <v>20</v>
          </cell>
          <cell r="AG45">
            <v>20</v>
          </cell>
          <cell r="AH45">
            <v>3</v>
          </cell>
          <cell r="AI45">
            <v>40</v>
          </cell>
          <cell r="AJ45">
            <v>7</v>
          </cell>
          <cell r="AK45">
            <v>19</v>
          </cell>
          <cell r="AL45">
            <v>38</v>
          </cell>
          <cell r="AM45">
            <v>19</v>
          </cell>
          <cell r="AN45">
            <v>22</v>
          </cell>
          <cell r="AO45">
            <v>25</v>
          </cell>
          <cell r="AP45">
            <v>8</v>
          </cell>
          <cell r="AQ45">
            <v>17</v>
          </cell>
          <cell r="AR45">
            <v>19</v>
          </cell>
          <cell r="AS45">
            <v>4</v>
          </cell>
          <cell r="AT45">
            <v>18</v>
          </cell>
          <cell r="AU45">
            <v>9</v>
          </cell>
          <cell r="AV45">
            <v>15</v>
          </cell>
          <cell r="AW45">
            <v>39</v>
          </cell>
        </row>
      </sheetData>
      <sheetData sheetId="10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57000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57000</v>
          </cell>
          <cell r="AW44">
            <v>57006</v>
          </cell>
        </row>
        <row r="45">
          <cell r="B45">
            <v>8</v>
          </cell>
          <cell r="C45">
            <v>18</v>
          </cell>
          <cell r="D45">
            <v>32</v>
          </cell>
          <cell r="E45">
            <v>10</v>
          </cell>
          <cell r="F45">
            <v>3</v>
          </cell>
          <cell r="G45">
            <v>9</v>
          </cell>
          <cell r="H45">
            <v>3</v>
          </cell>
          <cell r="I45">
            <v>3</v>
          </cell>
          <cell r="J45">
            <v>1</v>
          </cell>
          <cell r="K45">
            <v>2</v>
          </cell>
          <cell r="L45">
            <v>10</v>
          </cell>
          <cell r="M45">
            <v>5</v>
          </cell>
          <cell r="N45">
            <v>3</v>
          </cell>
          <cell r="O45">
            <v>3</v>
          </cell>
          <cell r="P45">
            <v>1</v>
          </cell>
          <cell r="Q45">
            <v>6</v>
          </cell>
          <cell r="R45">
            <v>2</v>
          </cell>
          <cell r="S45">
            <v>4</v>
          </cell>
          <cell r="T45">
            <v>1</v>
          </cell>
          <cell r="U45">
            <v>5</v>
          </cell>
          <cell r="V45">
            <v>20</v>
          </cell>
          <cell r="W45">
            <v>7</v>
          </cell>
          <cell r="X45">
            <v>1</v>
          </cell>
          <cell r="Y45">
            <v>1</v>
          </cell>
          <cell r="Z45">
            <v>7</v>
          </cell>
          <cell r="AA45">
            <v>15</v>
          </cell>
          <cell r="AB45">
            <v>36</v>
          </cell>
          <cell r="AC45">
            <v>6</v>
          </cell>
          <cell r="AD45">
            <v>16</v>
          </cell>
          <cell r="AE45">
            <v>18</v>
          </cell>
          <cell r="AF45">
            <v>20</v>
          </cell>
          <cell r="AG45">
            <v>31</v>
          </cell>
          <cell r="AH45">
            <v>16</v>
          </cell>
          <cell r="AI45">
            <v>29</v>
          </cell>
          <cell r="AJ45">
            <v>20</v>
          </cell>
          <cell r="AK45">
            <v>9</v>
          </cell>
          <cell r="AL45">
            <v>20</v>
          </cell>
          <cell r="AM45">
            <v>16</v>
          </cell>
          <cell r="AN45">
            <v>17</v>
          </cell>
          <cell r="AO45">
            <v>29</v>
          </cell>
          <cell r="AP45">
            <v>4</v>
          </cell>
          <cell r="AQ45">
            <v>7</v>
          </cell>
          <cell r="AR45">
            <v>15</v>
          </cell>
          <cell r="AS45">
            <v>5</v>
          </cell>
          <cell r="AT45">
            <v>5</v>
          </cell>
          <cell r="AU45">
            <v>18</v>
          </cell>
          <cell r="AV45">
            <v>8</v>
          </cell>
          <cell r="AW45">
            <v>7</v>
          </cell>
        </row>
      </sheetData>
      <sheetData sheetId="11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57000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56867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56316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57000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54929</v>
          </cell>
          <cell r="AW44">
            <v>55505</v>
          </cell>
        </row>
        <row r="45">
          <cell r="B45">
            <v>2</v>
          </cell>
          <cell r="C45">
            <v>1</v>
          </cell>
          <cell r="D45">
            <v>18</v>
          </cell>
          <cell r="E45">
            <v>5</v>
          </cell>
          <cell r="F45">
            <v>8</v>
          </cell>
          <cell r="G45">
            <v>15</v>
          </cell>
          <cell r="H45">
            <v>2</v>
          </cell>
          <cell r="I45">
            <v>3</v>
          </cell>
          <cell r="J45">
            <v>5</v>
          </cell>
          <cell r="K45">
            <v>3</v>
          </cell>
          <cell r="L45">
            <v>18</v>
          </cell>
          <cell r="M45">
            <v>12</v>
          </cell>
          <cell r="N45">
            <v>5</v>
          </cell>
          <cell r="O45">
            <v>10</v>
          </cell>
          <cell r="P45">
            <v>1</v>
          </cell>
          <cell r="Q45">
            <v>2</v>
          </cell>
          <cell r="R45">
            <v>4</v>
          </cell>
          <cell r="S45">
            <v>3</v>
          </cell>
          <cell r="T45">
            <v>6</v>
          </cell>
          <cell r="U45">
            <v>1</v>
          </cell>
          <cell r="V45">
            <v>2</v>
          </cell>
          <cell r="W45">
            <v>9</v>
          </cell>
          <cell r="X45">
            <v>1</v>
          </cell>
          <cell r="Y45">
            <v>2</v>
          </cell>
          <cell r="Z45">
            <v>3</v>
          </cell>
          <cell r="AA45">
            <v>40</v>
          </cell>
          <cell r="AB45">
            <v>3</v>
          </cell>
          <cell r="AC45">
            <v>8</v>
          </cell>
          <cell r="AD45">
            <v>12</v>
          </cell>
          <cell r="AE45">
            <v>9</v>
          </cell>
          <cell r="AF45">
            <v>28</v>
          </cell>
          <cell r="AG45">
            <v>28</v>
          </cell>
          <cell r="AH45">
            <v>18</v>
          </cell>
          <cell r="AI45">
            <v>37</v>
          </cell>
          <cell r="AJ45">
            <v>8</v>
          </cell>
          <cell r="AK45">
            <v>11</v>
          </cell>
          <cell r="AL45">
            <v>9</v>
          </cell>
          <cell r="AM45">
            <v>14</v>
          </cell>
          <cell r="AN45">
            <v>39</v>
          </cell>
          <cell r="AO45">
            <v>27</v>
          </cell>
          <cell r="AP45">
            <v>27</v>
          </cell>
          <cell r="AQ45">
            <v>9</v>
          </cell>
          <cell r="AR45">
            <v>4</v>
          </cell>
          <cell r="AS45">
            <v>5</v>
          </cell>
          <cell r="AT45">
            <v>30</v>
          </cell>
          <cell r="AU45">
            <v>14</v>
          </cell>
          <cell r="AV45">
            <v>4</v>
          </cell>
          <cell r="AW45">
            <v>5</v>
          </cell>
        </row>
      </sheetData>
      <sheetData sheetId="12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54739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56867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55176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57171</v>
          </cell>
          <cell r="AM44">
            <v>57304</v>
          </cell>
          <cell r="AN44">
            <v>54872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53903</v>
          </cell>
          <cell r="AW44">
            <v>56202</v>
          </cell>
        </row>
        <row r="45">
          <cell r="B45">
            <v>2</v>
          </cell>
          <cell r="C45">
            <v>2</v>
          </cell>
          <cell r="D45">
            <v>16</v>
          </cell>
          <cell r="E45">
            <v>6</v>
          </cell>
          <cell r="F45">
            <v>17</v>
          </cell>
          <cell r="G45">
            <v>12</v>
          </cell>
          <cell r="H45">
            <v>15</v>
          </cell>
          <cell r="I45">
            <v>1</v>
          </cell>
          <cell r="J45">
            <v>6</v>
          </cell>
          <cell r="K45">
            <v>1</v>
          </cell>
          <cell r="L45">
            <v>6</v>
          </cell>
          <cell r="M45">
            <v>3</v>
          </cell>
          <cell r="N45">
            <v>37</v>
          </cell>
          <cell r="O45">
            <v>5</v>
          </cell>
          <cell r="P45">
            <v>1</v>
          </cell>
          <cell r="Q45">
            <v>7</v>
          </cell>
          <cell r="R45">
            <v>2</v>
          </cell>
          <cell r="S45">
            <v>4</v>
          </cell>
          <cell r="T45">
            <v>1</v>
          </cell>
          <cell r="U45">
            <v>4</v>
          </cell>
          <cell r="V45">
            <v>4</v>
          </cell>
          <cell r="W45">
            <v>3</v>
          </cell>
          <cell r="X45">
            <v>2</v>
          </cell>
          <cell r="Y45">
            <v>3</v>
          </cell>
          <cell r="Z45">
            <v>27</v>
          </cell>
          <cell r="AA45">
            <v>40</v>
          </cell>
          <cell r="AB45">
            <v>12</v>
          </cell>
          <cell r="AC45">
            <v>7</v>
          </cell>
          <cell r="AD45">
            <v>12</v>
          </cell>
          <cell r="AE45">
            <v>19</v>
          </cell>
          <cell r="AF45">
            <v>31</v>
          </cell>
          <cell r="AG45">
            <v>37</v>
          </cell>
          <cell r="AH45">
            <v>9</v>
          </cell>
          <cell r="AI45">
            <v>40</v>
          </cell>
          <cell r="AJ45">
            <v>5</v>
          </cell>
          <cell r="AK45">
            <v>12</v>
          </cell>
          <cell r="AL45">
            <v>1</v>
          </cell>
          <cell r="AM45">
            <v>22</v>
          </cell>
          <cell r="AN45">
            <v>19</v>
          </cell>
          <cell r="AO45">
            <v>40</v>
          </cell>
          <cell r="AP45">
            <v>4</v>
          </cell>
          <cell r="AQ45">
            <v>14</v>
          </cell>
          <cell r="AR45">
            <v>11</v>
          </cell>
          <cell r="AS45">
            <v>7</v>
          </cell>
          <cell r="AT45">
            <v>9</v>
          </cell>
          <cell r="AU45">
            <v>12</v>
          </cell>
          <cell r="AV45">
            <v>9</v>
          </cell>
          <cell r="AW45">
            <v>39</v>
          </cell>
        </row>
      </sheetData>
      <sheetData sheetId="13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55898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56924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57171</v>
          </cell>
          <cell r="AM44">
            <v>57304</v>
          </cell>
          <cell r="AN44">
            <v>54511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54336</v>
          </cell>
        </row>
        <row r="45">
          <cell r="B45">
            <v>3</v>
          </cell>
          <cell r="C45">
            <v>14</v>
          </cell>
          <cell r="D45">
            <v>16</v>
          </cell>
          <cell r="E45">
            <v>3</v>
          </cell>
          <cell r="F45">
            <v>4</v>
          </cell>
          <cell r="G45">
            <v>10</v>
          </cell>
          <cell r="H45">
            <v>1</v>
          </cell>
          <cell r="I45">
            <v>1</v>
          </cell>
          <cell r="J45">
            <v>4</v>
          </cell>
          <cell r="K45">
            <v>4</v>
          </cell>
          <cell r="L45">
            <v>32</v>
          </cell>
          <cell r="M45">
            <v>5</v>
          </cell>
          <cell r="N45">
            <v>4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3</v>
          </cell>
          <cell r="V45">
            <v>33</v>
          </cell>
          <cell r="W45">
            <v>4</v>
          </cell>
          <cell r="X45">
            <v>12</v>
          </cell>
          <cell r="Y45">
            <v>1</v>
          </cell>
          <cell r="Z45">
            <v>19</v>
          </cell>
          <cell r="AA45">
            <v>38</v>
          </cell>
          <cell r="AB45">
            <v>5</v>
          </cell>
          <cell r="AC45">
            <v>11</v>
          </cell>
          <cell r="AD45">
            <v>30</v>
          </cell>
          <cell r="AE45">
            <v>20</v>
          </cell>
          <cell r="AF45">
            <v>5</v>
          </cell>
          <cell r="AG45">
            <v>26</v>
          </cell>
          <cell r="AH45">
            <v>3</v>
          </cell>
          <cell r="AI45">
            <v>35</v>
          </cell>
          <cell r="AJ45">
            <v>22</v>
          </cell>
          <cell r="AK45">
            <v>12</v>
          </cell>
          <cell r="AL45">
            <v>1</v>
          </cell>
          <cell r="AM45">
            <v>18</v>
          </cell>
          <cell r="AN45">
            <v>19</v>
          </cell>
          <cell r="AO45">
            <v>21</v>
          </cell>
          <cell r="AP45">
            <v>20</v>
          </cell>
          <cell r="AQ45">
            <v>35</v>
          </cell>
          <cell r="AR45">
            <v>6</v>
          </cell>
          <cell r="AS45">
            <v>5</v>
          </cell>
          <cell r="AT45">
            <v>19</v>
          </cell>
          <cell r="AU45">
            <v>11</v>
          </cell>
          <cell r="AV45">
            <v>18</v>
          </cell>
          <cell r="AW45">
            <v>5</v>
          </cell>
        </row>
      </sheetData>
      <sheetData sheetId="14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57006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56506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57171</v>
          </cell>
          <cell r="AK44">
            <v>57304</v>
          </cell>
          <cell r="AL44">
            <v>57304</v>
          </cell>
          <cell r="AM44">
            <v>57304</v>
          </cell>
          <cell r="AN44">
            <v>56867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57000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6</v>
          </cell>
          <cell r="F45">
            <v>9</v>
          </cell>
          <cell r="G45">
            <v>15</v>
          </cell>
          <cell r="H45">
            <v>2</v>
          </cell>
          <cell r="I45">
            <v>1</v>
          </cell>
          <cell r="J45">
            <v>1</v>
          </cell>
          <cell r="K45">
            <v>1</v>
          </cell>
          <cell r="L45">
            <v>37</v>
          </cell>
          <cell r="M45">
            <v>4</v>
          </cell>
          <cell r="N45">
            <v>4</v>
          </cell>
          <cell r="O45">
            <v>16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18</v>
          </cell>
          <cell r="U45">
            <v>2</v>
          </cell>
          <cell r="V45">
            <v>34</v>
          </cell>
          <cell r="W45">
            <v>2</v>
          </cell>
          <cell r="X45">
            <v>2</v>
          </cell>
          <cell r="Y45">
            <v>3</v>
          </cell>
          <cell r="Z45">
            <v>12</v>
          </cell>
          <cell r="AA45">
            <v>38</v>
          </cell>
          <cell r="AB45">
            <v>6</v>
          </cell>
          <cell r="AC45">
            <v>4</v>
          </cell>
          <cell r="AD45">
            <v>6</v>
          </cell>
          <cell r="AE45">
            <v>19</v>
          </cell>
          <cell r="AF45">
            <v>19</v>
          </cell>
          <cell r="AG45">
            <v>30</v>
          </cell>
          <cell r="AH45">
            <v>8</v>
          </cell>
          <cell r="AI45">
            <v>25</v>
          </cell>
          <cell r="AJ45">
            <v>1</v>
          </cell>
          <cell r="AK45">
            <v>24</v>
          </cell>
          <cell r="AL45">
            <v>3</v>
          </cell>
          <cell r="AM45">
            <v>26</v>
          </cell>
          <cell r="AN45">
            <v>7</v>
          </cell>
          <cell r="AO45">
            <v>32</v>
          </cell>
          <cell r="AP45">
            <v>20</v>
          </cell>
          <cell r="AQ45">
            <v>23</v>
          </cell>
          <cell r="AR45">
            <v>3</v>
          </cell>
          <cell r="AS45">
            <v>4</v>
          </cell>
          <cell r="AT45">
            <v>15</v>
          </cell>
          <cell r="AU45">
            <v>23</v>
          </cell>
          <cell r="AV45">
            <v>24</v>
          </cell>
          <cell r="AW45">
            <v>33</v>
          </cell>
        </row>
      </sheetData>
      <sheetData sheetId="15">
        <row r="44">
          <cell r="B44">
            <v>57304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57114</v>
          </cell>
          <cell r="Q44">
            <v>57304</v>
          </cell>
          <cell r="R44">
            <v>57304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56696</v>
          </cell>
          <cell r="AG44">
            <v>57304</v>
          </cell>
          <cell r="AH44">
            <v>56563</v>
          </cell>
          <cell r="AI44">
            <v>57000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57171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57304</v>
          </cell>
          <cell r="AW44">
            <v>56392</v>
          </cell>
        </row>
        <row r="45">
          <cell r="B45">
            <v>5</v>
          </cell>
          <cell r="C45">
            <v>10</v>
          </cell>
          <cell r="D45">
            <v>27</v>
          </cell>
          <cell r="E45">
            <v>4</v>
          </cell>
          <cell r="F45">
            <v>1</v>
          </cell>
          <cell r="G45">
            <v>7</v>
          </cell>
          <cell r="H45">
            <v>3</v>
          </cell>
          <cell r="I45">
            <v>4</v>
          </cell>
          <cell r="J45">
            <v>2</v>
          </cell>
          <cell r="K45">
            <v>6</v>
          </cell>
          <cell r="L45">
            <v>9</v>
          </cell>
          <cell r="M45">
            <v>6</v>
          </cell>
          <cell r="N45">
            <v>12</v>
          </cell>
          <cell r="O45">
            <v>3</v>
          </cell>
          <cell r="P45">
            <v>2</v>
          </cell>
          <cell r="Q45">
            <v>3</v>
          </cell>
          <cell r="R45">
            <v>1</v>
          </cell>
          <cell r="S45">
            <v>1</v>
          </cell>
          <cell r="T45">
            <v>35</v>
          </cell>
          <cell r="U45">
            <v>3</v>
          </cell>
          <cell r="V45">
            <v>8</v>
          </cell>
          <cell r="W45">
            <v>3</v>
          </cell>
          <cell r="X45">
            <v>10</v>
          </cell>
          <cell r="Y45">
            <v>1</v>
          </cell>
          <cell r="Z45">
            <v>25</v>
          </cell>
          <cell r="AA45">
            <v>40</v>
          </cell>
          <cell r="AB45">
            <v>1</v>
          </cell>
          <cell r="AC45">
            <v>4</v>
          </cell>
          <cell r="AD45">
            <v>3</v>
          </cell>
          <cell r="AE45">
            <v>30</v>
          </cell>
          <cell r="AF45">
            <v>15</v>
          </cell>
          <cell r="AG45">
            <v>22</v>
          </cell>
          <cell r="AH45">
            <v>4</v>
          </cell>
          <cell r="AI45">
            <v>8</v>
          </cell>
          <cell r="AJ45">
            <v>2</v>
          </cell>
          <cell r="AK45">
            <v>6</v>
          </cell>
          <cell r="AL45">
            <v>22</v>
          </cell>
          <cell r="AM45">
            <v>18</v>
          </cell>
          <cell r="AN45">
            <v>17</v>
          </cell>
          <cell r="AO45">
            <v>35</v>
          </cell>
          <cell r="AP45">
            <v>34</v>
          </cell>
          <cell r="AQ45">
            <v>15</v>
          </cell>
          <cell r="AR45">
            <v>4</v>
          </cell>
          <cell r="AS45">
            <v>3</v>
          </cell>
          <cell r="AT45">
            <v>10</v>
          </cell>
          <cell r="AU45">
            <v>15</v>
          </cell>
          <cell r="AV45">
            <v>38</v>
          </cell>
          <cell r="AW45">
            <v>40</v>
          </cell>
        </row>
      </sheetData>
      <sheetData sheetId="16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57304</v>
          </cell>
          <cell r="Y44">
            <v>57304</v>
          </cell>
          <cell r="Z44">
            <v>57171</v>
          </cell>
          <cell r="AA44">
            <v>56157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53827</v>
          </cell>
          <cell r="AG44">
            <v>57304</v>
          </cell>
          <cell r="AH44">
            <v>56924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55290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55290</v>
          </cell>
          <cell r="AW44">
            <v>53963</v>
          </cell>
        </row>
        <row r="45">
          <cell r="B45">
            <v>2</v>
          </cell>
          <cell r="C45">
            <v>3</v>
          </cell>
          <cell r="D45">
            <v>14</v>
          </cell>
          <cell r="E45">
            <v>8</v>
          </cell>
          <cell r="F45">
            <v>3</v>
          </cell>
          <cell r="G45">
            <v>13</v>
          </cell>
          <cell r="H45">
            <v>1</v>
          </cell>
          <cell r="I45">
            <v>1</v>
          </cell>
          <cell r="J45">
            <v>3</v>
          </cell>
          <cell r="K45">
            <v>27</v>
          </cell>
          <cell r="L45">
            <v>22</v>
          </cell>
          <cell r="M45">
            <v>7</v>
          </cell>
          <cell r="N45">
            <v>10</v>
          </cell>
          <cell r="O45">
            <v>11</v>
          </cell>
          <cell r="P45">
            <v>1</v>
          </cell>
          <cell r="Q45">
            <v>5</v>
          </cell>
          <cell r="R45">
            <v>2</v>
          </cell>
          <cell r="S45">
            <v>2</v>
          </cell>
          <cell r="T45">
            <v>11</v>
          </cell>
          <cell r="U45">
            <v>1</v>
          </cell>
          <cell r="V45">
            <v>33</v>
          </cell>
          <cell r="W45">
            <v>5</v>
          </cell>
          <cell r="X45">
            <v>3</v>
          </cell>
          <cell r="Y45">
            <v>2</v>
          </cell>
          <cell r="Z45">
            <v>33</v>
          </cell>
          <cell r="AA45">
            <v>8</v>
          </cell>
          <cell r="AB45">
            <v>5</v>
          </cell>
          <cell r="AC45">
            <v>5</v>
          </cell>
          <cell r="AD45">
            <v>3</v>
          </cell>
          <cell r="AE45">
            <v>4</v>
          </cell>
          <cell r="AF45">
            <v>15</v>
          </cell>
          <cell r="AG45">
            <v>28</v>
          </cell>
          <cell r="AH45">
            <v>21</v>
          </cell>
          <cell r="AI45">
            <v>24</v>
          </cell>
          <cell r="AJ45">
            <v>4</v>
          </cell>
          <cell r="AK45">
            <v>17</v>
          </cell>
          <cell r="AL45">
            <v>5</v>
          </cell>
          <cell r="AM45">
            <v>14</v>
          </cell>
          <cell r="AN45">
            <v>11</v>
          </cell>
          <cell r="AO45">
            <v>33</v>
          </cell>
          <cell r="AP45">
            <v>31</v>
          </cell>
          <cell r="AQ45">
            <v>17</v>
          </cell>
          <cell r="AR45">
            <v>38</v>
          </cell>
          <cell r="AS45">
            <v>6</v>
          </cell>
          <cell r="AT45">
            <v>4</v>
          </cell>
          <cell r="AU45">
            <v>8</v>
          </cell>
          <cell r="AV45">
            <v>36</v>
          </cell>
          <cell r="AW45">
            <v>18</v>
          </cell>
        </row>
      </sheetData>
      <sheetData sheetId="17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57171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57304</v>
          </cell>
          <cell r="Q44">
            <v>57304</v>
          </cell>
          <cell r="R44">
            <v>57171</v>
          </cell>
          <cell r="S44">
            <v>57304</v>
          </cell>
          <cell r="T44">
            <v>57171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57171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57304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54986</v>
          </cell>
          <cell r="AO44">
            <v>56506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55841</v>
          </cell>
          <cell r="AW44">
            <v>55290</v>
          </cell>
        </row>
        <row r="45">
          <cell r="B45">
            <v>3</v>
          </cell>
          <cell r="C45">
            <v>10</v>
          </cell>
          <cell r="D45">
            <v>16</v>
          </cell>
          <cell r="E45">
            <v>4</v>
          </cell>
          <cell r="F45">
            <v>15</v>
          </cell>
          <cell r="G45">
            <v>20</v>
          </cell>
          <cell r="H45">
            <v>1</v>
          </cell>
          <cell r="I45">
            <v>12</v>
          </cell>
          <cell r="J45">
            <v>1</v>
          </cell>
          <cell r="K45">
            <v>19</v>
          </cell>
          <cell r="L45">
            <v>4</v>
          </cell>
          <cell r="M45">
            <v>4</v>
          </cell>
          <cell r="N45">
            <v>1</v>
          </cell>
          <cell r="O45">
            <v>4</v>
          </cell>
          <cell r="P45">
            <v>12</v>
          </cell>
          <cell r="Q45">
            <v>2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17</v>
          </cell>
          <cell r="AA45">
            <v>37</v>
          </cell>
          <cell r="AB45">
            <v>1</v>
          </cell>
          <cell r="AC45">
            <v>7</v>
          </cell>
          <cell r="AD45">
            <v>9</v>
          </cell>
          <cell r="AE45">
            <v>11</v>
          </cell>
          <cell r="AF45">
            <v>10</v>
          </cell>
          <cell r="AG45">
            <v>27</v>
          </cell>
          <cell r="AH45">
            <v>17</v>
          </cell>
          <cell r="AI45">
            <v>40</v>
          </cell>
          <cell r="AJ45">
            <v>4</v>
          </cell>
          <cell r="AK45">
            <v>15</v>
          </cell>
          <cell r="AL45">
            <v>3</v>
          </cell>
          <cell r="AM45">
            <v>20</v>
          </cell>
          <cell r="AN45">
            <v>14</v>
          </cell>
          <cell r="AO45">
            <v>38</v>
          </cell>
          <cell r="AP45">
            <v>14</v>
          </cell>
          <cell r="AQ45">
            <v>20</v>
          </cell>
          <cell r="AR45">
            <v>20</v>
          </cell>
          <cell r="AS45">
            <v>6</v>
          </cell>
          <cell r="AT45">
            <v>28</v>
          </cell>
          <cell r="AU45">
            <v>20</v>
          </cell>
          <cell r="AV45">
            <v>7</v>
          </cell>
          <cell r="AW45">
            <v>32</v>
          </cell>
        </row>
      </sheetData>
      <sheetData sheetId="18">
        <row r="44">
          <cell r="B44">
            <v>57171</v>
          </cell>
          <cell r="C44">
            <v>57304</v>
          </cell>
          <cell r="D44">
            <v>57171</v>
          </cell>
          <cell r="E44">
            <v>57304</v>
          </cell>
          <cell r="F44">
            <v>57304</v>
          </cell>
          <cell r="G44">
            <v>57304</v>
          </cell>
          <cell r="H44">
            <v>57304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57304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56696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56145</v>
          </cell>
          <cell r="AG44">
            <v>57304</v>
          </cell>
          <cell r="AH44">
            <v>57171</v>
          </cell>
          <cell r="AI44">
            <v>56623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54929</v>
          </cell>
          <cell r="AO44">
            <v>57304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57171</v>
          </cell>
          <cell r="AW44">
            <v>57171</v>
          </cell>
        </row>
        <row r="45">
          <cell r="B45">
            <v>4</v>
          </cell>
          <cell r="C45">
            <v>5</v>
          </cell>
          <cell r="D45">
            <v>1</v>
          </cell>
          <cell r="E45">
            <v>7</v>
          </cell>
          <cell r="F45">
            <v>6</v>
          </cell>
          <cell r="G45">
            <v>6</v>
          </cell>
          <cell r="H45">
            <v>31</v>
          </cell>
          <cell r="I45">
            <v>5</v>
          </cell>
          <cell r="J45">
            <v>8</v>
          </cell>
          <cell r="K45">
            <v>1</v>
          </cell>
          <cell r="L45">
            <v>8</v>
          </cell>
          <cell r="M45">
            <v>1</v>
          </cell>
          <cell r="N45">
            <v>3</v>
          </cell>
          <cell r="O45">
            <v>19</v>
          </cell>
          <cell r="P45">
            <v>4</v>
          </cell>
          <cell r="Q45">
            <v>5</v>
          </cell>
          <cell r="R45">
            <v>2</v>
          </cell>
          <cell r="S45">
            <v>2</v>
          </cell>
          <cell r="T45">
            <v>38</v>
          </cell>
          <cell r="U45">
            <v>2</v>
          </cell>
          <cell r="V45">
            <v>9</v>
          </cell>
          <cell r="W45">
            <v>3</v>
          </cell>
          <cell r="X45">
            <v>7</v>
          </cell>
          <cell r="Y45">
            <v>1</v>
          </cell>
          <cell r="Z45">
            <v>24</v>
          </cell>
          <cell r="AA45">
            <v>38</v>
          </cell>
          <cell r="AB45">
            <v>8</v>
          </cell>
          <cell r="AC45">
            <v>10</v>
          </cell>
          <cell r="AD45">
            <v>2</v>
          </cell>
          <cell r="AE45">
            <v>7</v>
          </cell>
          <cell r="AF45">
            <v>11</v>
          </cell>
          <cell r="AG45">
            <v>28</v>
          </cell>
          <cell r="AH45">
            <v>4</v>
          </cell>
          <cell r="AI45">
            <v>3</v>
          </cell>
          <cell r="AJ45">
            <v>29</v>
          </cell>
          <cell r="AK45">
            <v>8</v>
          </cell>
          <cell r="AL45">
            <v>36</v>
          </cell>
          <cell r="AM45">
            <v>22</v>
          </cell>
          <cell r="AN45">
            <v>30</v>
          </cell>
          <cell r="AO45">
            <v>26</v>
          </cell>
          <cell r="AP45">
            <v>12</v>
          </cell>
          <cell r="AQ45">
            <v>17</v>
          </cell>
          <cell r="AR45">
            <v>11</v>
          </cell>
          <cell r="AS45">
            <v>7</v>
          </cell>
          <cell r="AT45">
            <v>26</v>
          </cell>
          <cell r="AU45">
            <v>14</v>
          </cell>
          <cell r="AV45">
            <v>26</v>
          </cell>
          <cell r="AW45">
            <v>32</v>
          </cell>
        </row>
      </sheetData>
      <sheetData sheetId="19">
        <row r="44">
          <cell r="B44">
            <v>57171</v>
          </cell>
          <cell r="C44">
            <v>57304</v>
          </cell>
          <cell r="D44">
            <v>57304</v>
          </cell>
          <cell r="E44">
            <v>57304</v>
          </cell>
          <cell r="F44">
            <v>57304</v>
          </cell>
          <cell r="G44">
            <v>57304</v>
          </cell>
          <cell r="H44">
            <v>56924</v>
          </cell>
          <cell r="I44">
            <v>57304</v>
          </cell>
          <cell r="J44">
            <v>57171</v>
          </cell>
          <cell r="K44">
            <v>57304</v>
          </cell>
          <cell r="L44">
            <v>57304</v>
          </cell>
          <cell r="M44">
            <v>57304</v>
          </cell>
          <cell r="N44">
            <v>57171</v>
          </cell>
          <cell r="O44">
            <v>57304</v>
          </cell>
          <cell r="P44">
            <v>57171</v>
          </cell>
          <cell r="Q44">
            <v>57304</v>
          </cell>
          <cell r="R44">
            <v>57171</v>
          </cell>
          <cell r="S44">
            <v>57304</v>
          </cell>
          <cell r="T44">
            <v>57304</v>
          </cell>
          <cell r="U44">
            <v>57304</v>
          </cell>
          <cell r="V44">
            <v>57304</v>
          </cell>
          <cell r="W44">
            <v>57304</v>
          </cell>
          <cell r="X44">
            <v>57171</v>
          </cell>
          <cell r="Y44">
            <v>57304</v>
          </cell>
          <cell r="Z44">
            <v>57171</v>
          </cell>
          <cell r="AA44">
            <v>57304</v>
          </cell>
          <cell r="AB44">
            <v>57304</v>
          </cell>
          <cell r="AC44">
            <v>57304</v>
          </cell>
          <cell r="AD44">
            <v>57304</v>
          </cell>
          <cell r="AE44">
            <v>57304</v>
          </cell>
          <cell r="AF44">
            <v>57171</v>
          </cell>
          <cell r="AG44">
            <v>57304</v>
          </cell>
          <cell r="AH44">
            <v>57171</v>
          </cell>
          <cell r="AI44">
            <v>55480</v>
          </cell>
          <cell r="AJ44">
            <v>57304</v>
          </cell>
          <cell r="AK44">
            <v>57304</v>
          </cell>
          <cell r="AL44">
            <v>57304</v>
          </cell>
          <cell r="AM44">
            <v>57304</v>
          </cell>
          <cell r="AN44">
            <v>56392</v>
          </cell>
          <cell r="AO44">
            <v>55290</v>
          </cell>
          <cell r="AP44">
            <v>57171</v>
          </cell>
          <cell r="AQ44">
            <v>57304</v>
          </cell>
          <cell r="AR44">
            <v>57304</v>
          </cell>
          <cell r="AS44">
            <v>57304</v>
          </cell>
          <cell r="AT44">
            <v>57304</v>
          </cell>
          <cell r="AU44">
            <v>57304</v>
          </cell>
          <cell r="AV44">
            <v>54511</v>
          </cell>
          <cell r="AW44">
            <v>55594</v>
          </cell>
        </row>
        <row r="45">
          <cell r="B45">
            <v>6</v>
          </cell>
          <cell r="C45">
            <v>1</v>
          </cell>
          <cell r="D45">
            <v>7</v>
          </cell>
          <cell r="E45">
            <v>5</v>
          </cell>
          <cell r="F45">
            <v>11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21</v>
          </cell>
          <cell r="M45">
            <v>3</v>
          </cell>
          <cell r="N45">
            <v>1</v>
          </cell>
          <cell r="O45">
            <v>21</v>
          </cell>
          <cell r="P45">
            <v>1</v>
          </cell>
          <cell r="Q45">
            <v>3</v>
          </cell>
          <cell r="R45">
            <v>2</v>
          </cell>
          <cell r="S45">
            <v>2</v>
          </cell>
          <cell r="T45">
            <v>16</v>
          </cell>
          <cell r="U45">
            <v>2</v>
          </cell>
          <cell r="V45">
            <v>6</v>
          </cell>
          <cell r="W45">
            <v>2</v>
          </cell>
          <cell r="X45">
            <v>17</v>
          </cell>
          <cell r="Y45">
            <v>2</v>
          </cell>
          <cell r="Z45">
            <v>5</v>
          </cell>
          <cell r="AA45">
            <v>31</v>
          </cell>
          <cell r="AB45">
            <v>6</v>
          </cell>
          <cell r="AC45">
            <v>7</v>
          </cell>
          <cell r="AD45">
            <v>13</v>
          </cell>
          <cell r="AE45">
            <v>7</v>
          </cell>
          <cell r="AF45">
            <v>35</v>
          </cell>
          <cell r="AG45">
            <v>24</v>
          </cell>
          <cell r="AH45">
            <v>8</v>
          </cell>
          <cell r="AI45">
            <v>39</v>
          </cell>
          <cell r="AJ45">
            <v>5</v>
          </cell>
          <cell r="AK45">
            <v>10</v>
          </cell>
          <cell r="AL45">
            <v>25</v>
          </cell>
          <cell r="AM45">
            <v>7</v>
          </cell>
          <cell r="AN45">
            <v>31</v>
          </cell>
          <cell r="AO45">
            <v>23</v>
          </cell>
          <cell r="AP45">
            <v>14</v>
          </cell>
          <cell r="AQ45">
            <v>34</v>
          </cell>
          <cell r="AR45">
            <v>22</v>
          </cell>
          <cell r="AS45">
            <v>5</v>
          </cell>
          <cell r="AT45">
            <v>22</v>
          </cell>
          <cell r="AU45">
            <v>10</v>
          </cell>
          <cell r="AV45">
            <v>3</v>
          </cell>
          <cell r="AW45">
            <v>6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43832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44088</v>
          </cell>
          <cell r="AG44">
            <v>44088</v>
          </cell>
          <cell r="AH44">
            <v>44168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44008</v>
          </cell>
          <cell r="AW44">
            <v>44328</v>
          </cell>
        </row>
        <row r="45">
          <cell r="B45">
            <v>4</v>
          </cell>
          <cell r="C45">
            <v>2</v>
          </cell>
          <cell r="D45">
            <v>12</v>
          </cell>
          <cell r="E45">
            <v>1</v>
          </cell>
          <cell r="F45">
            <v>9</v>
          </cell>
          <cell r="G45">
            <v>7</v>
          </cell>
          <cell r="H45">
            <v>4</v>
          </cell>
          <cell r="I45">
            <v>1</v>
          </cell>
          <cell r="J45">
            <v>3</v>
          </cell>
          <cell r="K45">
            <v>3</v>
          </cell>
          <cell r="L45">
            <v>24</v>
          </cell>
          <cell r="M45">
            <v>3</v>
          </cell>
          <cell r="N45">
            <v>3</v>
          </cell>
          <cell r="O45">
            <v>1</v>
          </cell>
          <cell r="P45">
            <v>1</v>
          </cell>
          <cell r="Q45">
            <v>2</v>
          </cell>
          <cell r="R45">
            <v>9</v>
          </cell>
          <cell r="S45">
            <v>2</v>
          </cell>
          <cell r="T45">
            <v>7</v>
          </cell>
          <cell r="U45">
            <v>5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11</v>
          </cell>
          <cell r="AA45">
            <v>10</v>
          </cell>
          <cell r="AB45">
            <v>18</v>
          </cell>
          <cell r="AC45">
            <v>9</v>
          </cell>
          <cell r="AD45">
            <v>34</v>
          </cell>
          <cell r="AE45">
            <v>10</v>
          </cell>
          <cell r="AF45">
            <v>12</v>
          </cell>
          <cell r="AG45">
            <v>8</v>
          </cell>
          <cell r="AH45">
            <v>5</v>
          </cell>
          <cell r="AI45">
            <v>13</v>
          </cell>
          <cell r="AJ45">
            <v>38</v>
          </cell>
          <cell r="AK45">
            <v>6</v>
          </cell>
          <cell r="AL45">
            <v>5</v>
          </cell>
          <cell r="AM45">
            <v>3</v>
          </cell>
          <cell r="AN45">
            <v>28</v>
          </cell>
          <cell r="AO45">
            <v>32</v>
          </cell>
          <cell r="AP45">
            <v>21</v>
          </cell>
          <cell r="AQ45">
            <v>14</v>
          </cell>
          <cell r="AR45">
            <v>4</v>
          </cell>
          <cell r="AS45">
            <v>5</v>
          </cell>
          <cell r="AT45">
            <v>4</v>
          </cell>
          <cell r="AU45">
            <v>10</v>
          </cell>
          <cell r="AV45">
            <v>20</v>
          </cell>
          <cell r="AW45">
            <v>11</v>
          </cell>
        </row>
      </sheetData>
      <sheetData sheetId="1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43920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43664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13</v>
          </cell>
          <cell r="E45">
            <v>4</v>
          </cell>
          <cell r="F45">
            <v>11</v>
          </cell>
          <cell r="G45">
            <v>1</v>
          </cell>
          <cell r="H45">
            <v>9</v>
          </cell>
          <cell r="I45">
            <v>5</v>
          </cell>
          <cell r="J45">
            <v>1</v>
          </cell>
          <cell r="K45">
            <v>1</v>
          </cell>
          <cell r="L45">
            <v>11</v>
          </cell>
          <cell r="M45">
            <v>4</v>
          </cell>
          <cell r="N45">
            <v>4</v>
          </cell>
          <cell r="O45">
            <v>3</v>
          </cell>
          <cell r="P45">
            <v>25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32</v>
          </cell>
          <cell r="AA45">
            <v>18</v>
          </cell>
          <cell r="AB45">
            <v>6</v>
          </cell>
          <cell r="AC45">
            <v>6</v>
          </cell>
          <cell r="AD45">
            <v>2</v>
          </cell>
          <cell r="AE45">
            <v>4</v>
          </cell>
          <cell r="AF45">
            <v>23</v>
          </cell>
          <cell r="AG45">
            <v>38</v>
          </cell>
          <cell r="AH45">
            <v>12</v>
          </cell>
          <cell r="AI45">
            <v>22</v>
          </cell>
          <cell r="AJ45">
            <v>25</v>
          </cell>
          <cell r="AK45">
            <v>3</v>
          </cell>
          <cell r="AL45">
            <v>7</v>
          </cell>
          <cell r="AM45">
            <v>17</v>
          </cell>
          <cell r="AN45">
            <v>28</v>
          </cell>
          <cell r="AO45">
            <v>24</v>
          </cell>
          <cell r="AP45">
            <v>9</v>
          </cell>
          <cell r="AQ45">
            <v>17</v>
          </cell>
          <cell r="AR45">
            <v>7</v>
          </cell>
          <cell r="AS45">
            <v>6</v>
          </cell>
          <cell r="AT45">
            <v>8</v>
          </cell>
          <cell r="AU45">
            <v>6</v>
          </cell>
          <cell r="AV45">
            <v>13</v>
          </cell>
          <cell r="AW45">
            <v>19</v>
          </cell>
        </row>
      </sheetData>
      <sheetData sheetId="2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43744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44328</v>
          </cell>
          <cell r="AO44">
            <v>44168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43680</v>
          </cell>
          <cell r="AW44">
            <v>44328</v>
          </cell>
        </row>
        <row r="45">
          <cell r="B45">
            <v>1</v>
          </cell>
          <cell r="C45">
            <v>1</v>
          </cell>
          <cell r="D45">
            <v>10</v>
          </cell>
          <cell r="E45">
            <v>2</v>
          </cell>
          <cell r="F45">
            <v>6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6</v>
          </cell>
          <cell r="M45">
            <v>10</v>
          </cell>
          <cell r="N45">
            <v>4</v>
          </cell>
          <cell r="O45">
            <v>3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15</v>
          </cell>
          <cell r="V45">
            <v>7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19</v>
          </cell>
          <cell r="AB45">
            <v>8</v>
          </cell>
          <cell r="AC45">
            <v>6</v>
          </cell>
          <cell r="AD45">
            <v>38</v>
          </cell>
          <cell r="AE45">
            <v>9</v>
          </cell>
          <cell r="AF45">
            <v>3</v>
          </cell>
          <cell r="AG45">
            <v>34</v>
          </cell>
          <cell r="AH45">
            <v>6</v>
          </cell>
          <cell r="AI45">
            <v>22</v>
          </cell>
          <cell r="AJ45">
            <v>27</v>
          </cell>
          <cell r="AK45">
            <v>15</v>
          </cell>
          <cell r="AL45">
            <v>10</v>
          </cell>
          <cell r="AM45">
            <v>9</v>
          </cell>
          <cell r="AN45">
            <v>13</v>
          </cell>
          <cell r="AO45">
            <v>7</v>
          </cell>
          <cell r="AP45">
            <v>18</v>
          </cell>
          <cell r="AQ45">
            <v>15</v>
          </cell>
          <cell r="AR45">
            <v>4</v>
          </cell>
          <cell r="AS45">
            <v>4</v>
          </cell>
          <cell r="AT45">
            <v>2</v>
          </cell>
          <cell r="AU45">
            <v>5</v>
          </cell>
          <cell r="AV45">
            <v>3</v>
          </cell>
          <cell r="AW45">
            <v>15</v>
          </cell>
        </row>
      </sheetData>
      <sheetData sheetId="3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44000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44248</v>
          </cell>
          <cell r="AW44">
            <v>44248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2</v>
          </cell>
          <cell r="F45">
            <v>11</v>
          </cell>
          <cell r="G45">
            <v>2</v>
          </cell>
          <cell r="H45">
            <v>1</v>
          </cell>
          <cell r="I45">
            <v>8</v>
          </cell>
          <cell r="J45">
            <v>1</v>
          </cell>
          <cell r="K45">
            <v>1</v>
          </cell>
          <cell r="L45">
            <v>2</v>
          </cell>
          <cell r="M45">
            <v>4</v>
          </cell>
          <cell r="N45">
            <v>14</v>
          </cell>
          <cell r="O45">
            <v>11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12</v>
          </cell>
          <cell r="U45">
            <v>1</v>
          </cell>
          <cell r="V45">
            <v>3</v>
          </cell>
          <cell r="W45">
            <v>4</v>
          </cell>
          <cell r="X45">
            <v>2</v>
          </cell>
          <cell r="Y45">
            <v>1</v>
          </cell>
          <cell r="Z45">
            <v>4</v>
          </cell>
          <cell r="AA45">
            <v>19</v>
          </cell>
          <cell r="AB45">
            <v>39</v>
          </cell>
          <cell r="AC45">
            <v>7</v>
          </cell>
          <cell r="AD45">
            <v>15</v>
          </cell>
          <cell r="AE45">
            <v>3</v>
          </cell>
          <cell r="AF45">
            <v>13</v>
          </cell>
          <cell r="AG45">
            <v>34</v>
          </cell>
          <cell r="AH45">
            <v>31</v>
          </cell>
          <cell r="AI45">
            <v>24</v>
          </cell>
          <cell r="AJ45">
            <v>15</v>
          </cell>
          <cell r="AK45">
            <v>2</v>
          </cell>
          <cell r="AL45">
            <v>3</v>
          </cell>
          <cell r="AM45">
            <v>8</v>
          </cell>
          <cell r="AN45">
            <v>22</v>
          </cell>
          <cell r="AO45">
            <v>20</v>
          </cell>
          <cell r="AP45">
            <v>2</v>
          </cell>
          <cell r="AQ45">
            <v>24</v>
          </cell>
          <cell r="AR45">
            <v>2</v>
          </cell>
          <cell r="AS45">
            <v>28</v>
          </cell>
          <cell r="AT45">
            <v>2</v>
          </cell>
          <cell r="AU45">
            <v>5</v>
          </cell>
          <cell r="AV45">
            <v>8</v>
          </cell>
          <cell r="AW45">
            <v>35</v>
          </cell>
        </row>
      </sheetData>
      <sheetData sheetId="4">
        <row r="44">
          <cell r="B44">
            <v>44168</v>
          </cell>
          <cell r="C44">
            <v>44328</v>
          </cell>
          <cell r="D44">
            <v>44248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44109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44328</v>
          </cell>
          <cell r="AH44">
            <v>44248</v>
          </cell>
          <cell r="AI44">
            <v>44248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30</v>
          </cell>
          <cell r="E45">
            <v>1</v>
          </cell>
          <cell r="F45">
            <v>2</v>
          </cell>
          <cell r="G45">
            <v>3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8</v>
          </cell>
          <cell r="M45">
            <v>4</v>
          </cell>
          <cell r="N45">
            <v>11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14</v>
          </cell>
          <cell r="AB45">
            <v>19</v>
          </cell>
          <cell r="AC45">
            <v>7</v>
          </cell>
          <cell r="AD45">
            <v>17</v>
          </cell>
          <cell r="AE45">
            <v>17</v>
          </cell>
          <cell r="AF45">
            <v>13</v>
          </cell>
          <cell r="AG45">
            <v>33</v>
          </cell>
          <cell r="AH45">
            <v>30</v>
          </cell>
          <cell r="AI45">
            <v>39</v>
          </cell>
          <cell r="AJ45">
            <v>8</v>
          </cell>
          <cell r="AK45">
            <v>14</v>
          </cell>
          <cell r="AL45">
            <v>19</v>
          </cell>
          <cell r="AM45">
            <v>7</v>
          </cell>
          <cell r="AN45">
            <v>31</v>
          </cell>
          <cell r="AO45">
            <v>36</v>
          </cell>
          <cell r="AP45">
            <v>2</v>
          </cell>
          <cell r="AQ45">
            <v>15</v>
          </cell>
          <cell r="AR45">
            <v>10</v>
          </cell>
          <cell r="AS45">
            <v>6</v>
          </cell>
          <cell r="AT45">
            <v>2</v>
          </cell>
          <cell r="AU45">
            <v>6</v>
          </cell>
          <cell r="AV45">
            <v>16</v>
          </cell>
          <cell r="AW45">
            <v>13</v>
          </cell>
        </row>
      </sheetData>
      <sheetData sheetId="5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44000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3</v>
          </cell>
          <cell r="C45">
            <v>1</v>
          </cell>
          <cell r="D45">
            <v>10</v>
          </cell>
          <cell r="E45">
            <v>1</v>
          </cell>
          <cell r="F45">
            <v>9</v>
          </cell>
          <cell r="G45">
            <v>9</v>
          </cell>
          <cell r="H45">
            <v>2</v>
          </cell>
          <cell r="I45">
            <v>7</v>
          </cell>
          <cell r="J45">
            <v>4</v>
          </cell>
          <cell r="K45">
            <v>4</v>
          </cell>
          <cell r="L45">
            <v>18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10</v>
          </cell>
          <cell r="S45">
            <v>1</v>
          </cell>
          <cell r="T45">
            <v>7</v>
          </cell>
          <cell r="U45">
            <v>1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19</v>
          </cell>
          <cell r="AB45">
            <v>38</v>
          </cell>
          <cell r="AC45">
            <v>9</v>
          </cell>
          <cell r="AD45">
            <v>6</v>
          </cell>
          <cell r="AE45">
            <v>11</v>
          </cell>
          <cell r="AF45">
            <v>2</v>
          </cell>
          <cell r="AG45">
            <v>27</v>
          </cell>
          <cell r="AH45">
            <v>7</v>
          </cell>
          <cell r="AI45">
            <v>24</v>
          </cell>
          <cell r="AJ45">
            <v>19</v>
          </cell>
          <cell r="AK45">
            <v>13</v>
          </cell>
          <cell r="AL45">
            <v>3</v>
          </cell>
          <cell r="AM45">
            <v>10</v>
          </cell>
          <cell r="AN45">
            <v>13</v>
          </cell>
          <cell r="AO45">
            <v>22</v>
          </cell>
          <cell r="AP45">
            <v>16</v>
          </cell>
          <cell r="AQ45">
            <v>13</v>
          </cell>
          <cell r="AR45">
            <v>15</v>
          </cell>
          <cell r="AS45">
            <v>7</v>
          </cell>
          <cell r="AT45">
            <v>11</v>
          </cell>
          <cell r="AU45">
            <v>7</v>
          </cell>
          <cell r="AV45">
            <v>14</v>
          </cell>
          <cell r="AW45">
            <v>35</v>
          </cell>
        </row>
      </sheetData>
      <sheetData sheetId="6">
        <row r="44">
          <cell r="B44">
            <v>44328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44168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</v>
          </cell>
          <cell r="C45">
            <v>2</v>
          </cell>
          <cell r="D45">
            <v>13</v>
          </cell>
          <cell r="E45">
            <v>7</v>
          </cell>
          <cell r="F45">
            <v>1</v>
          </cell>
          <cell r="G45">
            <v>4</v>
          </cell>
          <cell r="H45">
            <v>2</v>
          </cell>
          <cell r="I45">
            <v>6</v>
          </cell>
          <cell r="J45">
            <v>17</v>
          </cell>
          <cell r="K45">
            <v>1</v>
          </cell>
          <cell r="L45">
            <v>5</v>
          </cell>
          <cell r="M45">
            <v>1</v>
          </cell>
          <cell r="N45">
            <v>2</v>
          </cell>
          <cell r="O45">
            <v>4</v>
          </cell>
          <cell r="P45">
            <v>1</v>
          </cell>
          <cell r="Q45">
            <v>3</v>
          </cell>
          <cell r="R45">
            <v>6</v>
          </cell>
          <cell r="S45">
            <v>2</v>
          </cell>
          <cell r="T45">
            <v>14</v>
          </cell>
          <cell r="U45">
            <v>1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22</v>
          </cell>
          <cell r="AB45">
            <v>8</v>
          </cell>
          <cell r="AC45">
            <v>5</v>
          </cell>
          <cell r="AD45">
            <v>2</v>
          </cell>
          <cell r="AE45">
            <v>15</v>
          </cell>
          <cell r="AF45">
            <v>15</v>
          </cell>
          <cell r="AG45">
            <v>16</v>
          </cell>
          <cell r="AH45">
            <v>17</v>
          </cell>
          <cell r="AI45">
            <v>10</v>
          </cell>
          <cell r="AJ45">
            <v>9</v>
          </cell>
          <cell r="AK45">
            <v>7</v>
          </cell>
          <cell r="AL45">
            <v>4</v>
          </cell>
          <cell r="AM45">
            <v>12</v>
          </cell>
          <cell r="AN45">
            <v>21</v>
          </cell>
          <cell r="AO45">
            <v>18</v>
          </cell>
          <cell r="AP45">
            <v>3</v>
          </cell>
          <cell r="AQ45">
            <v>29</v>
          </cell>
          <cell r="AR45">
            <v>30</v>
          </cell>
          <cell r="AS45">
            <v>2</v>
          </cell>
          <cell r="AT45">
            <v>4</v>
          </cell>
          <cell r="AU45">
            <v>4</v>
          </cell>
          <cell r="AV45">
            <v>40</v>
          </cell>
          <cell r="AW45">
            <v>17</v>
          </cell>
        </row>
      </sheetData>
      <sheetData sheetId="7">
        <row r="44">
          <cell r="B44">
            <v>44160</v>
          </cell>
          <cell r="C44">
            <v>44328</v>
          </cell>
          <cell r="D44">
            <v>44168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44088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44088</v>
          </cell>
          <cell r="AG44">
            <v>44088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44248</v>
          </cell>
          <cell r="AO44">
            <v>44168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28</v>
          </cell>
          <cell r="C45">
            <v>2</v>
          </cell>
          <cell r="D45">
            <v>22</v>
          </cell>
          <cell r="E45">
            <v>12</v>
          </cell>
          <cell r="F45">
            <v>24</v>
          </cell>
          <cell r="G45">
            <v>9</v>
          </cell>
          <cell r="H45">
            <v>20</v>
          </cell>
          <cell r="I45">
            <v>1</v>
          </cell>
          <cell r="J45">
            <v>3</v>
          </cell>
          <cell r="K45">
            <v>4</v>
          </cell>
          <cell r="L45">
            <v>19</v>
          </cell>
          <cell r="M45">
            <v>4</v>
          </cell>
          <cell r="N45">
            <v>5</v>
          </cell>
          <cell r="O45">
            <v>2</v>
          </cell>
          <cell r="P45">
            <v>3</v>
          </cell>
          <cell r="Q45">
            <v>4</v>
          </cell>
          <cell r="R45">
            <v>1</v>
          </cell>
          <cell r="S45">
            <v>1</v>
          </cell>
          <cell r="T45">
            <v>3</v>
          </cell>
          <cell r="U45">
            <v>3</v>
          </cell>
          <cell r="V45">
            <v>18</v>
          </cell>
          <cell r="W45">
            <v>1</v>
          </cell>
          <cell r="X45">
            <v>1</v>
          </cell>
          <cell r="Y45">
            <v>1</v>
          </cell>
          <cell r="Z45">
            <v>25</v>
          </cell>
          <cell r="AA45">
            <v>21</v>
          </cell>
          <cell r="AB45">
            <v>10</v>
          </cell>
          <cell r="AC45">
            <v>9</v>
          </cell>
          <cell r="AD45">
            <v>7</v>
          </cell>
          <cell r="AE45">
            <v>21</v>
          </cell>
          <cell r="AF45">
            <v>28</v>
          </cell>
          <cell r="AG45">
            <v>8</v>
          </cell>
          <cell r="AH45">
            <v>8</v>
          </cell>
          <cell r="AI45">
            <v>14</v>
          </cell>
          <cell r="AJ45">
            <v>28</v>
          </cell>
          <cell r="AK45">
            <v>10</v>
          </cell>
          <cell r="AL45">
            <v>8</v>
          </cell>
          <cell r="AM45">
            <v>3</v>
          </cell>
          <cell r="AN45">
            <v>38</v>
          </cell>
          <cell r="AO45">
            <v>36</v>
          </cell>
          <cell r="AP45">
            <v>5</v>
          </cell>
          <cell r="AQ45">
            <v>15</v>
          </cell>
          <cell r="AR45">
            <v>2</v>
          </cell>
          <cell r="AS45">
            <v>6</v>
          </cell>
          <cell r="AT45">
            <v>5</v>
          </cell>
          <cell r="AU45">
            <v>5</v>
          </cell>
          <cell r="AV45">
            <v>32</v>
          </cell>
          <cell r="AW45">
            <v>16</v>
          </cell>
        </row>
      </sheetData>
      <sheetData sheetId="8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44080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43336</v>
          </cell>
          <cell r="AG44">
            <v>44248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44328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7</v>
          </cell>
          <cell r="C45">
            <v>1</v>
          </cell>
          <cell r="D45">
            <v>10</v>
          </cell>
          <cell r="E45">
            <v>2</v>
          </cell>
          <cell r="F45">
            <v>7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10</v>
          </cell>
          <cell r="M45">
            <v>7</v>
          </cell>
          <cell r="N45">
            <v>5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4</v>
          </cell>
          <cell r="U45">
            <v>2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16</v>
          </cell>
          <cell r="AA45">
            <v>20</v>
          </cell>
          <cell r="AB45">
            <v>12</v>
          </cell>
          <cell r="AC45">
            <v>8</v>
          </cell>
          <cell r="AD45">
            <v>3</v>
          </cell>
          <cell r="AE45">
            <v>14</v>
          </cell>
          <cell r="AF45">
            <v>12</v>
          </cell>
          <cell r="AG45">
            <v>30</v>
          </cell>
          <cell r="AH45">
            <v>12</v>
          </cell>
          <cell r="AI45">
            <v>13</v>
          </cell>
          <cell r="AJ45">
            <v>3</v>
          </cell>
          <cell r="AK45">
            <v>11</v>
          </cell>
          <cell r="AL45">
            <v>3</v>
          </cell>
          <cell r="AM45">
            <v>9</v>
          </cell>
          <cell r="AN45">
            <v>16</v>
          </cell>
          <cell r="AO45">
            <v>17</v>
          </cell>
          <cell r="AP45">
            <v>10</v>
          </cell>
          <cell r="AQ45">
            <v>15</v>
          </cell>
          <cell r="AR45">
            <v>15</v>
          </cell>
          <cell r="AS45">
            <v>6</v>
          </cell>
          <cell r="AT45">
            <v>7</v>
          </cell>
          <cell r="AU45">
            <v>3</v>
          </cell>
          <cell r="AV45">
            <v>29</v>
          </cell>
          <cell r="AW45">
            <v>11</v>
          </cell>
        </row>
      </sheetData>
      <sheetData sheetId="9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43664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44328</v>
          </cell>
          <cell r="AW44">
            <v>44328</v>
          </cell>
        </row>
        <row r="45">
          <cell r="B45">
            <v>2</v>
          </cell>
          <cell r="C45">
            <v>1</v>
          </cell>
          <cell r="D45">
            <v>20</v>
          </cell>
          <cell r="E45">
            <v>3</v>
          </cell>
          <cell r="F45">
            <v>14</v>
          </cell>
          <cell r="G45">
            <v>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2</v>
          </cell>
          <cell r="N45">
            <v>17</v>
          </cell>
          <cell r="O45">
            <v>2</v>
          </cell>
          <cell r="P45">
            <v>21</v>
          </cell>
          <cell r="Q45">
            <v>1</v>
          </cell>
          <cell r="R45">
            <v>1</v>
          </cell>
          <cell r="S45">
            <v>2</v>
          </cell>
          <cell r="T45">
            <v>17</v>
          </cell>
          <cell r="U45">
            <v>8</v>
          </cell>
          <cell r="V45">
            <v>5</v>
          </cell>
          <cell r="W45">
            <v>3</v>
          </cell>
          <cell r="X45">
            <v>1</v>
          </cell>
          <cell r="Y45">
            <v>1</v>
          </cell>
          <cell r="Z45">
            <v>5</v>
          </cell>
          <cell r="AA45">
            <v>22</v>
          </cell>
          <cell r="AB45">
            <v>5</v>
          </cell>
          <cell r="AC45">
            <v>6</v>
          </cell>
          <cell r="AD45">
            <v>8</v>
          </cell>
          <cell r="AE45">
            <v>8</v>
          </cell>
          <cell r="AF45">
            <v>8</v>
          </cell>
          <cell r="AG45">
            <v>39</v>
          </cell>
          <cell r="AH45">
            <v>12</v>
          </cell>
          <cell r="AI45">
            <v>25</v>
          </cell>
          <cell r="AJ45">
            <v>6</v>
          </cell>
          <cell r="AK45">
            <v>14</v>
          </cell>
          <cell r="AL45">
            <v>4</v>
          </cell>
          <cell r="AM45">
            <v>12</v>
          </cell>
          <cell r="AN45">
            <v>38</v>
          </cell>
          <cell r="AO45">
            <v>36</v>
          </cell>
          <cell r="AP45">
            <v>4</v>
          </cell>
          <cell r="AQ45">
            <v>11</v>
          </cell>
          <cell r="AR45">
            <v>12</v>
          </cell>
          <cell r="AS45">
            <v>6</v>
          </cell>
          <cell r="AT45">
            <v>4</v>
          </cell>
          <cell r="AU45">
            <v>7</v>
          </cell>
          <cell r="AV45">
            <v>21</v>
          </cell>
          <cell r="AW45">
            <v>22</v>
          </cell>
        </row>
      </sheetData>
      <sheetData sheetId="10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44168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44168</v>
          </cell>
          <cell r="AG44">
            <v>44088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43592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15</v>
          </cell>
          <cell r="C45">
            <v>1</v>
          </cell>
          <cell r="D45">
            <v>6</v>
          </cell>
          <cell r="E45">
            <v>11</v>
          </cell>
          <cell r="F45">
            <v>4</v>
          </cell>
          <cell r="G45">
            <v>8</v>
          </cell>
          <cell r="H45">
            <v>1</v>
          </cell>
          <cell r="I45">
            <v>1</v>
          </cell>
          <cell r="J45">
            <v>2</v>
          </cell>
          <cell r="K45">
            <v>4</v>
          </cell>
          <cell r="L45">
            <v>5</v>
          </cell>
          <cell r="M45">
            <v>4</v>
          </cell>
          <cell r="N45">
            <v>8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36</v>
          </cell>
          <cell r="AA45">
            <v>6</v>
          </cell>
          <cell r="AB45">
            <v>3</v>
          </cell>
          <cell r="AC45">
            <v>8</v>
          </cell>
          <cell r="AD45">
            <v>4</v>
          </cell>
          <cell r="AE45">
            <v>10</v>
          </cell>
          <cell r="AF45">
            <v>3</v>
          </cell>
          <cell r="AG45">
            <v>10</v>
          </cell>
          <cell r="AH45">
            <v>4</v>
          </cell>
          <cell r="AI45">
            <v>16</v>
          </cell>
          <cell r="AJ45">
            <v>23</v>
          </cell>
          <cell r="AK45">
            <v>8</v>
          </cell>
          <cell r="AL45">
            <v>5</v>
          </cell>
          <cell r="AM45">
            <v>9</v>
          </cell>
          <cell r="AN45">
            <v>9</v>
          </cell>
          <cell r="AO45">
            <v>12</v>
          </cell>
          <cell r="AP45">
            <v>12</v>
          </cell>
          <cell r="AQ45">
            <v>11</v>
          </cell>
          <cell r="AR45">
            <v>18</v>
          </cell>
          <cell r="AS45">
            <v>6</v>
          </cell>
          <cell r="AT45">
            <v>5</v>
          </cell>
          <cell r="AU45">
            <v>6</v>
          </cell>
          <cell r="AV45">
            <v>32</v>
          </cell>
          <cell r="AW45">
            <v>38</v>
          </cell>
        </row>
      </sheetData>
      <sheetData sheetId="11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44248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1</v>
          </cell>
          <cell r="C45">
            <v>1</v>
          </cell>
          <cell r="D45">
            <v>15</v>
          </cell>
          <cell r="E45">
            <v>3</v>
          </cell>
          <cell r="F45">
            <v>21</v>
          </cell>
          <cell r="G45">
            <v>13</v>
          </cell>
          <cell r="H45">
            <v>3</v>
          </cell>
          <cell r="I45">
            <v>1</v>
          </cell>
          <cell r="J45">
            <v>1</v>
          </cell>
          <cell r="K45">
            <v>3</v>
          </cell>
          <cell r="L45">
            <v>6</v>
          </cell>
          <cell r="M45">
            <v>2</v>
          </cell>
          <cell r="N45">
            <v>33</v>
          </cell>
          <cell r="O45">
            <v>2</v>
          </cell>
          <cell r="P45">
            <v>1</v>
          </cell>
          <cell r="Q45">
            <v>8</v>
          </cell>
          <cell r="R45">
            <v>2</v>
          </cell>
          <cell r="S45">
            <v>2</v>
          </cell>
          <cell r="T45">
            <v>9</v>
          </cell>
          <cell r="U45">
            <v>1</v>
          </cell>
          <cell r="V45">
            <v>7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18</v>
          </cell>
          <cell r="AB45">
            <v>17</v>
          </cell>
          <cell r="AC45">
            <v>6</v>
          </cell>
          <cell r="AD45">
            <v>22</v>
          </cell>
          <cell r="AE45">
            <v>6</v>
          </cell>
          <cell r="AF45">
            <v>11</v>
          </cell>
          <cell r="AG45">
            <v>17</v>
          </cell>
          <cell r="AH45">
            <v>17</v>
          </cell>
          <cell r="AI45">
            <v>29</v>
          </cell>
          <cell r="AJ45">
            <v>2</v>
          </cell>
          <cell r="AK45">
            <v>7</v>
          </cell>
          <cell r="AL45">
            <v>3</v>
          </cell>
          <cell r="AM45">
            <v>11</v>
          </cell>
          <cell r="AN45">
            <v>8</v>
          </cell>
          <cell r="AO45">
            <v>29</v>
          </cell>
          <cell r="AP45">
            <v>8</v>
          </cell>
          <cell r="AQ45">
            <v>3</v>
          </cell>
          <cell r="AR45">
            <v>4</v>
          </cell>
          <cell r="AS45">
            <v>11</v>
          </cell>
          <cell r="AT45">
            <v>10</v>
          </cell>
          <cell r="AU45">
            <v>6</v>
          </cell>
          <cell r="AV45">
            <v>27</v>
          </cell>
          <cell r="AW45">
            <v>16</v>
          </cell>
        </row>
      </sheetData>
      <sheetData sheetId="12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44328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44168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44168</v>
          </cell>
          <cell r="Y44">
            <v>44328</v>
          </cell>
          <cell r="Z44">
            <v>44248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44008</v>
          </cell>
          <cell r="AG44">
            <v>44328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</v>
          </cell>
          <cell r="C45">
            <v>5</v>
          </cell>
          <cell r="D45">
            <v>8</v>
          </cell>
          <cell r="E45">
            <v>2</v>
          </cell>
          <cell r="F45">
            <v>20</v>
          </cell>
          <cell r="G45">
            <v>1</v>
          </cell>
          <cell r="H45">
            <v>30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4</v>
          </cell>
          <cell r="N45">
            <v>6</v>
          </cell>
          <cell r="O45">
            <v>2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2</v>
          </cell>
          <cell r="X45">
            <v>1</v>
          </cell>
          <cell r="Y45">
            <v>2</v>
          </cell>
          <cell r="Z45">
            <v>4</v>
          </cell>
          <cell r="AA45">
            <v>24</v>
          </cell>
          <cell r="AB45">
            <v>21</v>
          </cell>
          <cell r="AC45">
            <v>8</v>
          </cell>
          <cell r="AD45">
            <v>2</v>
          </cell>
          <cell r="AE45">
            <v>9</v>
          </cell>
          <cell r="AF45">
            <v>10</v>
          </cell>
          <cell r="AG45">
            <v>15</v>
          </cell>
          <cell r="AH45">
            <v>4</v>
          </cell>
          <cell r="AI45">
            <v>27</v>
          </cell>
          <cell r="AJ45">
            <v>13</v>
          </cell>
          <cell r="AK45">
            <v>8</v>
          </cell>
          <cell r="AL45">
            <v>7</v>
          </cell>
          <cell r="AM45">
            <v>3</v>
          </cell>
          <cell r="AN45">
            <v>15</v>
          </cell>
          <cell r="AO45">
            <v>26</v>
          </cell>
          <cell r="AP45">
            <v>12</v>
          </cell>
          <cell r="AQ45">
            <v>5</v>
          </cell>
          <cell r="AR45">
            <v>2</v>
          </cell>
          <cell r="AS45">
            <v>5</v>
          </cell>
          <cell r="AT45">
            <v>5</v>
          </cell>
          <cell r="AU45">
            <v>3</v>
          </cell>
          <cell r="AV45">
            <v>8</v>
          </cell>
          <cell r="AW45">
            <v>29</v>
          </cell>
        </row>
      </sheetData>
      <sheetData sheetId="13">
        <row r="44">
          <cell r="B44">
            <v>44328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43832</v>
          </cell>
          <cell r="Q44">
            <v>44328</v>
          </cell>
          <cell r="R44">
            <v>44248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44160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3</v>
          </cell>
          <cell r="C45">
            <v>6</v>
          </cell>
          <cell r="D45">
            <v>20</v>
          </cell>
          <cell r="E45">
            <v>1</v>
          </cell>
          <cell r="F45">
            <v>5</v>
          </cell>
          <cell r="G45">
            <v>3</v>
          </cell>
          <cell r="H45">
            <v>8</v>
          </cell>
          <cell r="I45">
            <v>1</v>
          </cell>
          <cell r="J45">
            <v>1</v>
          </cell>
          <cell r="K45">
            <v>1</v>
          </cell>
          <cell r="L45">
            <v>20</v>
          </cell>
          <cell r="M45">
            <v>2</v>
          </cell>
          <cell r="N45">
            <v>27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9</v>
          </cell>
          <cell r="U45">
            <v>3</v>
          </cell>
          <cell r="V45">
            <v>20</v>
          </cell>
          <cell r="W45">
            <v>1</v>
          </cell>
          <cell r="X45">
            <v>1</v>
          </cell>
          <cell r="Y45">
            <v>1</v>
          </cell>
          <cell r="Z45">
            <v>40</v>
          </cell>
          <cell r="AA45">
            <v>27</v>
          </cell>
          <cell r="AB45">
            <v>8</v>
          </cell>
          <cell r="AC45">
            <v>10</v>
          </cell>
          <cell r="AD45">
            <v>10</v>
          </cell>
          <cell r="AE45">
            <v>6</v>
          </cell>
          <cell r="AF45">
            <v>34</v>
          </cell>
          <cell r="AG45">
            <v>12</v>
          </cell>
          <cell r="AH45">
            <v>8</v>
          </cell>
          <cell r="AI45">
            <v>32</v>
          </cell>
          <cell r="AJ45">
            <v>9</v>
          </cell>
          <cell r="AK45">
            <v>5</v>
          </cell>
          <cell r="AL45">
            <v>11</v>
          </cell>
          <cell r="AM45">
            <v>10</v>
          </cell>
          <cell r="AN45">
            <v>37</v>
          </cell>
          <cell r="AO45">
            <v>16</v>
          </cell>
          <cell r="AP45">
            <v>4</v>
          </cell>
          <cell r="AQ45">
            <v>8</v>
          </cell>
          <cell r="AR45">
            <v>2</v>
          </cell>
          <cell r="AS45">
            <v>5</v>
          </cell>
          <cell r="AT45">
            <v>4</v>
          </cell>
          <cell r="AU45">
            <v>3</v>
          </cell>
          <cell r="AV45">
            <v>22</v>
          </cell>
          <cell r="AW45">
            <v>35</v>
          </cell>
        </row>
      </sheetData>
      <sheetData sheetId="14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44248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44248</v>
          </cell>
          <cell r="W44">
            <v>44328</v>
          </cell>
          <cell r="X44">
            <v>44248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44328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44248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21</v>
          </cell>
          <cell r="F45">
            <v>3</v>
          </cell>
          <cell r="G45">
            <v>1</v>
          </cell>
          <cell r="H45">
            <v>8</v>
          </cell>
          <cell r="I45">
            <v>1</v>
          </cell>
          <cell r="J45">
            <v>2</v>
          </cell>
          <cell r="K45">
            <v>3</v>
          </cell>
          <cell r="L45">
            <v>3</v>
          </cell>
          <cell r="M45">
            <v>1</v>
          </cell>
          <cell r="N45">
            <v>3</v>
          </cell>
          <cell r="O45">
            <v>10</v>
          </cell>
          <cell r="P45">
            <v>2</v>
          </cell>
          <cell r="Q45">
            <v>1</v>
          </cell>
          <cell r="R45">
            <v>5</v>
          </cell>
          <cell r="S45">
            <v>2</v>
          </cell>
          <cell r="T45">
            <v>5</v>
          </cell>
          <cell r="U45">
            <v>1</v>
          </cell>
          <cell r="V45">
            <v>4</v>
          </cell>
          <cell r="W45">
            <v>2</v>
          </cell>
          <cell r="X45">
            <v>19</v>
          </cell>
          <cell r="Y45">
            <v>3</v>
          </cell>
          <cell r="Z45">
            <v>4</v>
          </cell>
          <cell r="AA45">
            <v>16</v>
          </cell>
          <cell r="AB45">
            <v>7</v>
          </cell>
          <cell r="AC45">
            <v>8</v>
          </cell>
          <cell r="AD45">
            <v>3</v>
          </cell>
          <cell r="AE45">
            <v>6</v>
          </cell>
          <cell r="AF45">
            <v>10</v>
          </cell>
          <cell r="AG45">
            <v>16</v>
          </cell>
          <cell r="AH45">
            <v>2</v>
          </cell>
          <cell r="AI45">
            <v>10</v>
          </cell>
          <cell r="AJ45">
            <v>4</v>
          </cell>
          <cell r="AK45">
            <v>19</v>
          </cell>
          <cell r="AL45">
            <v>16</v>
          </cell>
          <cell r="AM45">
            <v>8</v>
          </cell>
          <cell r="AN45">
            <v>23</v>
          </cell>
          <cell r="AO45">
            <v>26</v>
          </cell>
          <cell r="AP45">
            <v>18</v>
          </cell>
          <cell r="AQ45">
            <v>11</v>
          </cell>
          <cell r="AR45">
            <v>3</v>
          </cell>
          <cell r="AS45">
            <v>4</v>
          </cell>
          <cell r="AT45">
            <v>8</v>
          </cell>
          <cell r="AU45">
            <v>6</v>
          </cell>
          <cell r="AV45">
            <v>24</v>
          </cell>
          <cell r="AW45">
            <v>28</v>
          </cell>
        </row>
      </sheetData>
      <sheetData sheetId="15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44328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44328</v>
          </cell>
          <cell r="AH44">
            <v>44248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44080</v>
          </cell>
          <cell r="AO44">
            <v>44328</v>
          </cell>
          <cell r="AP44">
            <v>44168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14</v>
          </cell>
          <cell r="C45">
            <v>1</v>
          </cell>
          <cell r="D45">
            <v>11</v>
          </cell>
          <cell r="E45">
            <v>4</v>
          </cell>
          <cell r="F45">
            <v>2</v>
          </cell>
          <cell r="G45">
            <v>1</v>
          </cell>
          <cell r="H45">
            <v>4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3</v>
          </cell>
          <cell r="N45">
            <v>1</v>
          </cell>
          <cell r="O45">
            <v>7</v>
          </cell>
          <cell r="P45">
            <v>11</v>
          </cell>
          <cell r="Q45">
            <v>1</v>
          </cell>
          <cell r="R45">
            <v>1</v>
          </cell>
          <cell r="S45">
            <v>1</v>
          </cell>
          <cell r="T45">
            <v>16</v>
          </cell>
          <cell r="U45">
            <v>3</v>
          </cell>
          <cell r="V45">
            <v>9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21</v>
          </cell>
          <cell r="AB45">
            <v>32</v>
          </cell>
          <cell r="AC45">
            <v>8</v>
          </cell>
          <cell r="AD45">
            <v>27</v>
          </cell>
          <cell r="AE45">
            <v>10</v>
          </cell>
          <cell r="AF45">
            <v>6</v>
          </cell>
          <cell r="AG45">
            <v>13</v>
          </cell>
          <cell r="AH45">
            <v>8</v>
          </cell>
          <cell r="AI45">
            <v>21</v>
          </cell>
          <cell r="AJ45">
            <v>4</v>
          </cell>
          <cell r="AK45">
            <v>6</v>
          </cell>
          <cell r="AL45">
            <v>9</v>
          </cell>
          <cell r="AM45">
            <v>9</v>
          </cell>
          <cell r="AN45">
            <v>12</v>
          </cell>
          <cell r="AO45">
            <v>16</v>
          </cell>
          <cell r="AP45">
            <v>11</v>
          </cell>
          <cell r="AQ45">
            <v>27</v>
          </cell>
          <cell r="AR45">
            <v>5</v>
          </cell>
          <cell r="AS45">
            <v>6</v>
          </cell>
          <cell r="AT45">
            <v>8</v>
          </cell>
          <cell r="AU45">
            <v>5</v>
          </cell>
          <cell r="AV45">
            <v>18</v>
          </cell>
          <cell r="AW45">
            <v>39</v>
          </cell>
        </row>
      </sheetData>
      <sheetData sheetId="16">
        <row r="44">
          <cell r="B44">
            <v>44328</v>
          </cell>
          <cell r="C44">
            <v>44328</v>
          </cell>
          <cell r="D44">
            <v>44248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43861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44080</v>
          </cell>
          <cell r="Y44">
            <v>44328</v>
          </cell>
          <cell r="Z44">
            <v>44168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44160</v>
          </cell>
          <cell r="AG44">
            <v>44168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43226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44248</v>
          </cell>
          <cell r="AW44">
            <v>44328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1</v>
          </cell>
          <cell r="F45">
            <v>2</v>
          </cell>
          <cell r="G45">
            <v>3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6</v>
          </cell>
          <cell r="M45">
            <v>1</v>
          </cell>
          <cell r="N45">
            <v>15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9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18</v>
          </cell>
          <cell r="AB45">
            <v>5</v>
          </cell>
          <cell r="AC45">
            <v>6</v>
          </cell>
          <cell r="AD45">
            <v>30</v>
          </cell>
          <cell r="AE45">
            <v>9</v>
          </cell>
          <cell r="AF45">
            <v>12</v>
          </cell>
          <cell r="AG45">
            <v>15</v>
          </cell>
          <cell r="AH45">
            <v>33</v>
          </cell>
          <cell r="AI45">
            <v>21</v>
          </cell>
          <cell r="AJ45">
            <v>7</v>
          </cell>
          <cell r="AK45">
            <v>4</v>
          </cell>
          <cell r="AL45">
            <v>3</v>
          </cell>
          <cell r="AM45">
            <v>8</v>
          </cell>
          <cell r="AN45">
            <v>13</v>
          </cell>
          <cell r="AO45">
            <v>23</v>
          </cell>
          <cell r="AP45">
            <v>4</v>
          </cell>
          <cell r="AQ45">
            <v>18</v>
          </cell>
          <cell r="AR45">
            <v>22</v>
          </cell>
          <cell r="AS45">
            <v>5</v>
          </cell>
          <cell r="AT45">
            <v>20</v>
          </cell>
          <cell r="AU45">
            <v>6</v>
          </cell>
          <cell r="AV45">
            <v>7</v>
          </cell>
          <cell r="AW45">
            <v>10</v>
          </cell>
        </row>
      </sheetData>
      <sheetData sheetId="17">
        <row r="44">
          <cell r="B44">
            <v>44168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44160</v>
          </cell>
          <cell r="I44">
            <v>44328</v>
          </cell>
          <cell r="J44">
            <v>44160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44328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44248</v>
          </cell>
          <cell r="AG44">
            <v>44328</v>
          </cell>
          <cell r="AH44">
            <v>44328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44088</v>
          </cell>
          <cell r="AO44">
            <v>44328</v>
          </cell>
          <cell r="AP44">
            <v>44160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44328</v>
          </cell>
        </row>
        <row r="45">
          <cell r="B45">
            <v>4</v>
          </cell>
          <cell r="C45">
            <v>4</v>
          </cell>
          <cell r="D45">
            <v>5</v>
          </cell>
          <cell r="E45">
            <v>2</v>
          </cell>
          <cell r="F45">
            <v>22</v>
          </cell>
          <cell r="G45">
            <v>2</v>
          </cell>
          <cell r="H45">
            <v>1</v>
          </cell>
          <cell r="I45">
            <v>9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33</v>
          </cell>
          <cell r="O45">
            <v>1</v>
          </cell>
          <cell r="P45">
            <v>4</v>
          </cell>
          <cell r="Q45">
            <v>1</v>
          </cell>
          <cell r="R45">
            <v>2</v>
          </cell>
          <cell r="S45">
            <v>1</v>
          </cell>
          <cell r="T45">
            <v>19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12</v>
          </cell>
          <cell r="AA45">
            <v>15</v>
          </cell>
          <cell r="AB45">
            <v>19</v>
          </cell>
          <cell r="AC45">
            <v>5</v>
          </cell>
          <cell r="AD45">
            <v>9</v>
          </cell>
          <cell r="AE45">
            <v>16</v>
          </cell>
          <cell r="AF45">
            <v>9</v>
          </cell>
          <cell r="AG45">
            <v>23</v>
          </cell>
          <cell r="AH45">
            <v>20</v>
          </cell>
          <cell r="AI45">
            <v>27</v>
          </cell>
          <cell r="AJ45">
            <v>9</v>
          </cell>
          <cell r="AK45">
            <v>6</v>
          </cell>
          <cell r="AL45">
            <v>5</v>
          </cell>
          <cell r="AM45">
            <v>8</v>
          </cell>
          <cell r="AN45">
            <v>14</v>
          </cell>
          <cell r="AO45">
            <v>13</v>
          </cell>
          <cell r="AP45">
            <v>6</v>
          </cell>
          <cell r="AQ45">
            <v>16</v>
          </cell>
          <cell r="AR45">
            <v>12</v>
          </cell>
          <cell r="AS45">
            <v>9</v>
          </cell>
          <cell r="AT45">
            <v>10</v>
          </cell>
          <cell r="AU45">
            <v>5</v>
          </cell>
          <cell r="AV45">
            <v>11</v>
          </cell>
          <cell r="AW45">
            <v>14</v>
          </cell>
        </row>
      </sheetData>
      <sheetData sheetId="18">
        <row r="44">
          <cell r="B44">
            <v>44160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44248</v>
          </cell>
          <cell r="I44">
            <v>44328</v>
          </cell>
          <cell r="J44">
            <v>44248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44328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44160</v>
          </cell>
          <cell r="Y44">
            <v>44328</v>
          </cell>
          <cell r="Z44">
            <v>44328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43744</v>
          </cell>
          <cell r="AG44">
            <v>44088</v>
          </cell>
          <cell r="AH44">
            <v>44160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43920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44088</v>
          </cell>
          <cell r="AW44">
            <v>44328</v>
          </cell>
        </row>
        <row r="45">
          <cell r="B45">
            <v>4</v>
          </cell>
          <cell r="C45">
            <v>7</v>
          </cell>
          <cell r="D45">
            <v>28</v>
          </cell>
          <cell r="E45">
            <v>1</v>
          </cell>
          <cell r="F45">
            <v>10</v>
          </cell>
          <cell r="G45">
            <v>11</v>
          </cell>
          <cell r="H45">
            <v>2</v>
          </cell>
          <cell r="I45">
            <v>1</v>
          </cell>
          <cell r="J45">
            <v>17</v>
          </cell>
          <cell r="K45">
            <v>5</v>
          </cell>
          <cell r="L45">
            <v>14</v>
          </cell>
          <cell r="M45">
            <v>5</v>
          </cell>
          <cell r="N45">
            <v>17</v>
          </cell>
          <cell r="O45">
            <v>7</v>
          </cell>
          <cell r="P45">
            <v>8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1</v>
          </cell>
          <cell r="V45">
            <v>11</v>
          </cell>
          <cell r="W45">
            <v>1</v>
          </cell>
          <cell r="X45">
            <v>22</v>
          </cell>
          <cell r="Y45">
            <v>1</v>
          </cell>
          <cell r="Z45">
            <v>39</v>
          </cell>
          <cell r="AA45">
            <v>27</v>
          </cell>
          <cell r="AB45">
            <v>16</v>
          </cell>
          <cell r="AC45">
            <v>8</v>
          </cell>
          <cell r="AD45">
            <v>3</v>
          </cell>
          <cell r="AE45">
            <v>8</v>
          </cell>
          <cell r="AF45">
            <v>14</v>
          </cell>
          <cell r="AG45">
            <v>9</v>
          </cell>
          <cell r="AH45">
            <v>6</v>
          </cell>
          <cell r="AI45">
            <v>16</v>
          </cell>
          <cell r="AJ45">
            <v>12</v>
          </cell>
          <cell r="AK45">
            <v>6</v>
          </cell>
          <cell r="AL45">
            <v>25</v>
          </cell>
          <cell r="AM45">
            <v>15</v>
          </cell>
          <cell r="AN45">
            <v>11</v>
          </cell>
          <cell r="AO45">
            <v>20</v>
          </cell>
          <cell r="AP45">
            <v>4</v>
          </cell>
          <cell r="AQ45">
            <v>15</v>
          </cell>
          <cell r="AR45">
            <v>9</v>
          </cell>
          <cell r="AS45">
            <v>8</v>
          </cell>
          <cell r="AT45">
            <v>5</v>
          </cell>
          <cell r="AU45">
            <v>9</v>
          </cell>
          <cell r="AV45">
            <v>20</v>
          </cell>
          <cell r="AW45">
            <v>27</v>
          </cell>
        </row>
      </sheetData>
      <sheetData sheetId="19">
        <row r="44">
          <cell r="B44">
            <v>44248</v>
          </cell>
          <cell r="C44">
            <v>44328</v>
          </cell>
          <cell r="D44">
            <v>44328</v>
          </cell>
          <cell r="E44">
            <v>44328</v>
          </cell>
          <cell r="F44">
            <v>44328</v>
          </cell>
          <cell r="G44">
            <v>44328</v>
          </cell>
          <cell r="H44">
            <v>44088</v>
          </cell>
          <cell r="I44">
            <v>44328</v>
          </cell>
          <cell r="J44">
            <v>44168</v>
          </cell>
          <cell r="K44">
            <v>44328</v>
          </cell>
          <cell r="L44">
            <v>44328</v>
          </cell>
          <cell r="M44">
            <v>44328</v>
          </cell>
          <cell r="N44">
            <v>44328</v>
          </cell>
          <cell r="O44">
            <v>44328</v>
          </cell>
          <cell r="P44">
            <v>44160</v>
          </cell>
          <cell r="Q44">
            <v>44328</v>
          </cell>
          <cell r="R44">
            <v>44160</v>
          </cell>
          <cell r="S44">
            <v>44328</v>
          </cell>
          <cell r="T44">
            <v>44328</v>
          </cell>
          <cell r="U44">
            <v>44328</v>
          </cell>
          <cell r="V44">
            <v>44328</v>
          </cell>
          <cell r="W44">
            <v>44328</v>
          </cell>
          <cell r="X44">
            <v>44328</v>
          </cell>
          <cell r="Y44">
            <v>44328</v>
          </cell>
          <cell r="Z44">
            <v>44160</v>
          </cell>
          <cell r="AA44">
            <v>44328</v>
          </cell>
          <cell r="AB44">
            <v>44328</v>
          </cell>
          <cell r="AC44">
            <v>44328</v>
          </cell>
          <cell r="AD44">
            <v>44328</v>
          </cell>
          <cell r="AE44">
            <v>44328</v>
          </cell>
          <cell r="AF44">
            <v>43752</v>
          </cell>
          <cell r="AG44">
            <v>44328</v>
          </cell>
          <cell r="AH44">
            <v>44328</v>
          </cell>
          <cell r="AI44">
            <v>44328</v>
          </cell>
          <cell r="AJ44">
            <v>44328</v>
          </cell>
          <cell r="AK44">
            <v>44328</v>
          </cell>
          <cell r="AL44">
            <v>44328</v>
          </cell>
          <cell r="AM44">
            <v>44328</v>
          </cell>
          <cell r="AN44">
            <v>43576</v>
          </cell>
          <cell r="AO44">
            <v>44328</v>
          </cell>
          <cell r="AP44">
            <v>44328</v>
          </cell>
          <cell r="AQ44">
            <v>44328</v>
          </cell>
          <cell r="AR44">
            <v>44328</v>
          </cell>
          <cell r="AS44">
            <v>44328</v>
          </cell>
          <cell r="AT44">
            <v>44328</v>
          </cell>
          <cell r="AU44">
            <v>44328</v>
          </cell>
          <cell r="AV44">
            <v>44160</v>
          </cell>
          <cell r="AW44">
            <v>44088</v>
          </cell>
        </row>
        <row r="45">
          <cell r="B45">
            <v>35</v>
          </cell>
          <cell r="C45">
            <v>2</v>
          </cell>
          <cell r="D45">
            <v>3</v>
          </cell>
          <cell r="E45">
            <v>3</v>
          </cell>
          <cell r="F45">
            <v>3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22</v>
          </cell>
          <cell r="M45">
            <v>2</v>
          </cell>
          <cell r="N45">
            <v>27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21</v>
          </cell>
          <cell r="U45">
            <v>2</v>
          </cell>
          <cell r="V45">
            <v>1</v>
          </cell>
          <cell r="W45">
            <v>3</v>
          </cell>
          <cell r="X45">
            <v>2</v>
          </cell>
          <cell r="Y45">
            <v>2</v>
          </cell>
          <cell r="Z45">
            <v>9</v>
          </cell>
          <cell r="AA45">
            <v>18</v>
          </cell>
          <cell r="AB45">
            <v>5</v>
          </cell>
          <cell r="AC45">
            <v>5</v>
          </cell>
          <cell r="AD45">
            <v>12</v>
          </cell>
          <cell r="AE45">
            <v>7</v>
          </cell>
          <cell r="AF45">
            <v>24</v>
          </cell>
          <cell r="AG45">
            <v>35</v>
          </cell>
          <cell r="AH45">
            <v>5</v>
          </cell>
          <cell r="AI45">
            <v>19</v>
          </cell>
          <cell r="AJ45">
            <v>2</v>
          </cell>
          <cell r="AK45">
            <v>6</v>
          </cell>
          <cell r="AL45">
            <v>7</v>
          </cell>
          <cell r="AM45">
            <v>16</v>
          </cell>
          <cell r="AN45">
            <v>25</v>
          </cell>
          <cell r="AO45">
            <v>17</v>
          </cell>
          <cell r="AP45">
            <v>5</v>
          </cell>
          <cell r="AQ45">
            <v>7</v>
          </cell>
          <cell r="AR45">
            <v>2</v>
          </cell>
          <cell r="AS45">
            <v>9</v>
          </cell>
          <cell r="AT45">
            <v>2</v>
          </cell>
          <cell r="AU45">
            <v>8</v>
          </cell>
          <cell r="AV45">
            <v>5</v>
          </cell>
          <cell r="AW45">
            <v>11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52068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47588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50238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28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12</v>
          </cell>
          <cell r="AG45">
            <v>19</v>
          </cell>
          <cell r="AH45">
            <v>18</v>
          </cell>
          <cell r="AI45">
            <v>14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14</v>
          </cell>
          <cell r="AO45">
            <v>9</v>
          </cell>
          <cell r="AP45">
            <v>6</v>
          </cell>
          <cell r="AQ45">
            <v>7</v>
          </cell>
          <cell r="AR45">
            <v>1</v>
          </cell>
          <cell r="AS45">
            <v>1</v>
          </cell>
          <cell r="AT45">
            <v>1</v>
          </cell>
          <cell r="AU45">
            <v>3</v>
          </cell>
          <cell r="AV45">
            <v>10</v>
          </cell>
          <cell r="AW45">
            <v>16</v>
          </cell>
        </row>
      </sheetData>
      <sheetData sheetId="1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45676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43391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55231</v>
          </cell>
          <cell r="AW44">
            <v>56100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3</v>
          </cell>
          <cell r="AA45">
            <v>20</v>
          </cell>
          <cell r="AB45">
            <v>1</v>
          </cell>
          <cell r="AC45">
            <v>5</v>
          </cell>
          <cell r="AD45">
            <v>1</v>
          </cell>
          <cell r="AE45">
            <v>5</v>
          </cell>
          <cell r="AF45">
            <v>3</v>
          </cell>
          <cell r="AG45">
            <v>23</v>
          </cell>
          <cell r="AH45">
            <v>9</v>
          </cell>
          <cell r="AI45">
            <v>21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2</v>
          </cell>
          <cell r="AO45">
            <v>19</v>
          </cell>
          <cell r="AP45">
            <v>5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4</v>
          </cell>
          <cell r="AW45">
            <v>18</v>
          </cell>
        </row>
      </sheetData>
      <sheetData sheetId="2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54684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51352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50050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12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12</v>
          </cell>
          <cell r="AG45">
            <v>34</v>
          </cell>
          <cell r="AH45">
            <v>5</v>
          </cell>
          <cell r="AI45">
            <v>22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5</v>
          </cell>
          <cell r="AO45">
            <v>18</v>
          </cell>
          <cell r="AP45">
            <v>10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13</v>
          </cell>
          <cell r="AW45">
            <v>8</v>
          </cell>
        </row>
      </sheetData>
      <sheetData sheetId="3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54210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45878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55222</v>
          </cell>
          <cell r="AW44">
            <v>56100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15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16</v>
          </cell>
          <cell r="AG45">
            <v>19</v>
          </cell>
          <cell r="AH45">
            <v>23</v>
          </cell>
          <cell r="AI45">
            <v>24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5</v>
          </cell>
          <cell r="AO45">
            <v>13</v>
          </cell>
          <cell r="AP45">
            <v>5</v>
          </cell>
          <cell r="AQ45">
            <v>10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3</v>
          </cell>
          <cell r="AW45">
            <v>30</v>
          </cell>
        </row>
      </sheetData>
      <sheetData sheetId="4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55222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55491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45792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18</v>
          </cell>
          <cell r="AB45">
            <v>1</v>
          </cell>
          <cell r="AC45">
            <v>3</v>
          </cell>
          <cell r="AD45">
            <v>1</v>
          </cell>
          <cell r="AE45">
            <v>2</v>
          </cell>
          <cell r="AF45">
            <v>10</v>
          </cell>
          <cell r="AG45">
            <v>19</v>
          </cell>
          <cell r="AH45">
            <v>21</v>
          </cell>
          <cell r="AI45">
            <v>20</v>
          </cell>
          <cell r="AJ45">
            <v>1</v>
          </cell>
          <cell r="AK45">
            <v>2</v>
          </cell>
          <cell r="AL45">
            <v>1</v>
          </cell>
          <cell r="AM45">
            <v>2</v>
          </cell>
          <cell r="AN45">
            <v>6</v>
          </cell>
          <cell r="AO45">
            <v>16</v>
          </cell>
          <cell r="AP45">
            <v>10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2</v>
          </cell>
          <cell r="AW45">
            <v>6</v>
          </cell>
        </row>
      </sheetData>
      <sheetData sheetId="5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53886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55222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46401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51476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51923</v>
          </cell>
          <cell r="AW44">
            <v>56100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18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19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9</v>
          </cell>
          <cell r="AG45">
            <v>19</v>
          </cell>
          <cell r="AH45">
            <v>6</v>
          </cell>
          <cell r="AI45">
            <v>19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36</v>
          </cell>
          <cell r="AO45">
            <v>18</v>
          </cell>
          <cell r="AP45">
            <v>12</v>
          </cell>
          <cell r="AQ45">
            <v>7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6</v>
          </cell>
          <cell r="AW45">
            <v>15</v>
          </cell>
        </row>
      </sheetData>
      <sheetData sheetId="6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45636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44985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18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23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6</v>
          </cell>
          <cell r="AG45">
            <v>25</v>
          </cell>
          <cell r="AH45">
            <v>10</v>
          </cell>
          <cell r="AI45">
            <v>17</v>
          </cell>
          <cell r="AJ45">
            <v>1</v>
          </cell>
          <cell r="AK45">
            <v>7</v>
          </cell>
          <cell r="AL45">
            <v>1</v>
          </cell>
          <cell r="AM45">
            <v>3</v>
          </cell>
          <cell r="AN45">
            <v>39</v>
          </cell>
          <cell r="AO45">
            <v>14</v>
          </cell>
          <cell r="AP45">
            <v>9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5</v>
          </cell>
          <cell r="AV45">
            <v>7</v>
          </cell>
          <cell r="AW45">
            <v>9</v>
          </cell>
        </row>
      </sheetData>
      <sheetData sheetId="7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44086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46670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51110</v>
          </cell>
          <cell r="AW44">
            <v>56100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13</v>
          </cell>
          <cell r="AB45">
            <v>1</v>
          </cell>
          <cell r="AC45">
            <v>4</v>
          </cell>
          <cell r="AD45">
            <v>1</v>
          </cell>
          <cell r="AE45">
            <v>4</v>
          </cell>
          <cell r="AF45">
            <v>12</v>
          </cell>
          <cell r="AG45">
            <v>30</v>
          </cell>
          <cell r="AH45">
            <v>5</v>
          </cell>
          <cell r="AI45">
            <v>29</v>
          </cell>
          <cell r="AJ45">
            <v>1</v>
          </cell>
          <cell r="AK45">
            <v>3</v>
          </cell>
          <cell r="AL45">
            <v>1</v>
          </cell>
          <cell r="AM45">
            <v>5</v>
          </cell>
          <cell r="AN45">
            <v>8</v>
          </cell>
          <cell r="AO45">
            <v>24</v>
          </cell>
          <cell r="AP45">
            <v>5</v>
          </cell>
          <cell r="AQ45">
            <v>9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18</v>
          </cell>
          <cell r="AW45">
            <v>12</v>
          </cell>
        </row>
      </sheetData>
      <sheetData sheetId="8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49648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55222</v>
          </cell>
          <cell r="AW44">
            <v>56100</v>
          </cell>
        </row>
        <row r="45">
          <cell r="B45">
            <v>17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18</v>
          </cell>
          <cell r="AB45">
            <v>1</v>
          </cell>
          <cell r="AC45">
            <v>3</v>
          </cell>
          <cell r="AD45">
            <v>1</v>
          </cell>
          <cell r="AE45">
            <v>4</v>
          </cell>
          <cell r="AF45">
            <v>15</v>
          </cell>
          <cell r="AG45">
            <v>21</v>
          </cell>
          <cell r="AH45">
            <v>7</v>
          </cell>
          <cell r="AI45">
            <v>28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6</v>
          </cell>
          <cell r="AO45">
            <v>10</v>
          </cell>
          <cell r="AP45">
            <v>14</v>
          </cell>
          <cell r="AQ45">
            <v>12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11</v>
          </cell>
          <cell r="AW45">
            <v>9</v>
          </cell>
        </row>
      </sheetData>
      <sheetData sheetId="9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55249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53026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53941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52730</v>
          </cell>
          <cell r="AW44">
            <v>56100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32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12</v>
          </cell>
          <cell r="AG45">
            <v>26</v>
          </cell>
          <cell r="AH45">
            <v>11</v>
          </cell>
          <cell r="AI45">
            <v>21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16</v>
          </cell>
          <cell r="AO45">
            <v>9</v>
          </cell>
          <cell r="AP45">
            <v>7</v>
          </cell>
          <cell r="AQ45">
            <v>7</v>
          </cell>
          <cell r="AR45">
            <v>1</v>
          </cell>
          <cell r="AS45">
            <v>1</v>
          </cell>
          <cell r="AT45">
            <v>1</v>
          </cell>
          <cell r="AU45">
            <v>2</v>
          </cell>
          <cell r="AV45">
            <v>10</v>
          </cell>
          <cell r="AW45">
            <v>15</v>
          </cell>
        </row>
      </sheetData>
      <sheetData sheetId="10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48410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53304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10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7</v>
          </cell>
          <cell r="AG45">
            <v>27</v>
          </cell>
          <cell r="AH45">
            <v>16</v>
          </cell>
          <cell r="AI45">
            <v>25</v>
          </cell>
          <cell r="AJ45">
            <v>1</v>
          </cell>
          <cell r="AK45">
            <v>5</v>
          </cell>
          <cell r="AL45">
            <v>1</v>
          </cell>
          <cell r="AM45">
            <v>3</v>
          </cell>
          <cell r="AN45">
            <v>1</v>
          </cell>
          <cell r="AO45">
            <v>13</v>
          </cell>
          <cell r="AP45">
            <v>8</v>
          </cell>
          <cell r="AQ45">
            <v>12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9</v>
          </cell>
          <cell r="AW45">
            <v>7</v>
          </cell>
        </row>
      </sheetData>
      <sheetData sheetId="11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55491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54792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55518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45851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54702</v>
          </cell>
          <cell r="AW44">
            <v>56100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16</v>
          </cell>
          <cell r="AB45">
            <v>1</v>
          </cell>
          <cell r="AC45">
            <v>3</v>
          </cell>
          <cell r="AD45">
            <v>1</v>
          </cell>
          <cell r="AE45">
            <v>2</v>
          </cell>
          <cell r="AF45">
            <v>16</v>
          </cell>
          <cell r="AG45">
            <v>23</v>
          </cell>
          <cell r="AH45">
            <v>40</v>
          </cell>
          <cell r="AI45">
            <v>11</v>
          </cell>
          <cell r="AJ45">
            <v>1</v>
          </cell>
          <cell r="AK45">
            <v>6</v>
          </cell>
          <cell r="AL45">
            <v>1</v>
          </cell>
          <cell r="AM45">
            <v>5</v>
          </cell>
          <cell r="AN45">
            <v>5</v>
          </cell>
          <cell r="AO45">
            <v>24</v>
          </cell>
          <cell r="AP45">
            <v>2</v>
          </cell>
          <cell r="AQ45">
            <v>17</v>
          </cell>
          <cell r="AR45">
            <v>1</v>
          </cell>
          <cell r="AS45">
            <v>2</v>
          </cell>
          <cell r="AT45">
            <v>1</v>
          </cell>
          <cell r="AU45">
            <v>1</v>
          </cell>
          <cell r="AV45">
            <v>6</v>
          </cell>
          <cell r="AW45">
            <v>29</v>
          </cell>
        </row>
      </sheetData>
      <sheetData sheetId="12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55491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46939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48893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45021</v>
          </cell>
          <cell r="AW44">
            <v>56100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5</v>
          </cell>
          <cell r="AF45">
            <v>7</v>
          </cell>
          <cell r="AG45">
            <v>14</v>
          </cell>
          <cell r="AH45">
            <v>10</v>
          </cell>
          <cell r="AI45">
            <v>11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16</v>
          </cell>
          <cell r="AO45">
            <v>16</v>
          </cell>
          <cell r="AP45">
            <v>5</v>
          </cell>
          <cell r="AQ45">
            <v>5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4</v>
          </cell>
          <cell r="AW45">
            <v>21</v>
          </cell>
        </row>
      </sheetData>
      <sheetData sheetId="13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55491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45636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44570</v>
          </cell>
          <cell r="AW44">
            <v>56100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28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24</v>
          </cell>
          <cell r="AH45">
            <v>27</v>
          </cell>
          <cell r="AI45">
            <v>13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2</v>
          </cell>
          <cell r="AO45">
            <v>11</v>
          </cell>
          <cell r="AP45">
            <v>8</v>
          </cell>
          <cell r="AQ45">
            <v>7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3</v>
          </cell>
          <cell r="AW45">
            <v>10</v>
          </cell>
        </row>
      </sheetData>
      <sheetData sheetId="14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54146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55491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46476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17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6</v>
          </cell>
          <cell r="AG45">
            <v>26</v>
          </cell>
          <cell r="AH45">
            <v>4</v>
          </cell>
          <cell r="AI45">
            <v>25</v>
          </cell>
          <cell r="AJ45">
            <v>1</v>
          </cell>
          <cell r="AK45">
            <v>4</v>
          </cell>
          <cell r="AL45">
            <v>1</v>
          </cell>
          <cell r="AM45">
            <v>2</v>
          </cell>
          <cell r="AN45">
            <v>20</v>
          </cell>
          <cell r="AO45">
            <v>18</v>
          </cell>
          <cell r="AP45">
            <v>7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3</v>
          </cell>
          <cell r="AV45">
            <v>4</v>
          </cell>
          <cell r="AW45">
            <v>11</v>
          </cell>
        </row>
      </sheetData>
      <sheetData sheetId="15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52346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45263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4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17</v>
          </cell>
          <cell r="AA45">
            <v>12</v>
          </cell>
          <cell r="AB45">
            <v>1</v>
          </cell>
          <cell r="AC45">
            <v>4</v>
          </cell>
          <cell r="AD45">
            <v>1</v>
          </cell>
          <cell r="AE45">
            <v>3</v>
          </cell>
          <cell r="AF45">
            <v>12</v>
          </cell>
          <cell r="AG45">
            <v>11</v>
          </cell>
          <cell r="AH45">
            <v>7</v>
          </cell>
          <cell r="AI45">
            <v>21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3</v>
          </cell>
          <cell r="AO45">
            <v>26</v>
          </cell>
          <cell r="AP45">
            <v>3</v>
          </cell>
          <cell r="AQ45">
            <v>4</v>
          </cell>
          <cell r="AR45">
            <v>1</v>
          </cell>
          <cell r="AS45">
            <v>4</v>
          </cell>
          <cell r="AT45">
            <v>1</v>
          </cell>
          <cell r="AU45">
            <v>6</v>
          </cell>
          <cell r="AV45">
            <v>4</v>
          </cell>
          <cell r="AW45">
            <v>26</v>
          </cell>
        </row>
      </sheetData>
      <sheetData sheetId="16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54702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45308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50776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56100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52461</v>
          </cell>
          <cell r="AW44">
            <v>56100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9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11</v>
          </cell>
          <cell r="AA45">
            <v>14</v>
          </cell>
          <cell r="AB45">
            <v>1</v>
          </cell>
          <cell r="AC45">
            <v>4</v>
          </cell>
          <cell r="AD45">
            <v>1</v>
          </cell>
          <cell r="AE45">
            <v>4</v>
          </cell>
          <cell r="AF45">
            <v>15</v>
          </cell>
          <cell r="AG45">
            <v>22</v>
          </cell>
          <cell r="AH45">
            <v>7</v>
          </cell>
          <cell r="AI45">
            <v>8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14</v>
          </cell>
          <cell r="AO45">
            <v>33</v>
          </cell>
          <cell r="AP45">
            <v>5</v>
          </cell>
          <cell r="AQ45">
            <v>13</v>
          </cell>
          <cell r="AR45">
            <v>1</v>
          </cell>
          <cell r="AS45">
            <v>5</v>
          </cell>
          <cell r="AT45">
            <v>1</v>
          </cell>
          <cell r="AU45">
            <v>2</v>
          </cell>
          <cell r="AV45">
            <v>6</v>
          </cell>
          <cell r="AW45">
            <v>7</v>
          </cell>
        </row>
      </sheetData>
      <sheetData sheetId="17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55222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46670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50868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55231</v>
          </cell>
          <cell r="AW44">
            <v>56100</v>
          </cell>
        </row>
        <row r="45">
          <cell r="B45">
            <v>14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16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5</v>
          </cell>
          <cell r="AG45">
            <v>18</v>
          </cell>
          <cell r="AH45">
            <v>2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5</v>
          </cell>
          <cell r="AO45">
            <v>28</v>
          </cell>
          <cell r="AP45">
            <v>4</v>
          </cell>
          <cell r="AQ45">
            <v>13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3</v>
          </cell>
          <cell r="AW45">
            <v>8</v>
          </cell>
        </row>
      </sheetData>
      <sheetData sheetId="18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56100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56100</v>
          </cell>
          <cell r="Y44">
            <v>56100</v>
          </cell>
          <cell r="Z44">
            <v>56100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54164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56100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56100</v>
          </cell>
          <cell r="AW44">
            <v>56100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19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3</v>
          </cell>
          <cell r="AG45">
            <v>18</v>
          </cell>
          <cell r="AH45">
            <v>4</v>
          </cell>
          <cell r="AI45">
            <v>17</v>
          </cell>
          <cell r="AJ45">
            <v>1</v>
          </cell>
          <cell r="AK45">
            <v>4</v>
          </cell>
          <cell r="AL45">
            <v>1</v>
          </cell>
          <cell r="AM45">
            <v>4</v>
          </cell>
          <cell r="AN45">
            <v>16</v>
          </cell>
          <cell r="AO45">
            <v>17</v>
          </cell>
          <cell r="AP45">
            <v>3</v>
          </cell>
          <cell r="AQ45">
            <v>17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17</v>
          </cell>
        </row>
      </sheetData>
      <sheetData sheetId="19">
        <row r="44">
          <cell r="B44">
            <v>56100</v>
          </cell>
          <cell r="C44">
            <v>56100</v>
          </cell>
          <cell r="D44">
            <v>56100</v>
          </cell>
          <cell r="E44">
            <v>56100</v>
          </cell>
          <cell r="F44">
            <v>56100</v>
          </cell>
          <cell r="G44">
            <v>56100</v>
          </cell>
          <cell r="H44">
            <v>54684</v>
          </cell>
          <cell r="I44">
            <v>56100</v>
          </cell>
          <cell r="J44">
            <v>56100</v>
          </cell>
          <cell r="K44">
            <v>56100</v>
          </cell>
          <cell r="L44">
            <v>56100</v>
          </cell>
          <cell r="M44">
            <v>56100</v>
          </cell>
          <cell r="N44">
            <v>56100</v>
          </cell>
          <cell r="O44">
            <v>56100</v>
          </cell>
          <cell r="P44">
            <v>56100</v>
          </cell>
          <cell r="Q44">
            <v>56100</v>
          </cell>
          <cell r="R44">
            <v>56100</v>
          </cell>
          <cell r="S44">
            <v>56100</v>
          </cell>
          <cell r="T44">
            <v>56100</v>
          </cell>
          <cell r="U44">
            <v>56100</v>
          </cell>
          <cell r="V44">
            <v>56100</v>
          </cell>
          <cell r="W44">
            <v>56100</v>
          </cell>
          <cell r="X44">
            <v>53608</v>
          </cell>
          <cell r="Y44">
            <v>56100</v>
          </cell>
          <cell r="Z44">
            <v>54146</v>
          </cell>
          <cell r="AA44">
            <v>56100</v>
          </cell>
          <cell r="AB44">
            <v>56100</v>
          </cell>
          <cell r="AC44">
            <v>56100</v>
          </cell>
          <cell r="AD44">
            <v>56100</v>
          </cell>
          <cell r="AE44">
            <v>56100</v>
          </cell>
          <cell r="AF44">
            <v>44985</v>
          </cell>
          <cell r="AG44">
            <v>56100</v>
          </cell>
          <cell r="AH44">
            <v>56100</v>
          </cell>
          <cell r="AI44">
            <v>56100</v>
          </cell>
          <cell r="AJ44">
            <v>56100</v>
          </cell>
          <cell r="AK44">
            <v>56100</v>
          </cell>
          <cell r="AL44">
            <v>56100</v>
          </cell>
          <cell r="AM44">
            <v>56100</v>
          </cell>
          <cell r="AN44">
            <v>45792</v>
          </cell>
          <cell r="AO44">
            <v>56100</v>
          </cell>
          <cell r="AP44">
            <v>56100</v>
          </cell>
          <cell r="AQ44">
            <v>56100</v>
          </cell>
          <cell r="AR44">
            <v>56100</v>
          </cell>
          <cell r="AS44">
            <v>56100</v>
          </cell>
          <cell r="AT44">
            <v>56100</v>
          </cell>
          <cell r="AU44">
            <v>56100</v>
          </cell>
          <cell r="AV44">
            <v>43909</v>
          </cell>
          <cell r="AW44">
            <v>56100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21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9</v>
          </cell>
          <cell r="AG45">
            <v>21</v>
          </cell>
          <cell r="AH45">
            <v>5</v>
          </cell>
          <cell r="AI45">
            <v>12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3</v>
          </cell>
          <cell r="AO45">
            <v>12</v>
          </cell>
          <cell r="AP45">
            <v>3</v>
          </cell>
          <cell r="AQ45">
            <v>11</v>
          </cell>
          <cell r="AR45">
            <v>1</v>
          </cell>
          <cell r="AS45">
            <v>7</v>
          </cell>
          <cell r="AT45">
            <v>1</v>
          </cell>
          <cell r="AU45">
            <v>1</v>
          </cell>
          <cell r="AV45">
            <v>6</v>
          </cell>
          <cell r="AW45">
            <v>10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40581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40669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40813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40813</v>
          </cell>
          <cell r="AO44">
            <v>40788</v>
          </cell>
          <cell r="AP44">
            <v>40802</v>
          </cell>
          <cell r="AQ44">
            <v>40814</v>
          </cell>
          <cell r="AR44">
            <v>40813</v>
          </cell>
          <cell r="AS44">
            <v>40813</v>
          </cell>
          <cell r="AT44">
            <v>40814</v>
          </cell>
          <cell r="AU44">
            <v>40813</v>
          </cell>
          <cell r="AV44">
            <v>40813</v>
          </cell>
          <cell r="AW44">
            <v>40814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33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3</v>
          </cell>
          <cell r="O45">
            <v>1</v>
          </cell>
          <cell r="P45">
            <v>1</v>
          </cell>
          <cell r="Q45">
            <v>8</v>
          </cell>
          <cell r="R45">
            <v>5</v>
          </cell>
          <cell r="S45">
            <v>23</v>
          </cell>
          <cell r="T45">
            <v>13</v>
          </cell>
          <cell r="U45">
            <v>33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4</v>
          </cell>
          <cell r="AB45">
            <v>15</v>
          </cell>
          <cell r="AC45">
            <v>16</v>
          </cell>
          <cell r="AD45">
            <v>4</v>
          </cell>
          <cell r="AE45">
            <v>1</v>
          </cell>
          <cell r="AF45">
            <v>10</v>
          </cell>
          <cell r="AG45">
            <v>8</v>
          </cell>
          <cell r="AH45">
            <v>3</v>
          </cell>
          <cell r="AI45">
            <v>9</v>
          </cell>
          <cell r="AJ45">
            <v>6</v>
          </cell>
          <cell r="AK45">
            <v>5</v>
          </cell>
          <cell r="AL45">
            <v>1</v>
          </cell>
          <cell r="AM45">
            <v>2</v>
          </cell>
          <cell r="AN45">
            <v>9</v>
          </cell>
          <cell r="AO45">
            <v>1</v>
          </cell>
          <cell r="AP45">
            <v>2</v>
          </cell>
          <cell r="AQ45">
            <v>9</v>
          </cell>
          <cell r="AR45">
            <v>5</v>
          </cell>
          <cell r="AS45">
            <v>16</v>
          </cell>
          <cell r="AT45">
            <v>29</v>
          </cell>
          <cell r="AU45">
            <v>2</v>
          </cell>
          <cell r="AV45">
            <v>4</v>
          </cell>
          <cell r="AW45">
            <v>30</v>
          </cell>
        </row>
      </sheetData>
      <sheetData sheetId="1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40814</v>
          </cell>
          <cell r="G44">
            <v>40814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40812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40752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40732</v>
          </cell>
          <cell r="AG44">
            <v>40506</v>
          </cell>
          <cell r="AH44">
            <v>39870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40450</v>
          </cell>
          <cell r="AO44">
            <v>40814</v>
          </cell>
          <cell r="AP44">
            <v>40441</v>
          </cell>
          <cell r="AQ44">
            <v>40814</v>
          </cell>
          <cell r="AR44">
            <v>40813</v>
          </cell>
          <cell r="AS44">
            <v>40814</v>
          </cell>
          <cell r="AT44">
            <v>40814</v>
          </cell>
          <cell r="AU44">
            <v>40814</v>
          </cell>
          <cell r="AV44">
            <v>40813</v>
          </cell>
          <cell r="AW44">
            <v>40814</v>
          </cell>
        </row>
        <row r="45">
          <cell r="B45">
            <v>1</v>
          </cell>
          <cell r="C45">
            <v>20</v>
          </cell>
          <cell r="D45">
            <v>2</v>
          </cell>
          <cell r="E45">
            <v>3</v>
          </cell>
          <cell r="F45">
            <v>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2</v>
          </cell>
          <cell r="M45">
            <v>31</v>
          </cell>
          <cell r="N45">
            <v>10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2</v>
          </cell>
          <cell r="U45">
            <v>16</v>
          </cell>
          <cell r="V45">
            <v>2</v>
          </cell>
          <cell r="W45">
            <v>2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22</v>
          </cell>
          <cell r="AC45">
            <v>2</v>
          </cell>
          <cell r="AD45">
            <v>13</v>
          </cell>
          <cell r="AE45">
            <v>1</v>
          </cell>
          <cell r="AF45">
            <v>18</v>
          </cell>
          <cell r="AG45">
            <v>1</v>
          </cell>
          <cell r="AH45">
            <v>1</v>
          </cell>
          <cell r="AI45">
            <v>13</v>
          </cell>
          <cell r="AJ45">
            <v>5</v>
          </cell>
          <cell r="AK45">
            <v>33</v>
          </cell>
          <cell r="AL45">
            <v>4</v>
          </cell>
          <cell r="AM45">
            <v>1</v>
          </cell>
          <cell r="AN45">
            <v>2</v>
          </cell>
          <cell r="AO45">
            <v>32</v>
          </cell>
          <cell r="AP45">
            <v>1</v>
          </cell>
          <cell r="AQ45">
            <v>7</v>
          </cell>
          <cell r="AR45">
            <v>7</v>
          </cell>
          <cell r="AS45">
            <v>16</v>
          </cell>
          <cell r="AT45">
            <v>22</v>
          </cell>
          <cell r="AU45">
            <v>5</v>
          </cell>
          <cell r="AV45">
            <v>12</v>
          </cell>
          <cell r="AW45">
            <v>28</v>
          </cell>
        </row>
      </sheetData>
      <sheetData sheetId="2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40802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40545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40812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40378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40814</v>
          </cell>
          <cell r="AM44">
            <v>40813</v>
          </cell>
          <cell r="AN44">
            <v>40669</v>
          </cell>
          <cell r="AO44">
            <v>40814</v>
          </cell>
          <cell r="AP44">
            <v>40813</v>
          </cell>
          <cell r="AQ44">
            <v>40814</v>
          </cell>
          <cell r="AR44">
            <v>40813</v>
          </cell>
          <cell r="AS44">
            <v>40813</v>
          </cell>
          <cell r="AT44">
            <v>40814</v>
          </cell>
          <cell r="AU44">
            <v>40813</v>
          </cell>
          <cell r="AV44">
            <v>40387</v>
          </cell>
          <cell r="AW44">
            <v>40814</v>
          </cell>
        </row>
        <row r="45">
          <cell r="B45">
            <v>2</v>
          </cell>
          <cell r="C45">
            <v>5</v>
          </cell>
          <cell r="D45">
            <v>20</v>
          </cell>
          <cell r="E45">
            <v>1</v>
          </cell>
          <cell r="F45">
            <v>9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19</v>
          </cell>
          <cell r="L45">
            <v>1</v>
          </cell>
          <cell r="M45">
            <v>14</v>
          </cell>
          <cell r="N45">
            <v>1</v>
          </cell>
          <cell r="O45">
            <v>1</v>
          </cell>
          <cell r="P45">
            <v>1</v>
          </cell>
          <cell r="Q45">
            <v>35</v>
          </cell>
          <cell r="R45">
            <v>1</v>
          </cell>
          <cell r="S45">
            <v>13</v>
          </cell>
          <cell r="T45">
            <v>12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</v>
          </cell>
          <cell r="AB45">
            <v>7</v>
          </cell>
          <cell r="AC45">
            <v>2</v>
          </cell>
          <cell r="AD45">
            <v>1</v>
          </cell>
          <cell r="AE45">
            <v>1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13</v>
          </cell>
          <cell r="AK45">
            <v>3</v>
          </cell>
          <cell r="AL45">
            <v>14</v>
          </cell>
          <cell r="AM45">
            <v>1</v>
          </cell>
          <cell r="AN45">
            <v>3</v>
          </cell>
          <cell r="AO45">
            <v>6</v>
          </cell>
          <cell r="AP45">
            <v>3</v>
          </cell>
          <cell r="AQ45">
            <v>26</v>
          </cell>
          <cell r="AR45">
            <v>2</v>
          </cell>
          <cell r="AS45">
            <v>2</v>
          </cell>
          <cell r="AT45">
            <v>15</v>
          </cell>
          <cell r="AU45">
            <v>1</v>
          </cell>
          <cell r="AV45">
            <v>1</v>
          </cell>
          <cell r="AW45">
            <v>12</v>
          </cell>
        </row>
      </sheetData>
      <sheetData sheetId="3">
        <row r="44">
          <cell r="B44">
            <v>40208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39158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40535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40813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40813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40504</v>
          </cell>
          <cell r="AO44">
            <v>40814</v>
          </cell>
          <cell r="AP44">
            <v>40378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40812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33</v>
          </cell>
          <cell r="E45">
            <v>23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4</v>
          </cell>
          <cell r="L45">
            <v>9</v>
          </cell>
          <cell r="M45">
            <v>3</v>
          </cell>
          <cell r="N45">
            <v>1</v>
          </cell>
          <cell r="O45">
            <v>2</v>
          </cell>
          <cell r="P45">
            <v>3</v>
          </cell>
          <cell r="Q45">
            <v>25</v>
          </cell>
          <cell r="R45">
            <v>1</v>
          </cell>
          <cell r="S45">
            <v>6</v>
          </cell>
          <cell r="T45">
            <v>3</v>
          </cell>
          <cell r="U45">
            <v>12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4</v>
          </cell>
          <cell r="AB45">
            <v>3</v>
          </cell>
          <cell r="AC45">
            <v>16</v>
          </cell>
          <cell r="AD45">
            <v>6</v>
          </cell>
          <cell r="AE45">
            <v>1</v>
          </cell>
          <cell r="AF45">
            <v>2</v>
          </cell>
          <cell r="AG45">
            <v>13</v>
          </cell>
          <cell r="AH45">
            <v>9</v>
          </cell>
          <cell r="AI45">
            <v>4</v>
          </cell>
          <cell r="AJ45">
            <v>11</v>
          </cell>
          <cell r="AK45">
            <v>4</v>
          </cell>
          <cell r="AL45">
            <v>12</v>
          </cell>
          <cell r="AM45">
            <v>1</v>
          </cell>
          <cell r="AN45">
            <v>11</v>
          </cell>
          <cell r="AO45">
            <v>11</v>
          </cell>
          <cell r="AP45">
            <v>1</v>
          </cell>
          <cell r="AQ45">
            <v>23</v>
          </cell>
          <cell r="AR45">
            <v>8</v>
          </cell>
          <cell r="AS45">
            <v>15</v>
          </cell>
          <cell r="AT45">
            <v>2</v>
          </cell>
          <cell r="AU45">
            <v>1</v>
          </cell>
          <cell r="AV45">
            <v>8</v>
          </cell>
          <cell r="AW45">
            <v>17</v>
          </cell>
        </row>
      </sheetData>
      <sheetData sheetId="4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40812</v>
          </cell>
          <cell r="AE44">
            <v>40814</v>
          </cell>
          <cell r="AF44">
            <v>40585</v>
          </cell>
          <cell r="AG44">
            <v>40814</v>
          </cell>
          <cell r="AH44">
            <v>40574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40378</v>
          </cell>
          <cell r="AO44">
            <v>40814</v>
          </cell>
          <cell r="AP44">
            <v>40669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40271</v>
          </cell>
          <cell r="AW44">
            <v>40814</v>
          </cell>
        </row>
        <row r="45">
          <cell r="B45">
            <v>1</v>
          </cell>
          <cell r="C45">
            <v>4</v>
          </cell>
          <cell r="D45">
            <v>26</v>
          </cell>
          <cell r="E45">
            <v>35</v>
          </cell>
          <cell r="F45">
            <v>2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2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4</v>
          </cell>
          <cell r="R45">
            <v>1</v>
          </cell>
          <cell r="S45">
            <v>24</v>
          </cell>
          <cell r="T45">
            <v>2</v>
          </cell>
          <cell r="U45">
            <v>9</v>
          </cell>
          <cell r="V45">
            <v>3</v>
          </cell>
          <cell r="W45">
            <v>1</v>
          </cell>
          <cell r="X45">
            <v>1</v>
          </cell>
          <cell r="Y45">
            <v>5</v>
          </cell>
          <cell r="Z45">
            <v>16</v>
          </cell>
          <cell r="AA45">
            <v>16</v>
          </cell>
          <cell r="AB45">
            <v>16</v>
          </cell>
          <cell r="AC45">
            <v>5</v>
          </cell>
          <cell r="AD45">
            <v>4</v>
          </cell>
          <cell r="AE45">
            <v>4</v>
          </cell>
          <cell r="AF45">
            <v>7</v>
          </cell>
          <cell r="AG45">
            <v>10</v>
          </cell>
          <cell r="AH45">
            <v>2</v>
          </cell>
          <cell r="AI45">
            <v>8</v>
          </cell>
          <cell r="AJ45">
            <v>6</v>
          </cell>
          <cell r="AK45">
            <v>4</v>
          </cell>
          <cell r="AL45">
            <v>2</v>
          </cell>
          <cell r="AM45">
            <v>1</v>
          </cell>
          <cell r="AN45">
            <v>1</v>
          </cell>
          <cell r="AO45">
            <v>10</v>
          </cell>
          <cell r="AP45">
            <v>2</v>
          </cell>
          <cell r="AQ45">
            <v>30</v>
          </cell>
          <cell r="AR45">
            <v>13</v>
          </cell>
          <cell r="AS45">
            <v>2</v>
          </cell>
          <cell r="AT45">
            <v>1</v>
          </cell>
          <cell r="AU45">
            <v>2</v>
          </cell>
          <cell r="AV45">
            <v>1</v>
          </cell>
          <cell r="AW45">
            <v>19</v>
          </cell>
        </row>
      </sheetData>
      <sheetData sheetId="5">
        <row r="44">
          <cell r="B44">
            <v>40812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40213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40596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40387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4</v>
          </cell>
          <cell r="C45">
            <v>5</v>
          </cell>
          <cell r="D45">
            <v>5</v>
          </cell>
          <cell r="E45">
            <v>1</v>
          </cell>
          <cell r="F45">
            <v>2</v>
          </cell>
          <cell r="G45">
            <v>1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11</v>
          </cell>
          <cell r="M45">
            <v>5</v>
          </cell>
          <cell r="N45">
            <v>17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2</v>
          </cell>
          <cell r="V45">
            <v>26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4</v>
          </cell>
          <cell r="AG45">
            <v>17</v>
          </cell>
          <cell r="AH45">
            <v>2</v>
          </cell>
          <cell r="AI45">
            <v>5</v>
          </cell>
          <cell r="AJ45">
            <v>22</v>
          </cell>
          <cell r="AK45">
            <v>2</v>
          </cell>
          <cell r="AL45">
            <v>1</v>
          </cell>
          <cell r="AM45">
            <v>2</v>
          </cell>
          <cell r="AN45">
            <v>3</v>
          </cell>
          <cell r="AO45">
            <v>14</v>
          </cell>
          <cell r="AP45">
            <v>1</v>
          </cell>
          <cell r="AQ45">
            <v>17</v>
          </cell>
          <cell r="AR45">
            <v>1</v>
          </cell>
          <cell r="AS45">
            <v>15</v>
          </cell>
          <cell r="AT45">
            <v>5</v>
          </cell>
          <cell r="AU45">
            <v>1</v>
          </cell>
          <cell r="AV45">
            <v>1</v>
          </cell>
          <cell r="AW45">
            <v>10</v>
          </cell>
        </row>
      </sheetData>
      <sheetData sheetId="6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40812</v>
          </cell>
          <cell r="AA44">
            <v>40814</v>
          </cell>
          <cell r="AB44">
            <v>40813</v>
          </cell>
          <cell r="AC44">
            <v>40814</v>
          </cell>
          <cell r="AD44">
            <v>40814</v>
          </cell>
          <cell r="AE44">
            <v>40814</v>
          </cell>
          <cell r="AF44">
            <v>40378</v>
          </cell>
          <cell r="AG44">
            <v>40814</v>
          </cell>
          <cell r="AH44">
            <v>40788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40527</v>
          </cell>
          <cell r="AO44">
            <v>40813</v>
          </cell>
          <cell r="AP44">
            <v>40813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39841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4</v>
          </cell>
          <cell r="E45">
            <v>5</v>
          </cell>
          <cell r="F45">
            <v>11</v>
          </cell>
          <cell r="G45">
            <v>6</v>
          </cell>
          <cell r="H45">
            <v>1</v>
          </cell>
          <cell r="I45">
            <v>29</v>
          </cell>
          <cell r="J45">
            <v>2</v>
          </cell>
          <cell r="K45">
            <v>17</v>
          </cell>
          <cell r="L45">
            <v>27</v>
          </cell>
          <cell r="M45">
            <v>1</v>
          </cell>
          <cell r="N45">
            <v>2</v>
          </cell>
          <cell r="O45">
            <v>1</v>
          </cell>
          <cell r="P45">
            <v>1</v>
          </cell>
          <cell r="Q45">
            <v>22</v>
          </cell>
          <cell r="R45">
            <v>5</v>
          </cell>
          <cell r="S45">
            <v>18</v>
          </cell>
          <cell r="T45">
            <v>3</v>
          </cell>
          <cell r="U45">
            <v>5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7</v>
          </cell>
          <cell r="AB45">
            <v>5</v>
          </cell>
          <cell r="AC45">
            <v>34</v>
          </cell>
          <cell r="AD45">
            <v>36</v>
          </cell>
          <cell r="AE45">
            <v>4</v>
          </cell>
          <cell r="AF45">
            <v>1</v>
          </cell>
          <cell r="AG45">
            <v>27</v>
          </cell>
          <cell r="AH45">
            <v>1</v>
          </cell>
          <cell r="AI45">
            <v>8</v>
          </cell>
          <cell r="AJ45">
            <v>1</v>
          </cell>
          <cell r="AK45">
            <v>34</v>
          </cell>
          <cell r="AL45">
            <v>3</v>
          </cell>
          <cell r="AM45">
            <v>2</v>
          </cell>
          <cell r="AN45">
            <v>4</v>
          </cell>
          <cell r="AO45">
            <v>33</v>
          </cell>
          <cell r="AP45">
            <v>5</v>
          </cell>
          <cell r="AQ45">
            <v>10</v>
          </cell>
          <cell r="AR45">
            <v>3</v>
          </cell>
          <cell r="AS45">
            <v>2</v>
          </cell>
          <cell r="AT45">
            <v>1</v>
          </cell>
          <cell r="AU45">
            <v>2</v>
          </cell>
          <cell r="AV45">
            <v>1</v>
          </cell>
          <cell r="AW45">
            <v>26</v>
          </cell>
        </row>
      </sheetData>
      <sheetData sheetId="7">
        <row r="44">
          <cell r="B44">
            <v>40441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40586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40788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40813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40813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40669</v>
          </cell>
          <cell r="AW44">
            <v>40814</v>
          </cell>
        </row>
        <row r="45">
          <cell r="B45">
            <v>1</v>
          </cell>
          <cell r="C45">
            <v>8</v>
          </cell>
          <cell r="D45">
            <v>1</v>
          </cell>
          <cell r="E45">
            <v>24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5</v>
          </cell>
          <cell r="M45">
            <v>21</v>
          </cell>
          <cell r="N45">
            <v>7</v>
          </cell>
          <cell r="O45">
            <v>2</v>
          </cell>
          <cell r="P45">
            <v>4</v>
          </cell>
          <cell r="Q45">
            <v>6</v>
          </cell>
          <cell r="R45">
            <v>1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5</v>
          </cell>
          <cell r="AB45">
            <v>1</v>
          </cell>
          <cell r="AC45">
            <v>4</v>
          </cell>
          <cell r="AD45">
            <v>30</v>
          </cell>
          <cell r="AE45">
            <v>2</v>
          </cell>
          <cell r="AF45">
            <v>8</v>
          </cell>
          <cell r="AG45">
            <v>14</v>
          </cell>
          <cell r="AH45">
            <v>5</v>
          </cell>
          <cell r="AI45">
            <v>4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20</v>
          </cell>
          <cell r="AO45">
            <v>15</v>
          </cell>
          <cell r="AP45">
            <v>2</v>
          </cell>
          <cell r="AQ45">
            <v>12</v>
          </cell>
          <cell r="AR45">
            <v>2</v>
          </cell>
          <cell r="AS45">
            <v>3</v>
          </cell>
          <cell r="AT45">
            <v>12</v>
          </cell>
          <cell r="AU45">
            <v>1</v>
          </cell>
          <cell r="AV45">
            <v>18</v>
          </cell>
          <cell r="AW45">
            <v>5</v>
          </cell>
        </row>
      </sheetData>
      <sheetData sheetId="8">
        <row r="44">
          <cell r="B44">
            <v>40812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39612</v>
          </cell>
          <cell r="K44">
            <v>40814</v>
          </cell>
          <cell r="L44">
            <v>40813</v>
          </cell>
          <cell r="M44">
            <v>40813</v>
          </cell>
          <cell r="N44">
            <v>40814</v>
          </cell>
          <cell r="O44">
            <v>40814</v>
          </cell>
          <cell r="P44">
            <v>40021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40814</v>
          </cell>
          <cell r="Y44">
            <v>40814</v>
          </cell>
          <cell r="Z44">
            <v>40528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40813</v>
          </cell>
          <cell r="AO44">
            <v>40814</v>
          </cell>
          <cell r="AP44">
            <v>40188</v>
          </cell>
          <cell r="AQ44">
            <v>40814</v>
          </cell>
          <cell r="AR44">
            <v>40813</v>
          </cell>
          <cell r="AS44">
            <v>40814</v>
          </cell>
          <cell r="AT44">
            <v>40814</v>
          </cell>
          <cell r="AU44">
            <v>40813</v>
          </cell>
          <cell r="AV44">
            <v>40233</v>
          </cell>
          <cell r="AW44">
            <v>40814</v>
          </cell>
        </row>
        <row r="45">
          <cell r="B45">
            <v>1</v>
          </cell>
          <cell r="C45">
            <v>10</v>
          </cell>
          <cell r="D45">
            <v>3</v>
          </cell>
          <cell r="E45">
            <v>25</v>
          </cell>
          <cell r="F45">
            <v>1</v>
          </cell>
          <cell r="G45">
            <v>1</v>
          </cell>
          <cell r="H45">
            <v>1</v>
          </cell>
          <cell r="I45">
            <v>9</v>
          </cell>
          <cell r="J45">
            <v>1</v>
          </cell>
          <cell r="K45">
            <v>15</v>
          </cell>
          <cell r="L45">
            <v>10</v>
          </cell>
          <cell r="M45">
            <v>1</v>
          </cell>
          <cell r="N45">
            <v>23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26</v>
          </cell>
          <cell r="T45">
            <v>3</v>
          </cell>
          <cell r="U45">
            <v>2</v>
          </cell>
          <cell r="V45">
            <v>4</v>
          </cell>
          <cell r="W45">
            <v>1</v>
          </cell>
          <cell r="X45">
            <v>1</v>
          </cell>
          <cell r="Y45">
            <v>19</v>
          </cell>
          <cell r="Z45">
            <v>3</v>
          </cell>
          <cell r="AA45">
            <v>3</v>
          </cell>
          <cell r="AB45">
            <v>5</v>
          </cell>
          <cell r="AC45">
            <v>39</v>
          </cell>
          <cell r="AD45">
            <v>4</v>
          </cell>
          <cell r="AE45">
            <v>1</v>
          </cell>
          <cell r="AF45">
            <v>8</v>
          </cell>
          <cell r="AG45">
            <v>25</v>
          </cell>
          <cell r="AH45">
            <v>7</v>
          </cell>
          <cell r="AI45">
            <v>2</v>
          </cell>
          <cell r="AJ45">
            <v>3</v>
          </cell>
          <cell r="AK45">
            <v>3</v>
          </cell>
          <cell r="AL45">
            <v>9</v>
          </cell>
          <cell r="AM45">
            <v>1</v>
          </cell>
          <cell r="AN45">
            <v>8</v>
          </cell>
          <cell r="AO45">
            <v>6</v>
          </cell>
          <cell r="AP45">
            <v>1</v>
          </cell>
          <cell r="AQ45">
            <v>32</v>
          </cell>
          <cell r="AR45">
            <v>3</v>
          </cell>
          <cell r="AS45">
            <v>2</v>
          </cell>
          <cell r="AT45">
            <v>28</v>
          </cell>
          <cell r="AU45">
            <v>1</v>
          </cell>
          <cell r="AV45">
            <v>1</v>
          </cell>
          <cell r="AW45">
            <v>18</v>
          </cell>
        </row>
      </sheetData>
      <sheetData sheetId="9">
        <row r="44">
          <cell r="B44">
            <v>40441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39696</v>
          </cell>
          <cell r="I44">
            <v>40814</v>
          </cell>
          <cell r="J44">
            <v>40393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40813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40814</v>
          </cell>
          <cell r="W44">
            <v>40813</v>
          </cell>
          <cell r="X44">
            <v>40813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40387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40814</v>
          </cell>
          <cell r="AM44">
            <v>40814</v>
          </cell>
          <cell r="AN44">
            <v>40610</v>
          </cell>
          <cell r="AO44">
            <v>40796</v>
          </cell>
          <cell r="AP44">
            <v>40378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40378</v>
          </cell>
          <cell r="AW44">
            <v>40813</v>
          </cell>
        </row>
        <row r="45">
          <cell r="B45">
            <v>2</v>
          </cell>
          <cell r="C45">
            <v>1</v>
          </cell>
          <cell r="D45">
            <v>18</v>
          </cell>
          <cell r="E45">
            <v>23</v>
          </cell>
          <cell r="F45">
            <v>9</v>
          </cell>
          <cell r="G45">
            <v>1</v>
          </cell>
          <cell r="H45">
            <v>1</v>
          </cell>
          <cell r="I45">
            <v>19</v>
          </cell>
          <cell r="J45">
            <v>1</v>
          </cell>
          <cell r="K45">
            <v>6</v>
          </cell>
          <cell r="L45">
            <v>21</v>
          </cell>
          <cell r="M45">
            <v>33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14</v>
          </cell>
          <cell r="T45">
            <v>6</v>
          </cell>
          <cell r="U45">
            <v>7</v>
          </cell>
          <cell r="V45">
            <v>14</v>
          </cell>
          <cell r="W45">
            <v>2</v>
          </cell>
          <cell r="X45">
            <v>1</v>
          </cell>
          <cell r="Y45">
            <v>13</v>
          </cell>
          <cell r="Z45">
            <v>11</v>
          </cell>
          <cell r="AA45">
            <v>7</v>
          </cell>
          <cell r="AB45">
            <v>10</v>
          </cell>
          <cell r="AC45">
            <v>33</v>
          </cell>
          <cell r="AD45">
            <v>10</v>
          </cell>
          <cell r="AE45">
            <v>1</v>
          </cell>
          <cell r="AF45">
            <v>1</v>
          </cell>
          <cell r="AG45">
            <v>7</v>
          </cell>
          <cell r="AH45">
            <v>17</v>
          </cell>
          <cell r="AI45">
            <v>3</v>
          </cell>
          <cell r="AJ45">
            <v>2</v>
          </cell>
          <cell r="AK45">
            <v>20</v>
          </cell>
          <cell r="AL45">
            <v>12</v>
          </cell>
          <cell r="AM45">
            <v>2</v>
          </cell>
          <cell r="AN45">
            <v>15</v>
          </cell>
          <cell r="AO45">
            <v>1</v>
          </cell>
          <cell r="AP45">
            <v>1</v>
          </cell>
          <cell r="AQ45">
            <v>17</v>
          </cell>
          <cell r="AR45">
            <v>3</v>
          </cell>
          <cell r="AS45">
            <v>3</v>
          </cell>
          <cell r="AT45">
            <v>3</v>
          </cell>
          <cell r="AU45">
            <v>2</v>
          </cell>
          <cell r="AV45">
            <v>1</v>
          </cell>
          <cell r="AW45">
            <v>13</v>
          </cell>
        </row>
      </sheetData>
      <sheetData sheetId="10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40814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40532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40669</v>
          </cell>
          <cell r="Y44">
            <v>40814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40812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40813</v>
          </cell>
          <cell r="AO44">
            <v>40809</v>
          </cell>
          <cell r="AP44">
            <v>40432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38</v>
          </cell>
          <cell r="G45">
            <v>1</v>
          </cell>
          <cell r="H45">
            <v>1</v>
          </cell>
          <cell r="I45">
            <v>5</v>
          </cell>
          <cell r="J45">
            <v>1</v>
          </cell>
          <cell r="K45">
            <v>11</v>
          </cell>
          <cell r="L45">
            <v>1</v>
          </cell>
          <cell r="M45">
            <v>24</v>
          </cell>
          <cell r="N45">
            <v>1</v>
          </cell>
          <cell r="O45">
            <v>1</v>
          </cell>
          <cell r="P45">
            <v>1</v>
          </cell>
          <cell r="Q45">
            <v>7</v>
          </cell>
          <cell r="R45">
            <v>1</v>
          </cell>
          <cell r="S45">
            <v>1</v>
          </cell>
          <cell r="T45">
            <v>1</v>
          </cell>
          <cell r="U45">
            <v>40</v>
          </cell>
          <cell r="V45">
            <v>2</v>
          </cell>
          <cell r="W45">
            <v>1</v>
          </cell>
          <cell r="X45">
            <v>1</v>
          </cell>
          <cell r="Y45">
            <v>8</v>
          </cell>
          <cell r="Z45">
            <v>4</v>
          </cell>
          <cell r="AA45">
            <v>15</v>
          </cell>
          <cell r="AB45">
            <v>36</v>
          </cell>
          <cell r="AC45">
            <v>40</v>
          </cell>
          <cell r="AD45">
            <v>2</v>
          </cell>
          <cell r="AE45">
            <v>2</v>
          </cell>
          <cell r="AF45">
            <v>4</v>
          </cell>
          <cell r="AG45">
            <v>10</v>
          </cell>
          <cell r="AH45">
            <v>5</v>
          </cell>
          <cell r="AI45">
            <v>10</v>
          </cell>
          <cell r="AJ45">
            <v>13</v>
          </cell>
          <cell r="AK45">
            <v>3</v>
          </cell>
          <cell r="AL45">
            <v>1</v>
          </cell>
          <cell r="AM45">
            <v>1</v>
          </cell>
          <cell r="AN45">
            <v>4</v>
          </cell>
          <cell r="AO45">
            <v>18</v>
          </cell>
          <cell r="AP45">
            <v>1</v>
          </cell>
          <cell r="AQ45">
            <v>11</v>
          </cell>
          <cell r="AR45">
            <v>15</v>
          </cell>
          <cell r="AS45">
            <v>4</v>
          </cell>
          <cell r="AT45">
            <v>3</v>
          </cell>
          <cell r="AU45">
            <v>2</v>
          </cell>
          <cell r="AV45">
            <v>1</v>
          </cell>
          <cell r="AW45">
            <v>20</v>
          </cell>
        </row>
      </sheetData>
      <sheetData sheetId="11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40812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40814</v>
          </cell>
          <cell r="P44">
            <v>40813</v>
          </cell>
          <cell r="Q44">
            <v>40814</v>
          </cell>
          <cell r="R44">
            <v>40752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40515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40504</v>
          </cell>
          <cell r="AG44">
            <v>40813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40814</v>
          </cell>
          <cell r="AN44">
            <v>40378</v>
          </cell>
          <cell r="AO44">
            <v>40814</v>
          </cell>
          <cell r="AP44">
            <v>40796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40814</v>
          </cell>
          <cell r="AV44">
            <v>40752</v>
          </cell>
          <cell r="AW44">
            <v>40814</v>
          </cell>
        </row>
        <row r="45">
          <cell r="B45">
            <v>3</v>
          </cell>
          <cell r="C45">
            <v>1</v>
          </cell>
          <cell r="D45">
            <v>5</v>
          </cell>
          <cell r="E45">
            <v>11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9</v>
          </cell>
          <cell r="M45">
            <v>1</v>
          </cell>
          <cell r="N45">
            <v>7</v>
          </cell>
          <cell r="O45">
            <v>2</v>
          </cell>
          <cell r="P45">
            <v>2</v>
          </cell>
          <cell r="Q45">
            <v>1</v>
          </cell>
          <cell r="R45">
            <v>1</v>
          </cell>
          <cell r="S45">
            <v>2</v>
          </cell>
          <cell r="T45">
            <v>11</v>
          </cell>
          <cell r="U45">
            <v>26</v>
          </cell>
          <cell r="V45">
            <v>8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3</v>
          </cell>
          <cell r="AB45">
            <v>8</v>
          </cell>
          <cell r="AC45">
            <v>8</v>
          </cell>
          <cell r="AD45">
            <v>1</v>
          </cell>
          <cell r="AE45">
            <v>3</v>
          </cell>
          <cell r="AF45">
            <v>4</v>
          </cell>
          <cell r="AG45">
            <v>40</v>
          </cell>
          <cell r="AH45">
            <v>4</v>
          </cell>
          <cell r="AI45">
            <v>4</v>
          </cell>
          <cell r="AJ45">
            <v>10</v>
          </cell>
          <cell r="AK45">
            <v>5</v>
          </cell>
          <cell r="AL45">
            <v>2</v>
          </cell>
          <cell r="AM45">
            <v>3</v>
          </cell>
          <cell r="AN45">
            <v>1</v>
          </cell>
          <cell r="AO45">
            <v>19</v>
          </cell>
          <cell r="AP45">
            <v>3</v>
          </cell>
          <cell r="AQ45">
            <v>8</v>
          </cell>
          <cell r="AR45">
            <v>2</v>
          </cell>
          <cell r="AS45">
            <v>22</v>
          </cell>
          <cell r="AT45">
            <v>1</v>
          </cell>
          <cell r="AU45">
            <v>3</v>
          </cell>
          <cell r="AV45">
            <v>2</v>
          </cell>
          <cell r="AW45">
            <v>39</v>
          </cell>
        </row>
      </sheetData>
      <sheetData sheetId="12">
        <row r="44">
          <cell r="B44">
            <v>40258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40814</v>
          </cell>
          <cell r="Q44">
            <v>40814</v>
          </cell>
          <cell r="R44">
            <v>40524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39986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40506</v>
          </cell>
          <cell r="AG44">
            <v>40813</v>
          </cell>
          <cell r="AH44">
            <v>40586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40814</v>
          </cell>
          <cell r="AO44">
            <v>40814</v>
          </cell>
          <cell r="AP44">
            <v>40463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40378</v>
          </cell>
          <cell r="AW44">
            <v>40814</v>
          </cell>
        </row>
        <row r="45">
          <cell r="B45">
            <v>2</v>
          </cell>
          <cell r="C45">
            <v>3</v>
          </cell>
          <cell r="D45">
            <v>19</v>
          </cell>
          <cell r="E45">
            <v>11</v>
          </cell>
          <cell r="F45">
            <v>1</v>
          </cell>
          <cell r="G45">
            <v>1</v>
          </cell>
          <cell r="H45">
            <v>1</v>
          </cell>
          <cell r="I45">
            <v>17</v>
          </cell>
          <cell r="J45">
            <v>1</v>
          </cell>
          <cell r="K45">
            <v>9</v>
          </cell>
          <cell r="L45">
            <v>16</v>
          </cell>
          <cell r="M45">
            <v>5</v>
          </cell>
          <cell r="N45">
            <v>1</v>
          </cell>
          <cell r="O45">
            <v>29</v>
          </cell>
          <cell r="P45">
            <v>1</v>
          </cell>
          <cell r="Q45">
            <v>34</v>
          </cell>
          <cell r="R45">
            <v>1</v>
          </cell>
          <cell r="S45">
            <v>6</v>
          </cell>
          <cell r="T45">
            <v>4</v>
          </cell>
          <cell r="U45">
            <v>9</v>
          </cell>
          <cell r="V45">
            <v>1</v>
          </cell>
          <cell r="W45">
            <v>2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27</v>
          </cell>
          <cell r="AC45">
            <v>2</v>
          </cell>
          <cell r="AD45">
            <v>6</v>
          </cell>
          <cell r="AE45">
            <v>5</v>
          </cell>
          <cell r="AF45">
            <v>1</v>
          </cell>
          <cell r="AG45">
            <v>12</v>
          </cell>
          <cell r="AH45">
            <v>4</v>
          </cell>
          <cell r="AI45">
            <v>11</v>
          </cell>
          <cell r="AJ45">
            <v>6</v>
          </cell>
          <cell r="AK45">
            <v>15</v>
          </cell>
          <cell r="AL45">
            <v>1</v>
          </cell>
          <cell r="AM45">
            <v>1</v>
          </cell>
          <cell r="AN45">
            <v>17</v>
          </cell>
          <cell r="AO45">
            <v>19</v>
          </cell>
          <cell r="AP45">
            <v>2</v>
          </cell>
          <cell r="AQ45">
            <v>23</v>
          </cell>
          <cell r="AR45">
            <v>3</v>
          </cell>
          <cell r="AS45">
            <v>4</v>
          </cell>
          <cell r="AT45">
            <v>9</v>
          </cell>
          <cell r="AU45">
            <v>2</v>
          </cell>
          <cell r="AV45">
            <v>1</v>
          </cell>
          <cell r="AW45">
            <v>7</v>
          </cell>
        </row>
      </sheetData>
      <sheetData sheetId="13">
        <row r="44">
          <cell r="B44">
            <v>40802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40586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40049</v>
          </cell>
          <cell r="AA44">
            <v>40814</v>
          </cell>
          <cell r="AB44">
            <v>40813</v>
          </cell>
          <cell r="AC44">
            <v>40813</v>
          </cell>
          <cell r="AD44">
            <v>40813</v>
          </cell>
          <cell r="AE44">
            <v>40813</v>
          </cell>
          <cell r="AF44">
            <v>40378</v>
          </cell>
          <cell r="AG44">
            <v>40788</v>
          </cell>
          <cell r="AH44">
            <v>40813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40813</v>
          </cell>
          <cell r="AN44">
            <v>40506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40532</v>
          </cell>
          <cell r="AW44">
            <v>40814</v>
          </cell>
        </row>
        <row r="45">
          <cell r="B45">
            <v>9</v>
          </cell>
          <cell r="C45">
            <v>6</v>
          </cell>
          <cell r="D45">
            <v>21</v>
          </cell>
          <cell r="E45">
            <v>4</v>
          </cell>
          <cell r="F45">
            <v>1</v>
          </cell>
          <cell r="G45">
            <v>2</v>
          </cell>
          <cell r="H45">
            <v>2</v>
          </cell>
          <cell r="I45">
            <v>3</v>
          </cell>
          <cell r="J45">
            <v>2</v>
          </cell>
          <cell r="K45">
            <v>1</v>
          </cell>
          <cell r="L45">
            <v>10</v>
          </cell>
          <cell r="M45">
            <v>5</v>
          </cell>
          <cell r="N45">
            <v>3</v>
          </cell>
          <cell r="O45">
            <v>1</v>
          </cell>
          <cell r="P45">
            <v>19</v>
          </cell>
          <cell r="Q45">
            <v>2</v>
          </cell>
          <cell r="R45">
            <v>3</v>
          </cell>
          <cell r="S45">
            <v>3</v>
          </cell>
          <cell r="T45">
            <v>7</v>
          </cell>
          <cell r="U45">
            <v>1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4</v>
          </cell>
          <cell r="AB45">
            <v>12</v>
          </cell>
          <cell r="AC45">
            <v>6</v>
          </cell>
          <cell r="AD45">
            <v>8</v>
          </cell>
          <cell r="AE45">
            <v>2</v>
          </cell>
          <cell r="AF45">
            <v>1</v>
          </cell>
          <cell r="AG45">
            <v>5</v>
          </cell>
          <cell r="AH45">
            <v>2</v>
          </cell>
          <cell r="AI45">
            <v>4</v>
          </cell>
          <cell r="AJ45">
            <v>3</v>
          </cell>
          <cell r="AK45">
            <v>3</v>
          </cell>
          <cell r="AL45">
            <v>1</v>
          </cell>
          <cell r="AM45">
            <v>2</v>
          </cell>
          <cell r="AN45">
            <v>1</v>
          </cell>
          <cell r="AO45">
            <v>18</v>
          </cell>
          <cell r="AP45">
            <v>5</v>
          </cell>
          <cell r="AQ45">
            <v>28</v>
          </cell>
          <cell r="AR45">
            <v>5</v>
          </cell>
          <cell r="AS45">
            <v>3</v>
          </cell>
          <cell r="AT45">
            <v>12</v>
          </cell>
          <cell r="AU45">
            <v>2</v>
          </cell>
          <cell r="AV45">
            <v>2</v>
          </cell>
          <cell r="AW45">
            <v>19</v>
          </cell>
        </row>
      </sheetData>
      <sheetData sheetId="14">
        <row r="44">
          <cell r="B44">
            <v>40585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39864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40814</v>
          </cell>
          <cell r="Z44">
            <v>40812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40814</v>
          </cell>
          <cell r="AF44">
            <v>40378</v>
          </cell>
          <cell r="AG44">
            <v>40814</v>
          </cell>
          <cell r="AH44">
            <v>40813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40484</v>
          </cell>
          <cell r="AO44">
            <v>40814</v>
          </cell>
          <cell r="AP44">
            <v>40482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40387</v>
          </cell>
          <cell r="AW44">
            <v>40814</v>
          </cell>
        </row>
        <row r="45">
          <cell r="B45">
            <v>1</v>
          </cell>
          <cell r="C45">
            <v>1</v>
          </cell>
          <cell r="D45">
            <v>7</v>
          </cell>
          <cell r="E45">
            <v>7</v>
          </cell>
          <cell r="F45">
            <v>40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5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5</v>
          </cell>
          <cell r="R45">
            <v>3</v>
          </cell>
          <cell r="S45">
            <v>14</v>
          </cell>
          <cell r="T45">
            <v>3</v>
          </cell>
          <cell r="U45">
            <v>24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</v>
          </cell>
          <cell r="AB45">
            <v>1</v>
          </cell>
          <cell r="AC45">
            <v>26</v>
          </cell>
          <cell r="AD45">
            <v>8</v>
          </cell>
          <cell r="AE45">
            <v>3</v>
          </cell>
          <cell r="AF45">
            <v>1</v>
          </cell>
          <cell r="AG45">
            <v>3</v>
          </cell>
          <cell r="AH45">
            <v>7</v>
          </cell>
          <cell r="AI45">
            <v>10</v>
          </cell>
          <cell r="AJ45">
            <v>2</v>
          </cell>
          <cell r="AK45">
            <v>2</v>
          </cell>
          <cell r="AL45">
            <v>19</v>
          </cell>
          <cell r="AM45">
            <v>4</v>
          </cell>
          <cell r="AN45">
            <v>5</v>
          </cell>
          <cell r="AO45">
            <v>4</v>
          </cell>
          <cell r="AP45">
            <v>2</v>
          </cell>
          <cell r="AQ45">
            <v>20</v>
          </cell>
          <cell r="AR45">
            <v>6</v>
          </cell>
          <cell r="AS45">
            <v>6</v>
          </cell>
          <cell r="AT45">
            <v>4</v>
          </cell>
          <cell r="AU45">
            <v>18</v>
          </cell>
          <cell r="AV45">
            <v>2</v>
          </cell>
          <cell r="AW45">
            <v>24</v>
          </cell>
        </row>
      </sheetData>
      <sheetData sheetId="15">
        <row r="44">
          <cell r="B44">
            <v>40813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40814</v>
          </cell>
          <cell r="P44">
            <v>40812</v>
          </cell>
          <cell r="Q44">
            <v>40813</v>
          </cell>
          <cell r="R44">
            <v>40159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40814</v>
          </cell>
          <cell r="X44">
            <v>40752</v>
          </cell>
          <cell r="Y44">
            <v>40813</v>
          </cell>
          <cell r="Z44">
            <v>40296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40233</v>
          </cell>
          <cell r="AG44">
            <v>40814</v>
          </cell>
          <cell r="AH44">
            <v>40029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40813</v>
          </cell>
          <cell r="AO44">
            <v>40814</v>
          </cell>
          <cell r="AP44">
            <v>40378</v>
          </cell>
          <cell r="AQ44">
            <v>40814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40524</v>
          </cell>
          <cell r="AW44">
            <v>40788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1</v>
          </cell>
          <cell r="F45">
            <v>2</v>
          </cell>
          <cell r="G45">
            <v>1</v>
          </cell>
          <cell r="H45">
            <v>1</v>
          </cell>
          <cell r="I45">
            <v>21</v>
          </cell>
          <cell r="J45">
            <v>3</v>
          </cell>
          <cell r="K45">
            <v>1</v>
          </cell>
          <cell r="L45">
            <v>1</v>
          </cell>
          <cell r="M45">
            <v>23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9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3</v>
          </cell>
          <cell r="AB45">
            <v>5</v>
          </cell>
          <cell r="AC45">
            <v>7</v>
          </cell>
          <cell r="AD45">
            <v>3</v>
          </cell>
          <cell r="AE45">
            <v>5</v>
          </cell>
          <cell r="AF45">
            <v>1</v>
          </cell>
          <cell r="AG45">
            <v>37</v>
          </cell>
          <cell r="AH45">
            <v>1</v>
          </cell>
          <cell r="AI45">
            <v>7</v>
          </cell>
          <cell r="AJ45">
            <v>13</v>
          </cell>
          <cell r="AK45">
            <v>14</v>
          </cell>
          <cell r="AL45">
            <v>1</v>
          </cell>
          <cell r="AM45">
            <v>3</v>
          </cell>
          <cell r="AN45">
            <v>6</v>
          </cell>
          <cell r="AO45">
            <v>30</v>
          </cell>
          <cell r="AP45">
            <v>1</v>
          </cell>
          <cell r="AQ45">
            <v>13</v>
          </cell>
          <cell r="AR45">
            <v>3</v>
          </cell>
          <cell r="AS45">
            <v>3</v>
          </cell>
          <cell r="AT45">
            <v>12</v>
          </cell>
          <cell r="AU45">
            <v>1</v>
          </cell>
          <cell r="AV45">
            <v>15</v>
          </cell>
          <cell r="AW45">
            <v>29</v>
          </cell>
        </row>
      </sheetData>
      <sheetData sheetId="16">
        <row r="44">
          <cell r="B44">
            <v>40812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40813</v>
          </cell>
          <cell r="H44">
            <v>40213</v>
          </cell>
          <cell r="I44">
            <v>40814</v>
          </cell>
          <cell r="J44">
            <v>40814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40621</v>
          </cell>
          <cell r="Y44">
            <v>40813</v>
          </cell>
          <cell r="Z44">
            <v>40752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40796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40813</v>
          </cell>
          <cell r="AL44">
            <v>40813</v>
          </cell>
          <cell r="AM44">
            <v>40814</v>
          </cell>
          <cell r="AN44">
            <v>39904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40813</v>
          </cell>
          <cell r="AV44">
            <v>40544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29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30</v>
          </cell>
          <cell r="J45">
            <v>1</v>
          </cell>
          <cell r="K45">
            <v>13</v>
          </cell>
          <cell r="L45">
            <v>3</v>
          </cell>
          <cell r="M45">
            <v>29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4</v>
          </cell>
          <cell r="S45">
            <v>1</v>
          </cell>
          <cell r="T45">
            <v>1</v>
          </cell>
          <cell r="U45">
            <v>27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17</v>
          </cell>
          <cell r="AA45">
            <v>3</v>
          </cell>
          <cell r="AB45">
            <v>3</v>
          </cell>
          <cell r="AC45">
            <v>4</v>
          </cell>
          <cell r="AD45">
            <v>4</v>
          </cell>
          <cell r="AE45">
            <v>1</v>
          </cell>
          <cell r="AF45">
            <v>3</v>
          </cell>
          <cell r="AG45">
            <v>3</v>
          </cell>
          <cell r="AH45">
            <v>1</v>
          </cell>
          <cell r="AI45">
            <v>9</v>
          </cell>
          <cell r="AJ45">
            <v>16</v>
          </cell>
          <cell r="AK45">
            <v>7</v>
          </cell>
          <cell r="AL45">
            <v>10</v>
          </cell>
          <cell r="AM45">
            <v>3</v>
          </cell>
          <cell r="AN45">
            <v>2</v>
          </cell>
          <cell r="AO45">
            <v>34</v>
          </cell>
          <cell r="AP45">
            <v>3</v>
          </cell>
          <cell r="AQ45">
            <v>11</v>
          </cell>
          <cell r="AR45">
            <v>4</v>
          </cell>
          <cell r="AS45">
            <v>5</v>
          </cell>
          <cell r="AT45">
            <v>1</v>
          </cell>
          <cell r="AU45">
            <v>2</v>
          </cell>
          <cell r="AV45">
            <v>1</v>
          </cell>
          <cell r="AW45">
            <v>18</v>
          </cell>
        </row>
      </sheetData>
      <sheetData sheetId="17">
        <row r="44">
          <cell r="B44">
            <v>40559</v>
          </cell>
          <cell r="C44">
            <v>40814</v>
          </cell>
          <cell r="D44">
            <v>40813</v>
          </cell>
          <cell r="E44">
            <v>40813</v>
          </cell>
          <cell r="F44">
            <v>40814</v>
          </cell>
          <cell r="G44">
            <v>40813</v>
          </cell>
          <cell r="H44">
            <v>40752</v>
          </cell>
          <cell r="I44">
            <v>40814</v>
          </cell>
          <cell r="J44">
            <v>40812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40714</v>
          </cell>
          <cell r="S44">
            <v>40814</v>
          </cell>
          <cell r="T44">
            <v>40813</v>
          </cell>
          <cell r="U44">
            <v>40813</v>
          </cell>
          <cell r="V44">
            <v>40813</v>
          </cell>
          <cell r="W44">
            <v>40814</v>
          </cell>
          <cell r="X44">
            <v>40813</v>
          </cell>
          <cell r="Y44">
            <v>40813</v>
          </cell>
          <cell r="Z44">
            <v>40813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40669</v>
          </cell>
          <cell r="AG44">
            <v>40814</v>
          </cell>
          <cell r="AH44">
            <v>40812</v>
          </cell>
          <cell r="AI44">
            <v>40814</v>
          </cell>
          <cell r="AJ44">
            <v>40813</v>
          </cell>
          <cell r="AK44">
            <v>40813</v>
          </cell>
          <cell r="AL44">
            <v>40814</v>
          </cell>
          <cell r="AM44">
            <v>40813</v>
          </cell>
          <cell r="AN44">
            <v>40813</v>
          </cell>
          <cell r="AO44">
            <v>40814</v>
          </cell>
          <cell r="AP44">
            <v>40812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40105</v>
          </cell>
          <cell r="AW44">
            <v>40814</v>
          </cell>
        </row>
        <row r="45">
          <cell r="B45">
            <v>2</v>
          </cell>
          <cell r="C45">
            <v>3</v>
          </cell>
          <cell r="D45">
            <v>6</v>
          </cell>
          <cell r="E45">
            <v>1</v>
          </cell>
          <cell r="F45">
            <v>29</v>
          </cell>
          <cell r="G45">
            <v>2</v>
          </cell>
          <cell r="H45">
            <v>1</v>
          </cell>
          <cell r="I45">
            <v>11</v>
          </cell>
          <cell r="J45">
            <v>1</v>
          </cell>
          <cell r="K45">
            <v>6</v>
          </cell>
          <cell r="L45">
            <v>10</v>
          </cell>
          <cell r="M45">
            <v>14</v>
          </cell>
          <cell r="N45">
            <v>1</v>
          </cell>
          <cell r="O45">
            <v>1</v>
          </cell>
          <cell r="P45">
            <v>2</v>
          </cell>
          <cell r="Q45">
            <v>5</v>
          </cell>
          <cell r="R45">
            <v>1</v>
          </cell>
          <cell r="S45">
            <v>11</v>
          </cell>
          <cell r="T45">
            <v>4</v>
          </cell>
          <cell r="U45">
            <v>1</v>
          </cell>
          <cell r="V45">
            <v>6</v>
          </cell>
          <cell r="W45">
            <v>2</v>
          </cell>
          <cell r="X45">
            <v>1</v>
          </cell>
          <cell r="Y45">
            <v>5</v>
          </cell>
          <cell r="Z45">
            <v>7</v>
          </cell>
          <cell r="AA45">
            <v>21</v>
          </cell>
          <cell r="AB45">
            <v>28</v>
          </cell>
          <cell r="AC45">
            <v>3</v>
          </cell>
          <cell r="AD45">
            <v>4</v>
          </cell>
          <cell r="AE45">
            <v>2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11</v>
          </cell>
          <cell r="AK45">
            <v>3</v>
          </cell>
          <cell r="AL45">
            <v>21</v>
          </cell>
          <cell r="AM45">
            <v>3</v>
          </cell>
          <cell r="AN45">
            <v>2</v>
          </cell>
          <cell r="AO45">
            <v>35</v>
          </cell>
          <cell r="AP45">
            <v>2</v>
          </cell>
          <cell r="AQ45">
            <v>11</v>
          </cell>
          <cell r="AR45">
            <v>6</v>
          </cell>
          <cell r="AS45">
            <v>1</v>
          </cell>
          <cell r="AT45">
            <v>4</v>
          </cell>
          <cell r="AU45">
            <v>1</v>
          </cell>
          <cell r="AV45">
            <v>1</v>
          </cell>
          <cell r="AW45">
            <v>21</v>
          </cell>
        </row>
      </sheetData>
      <sheetData sheetId="18">
        <row r="44">
          <cell r="B44">
            <v>40585</v>
          </cell>
          <cell r="C44">
            <v>40814</v>
          </cell>
          <cell r="D44">
            <v>40813</v>
          </cell>
          <cell r="E44">
            <v>40813</v>
          </cell>
          <cell r="F44">
            <v>40813</v>
          </cell>
          <cell r="G44">
            <v>40814</v>
          </cell>
          <cell r="H44">
            <v>40813</v>
          </cell>
          <cell r="I44">
            <v>40814</v>
          </cell>
          <cell r="J44">
            <v>40489</v>
          </cell>
          <cell r="K44">
            <v>40814</v>
          </cell>
          <cell r="L44">
            <v>40813</v>
          </cell>
          <cell r="M44">
            <v>40814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40813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40812</v>
          </cell>
          <cell r="Y44">
            <v>40814</v>
          </cell>
          <cell r="Z44">
            <v>40152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40296</v>
          </cell>
          <cell r="AG44">
            <v>40814</v>
          </cell>
          <cell r="AH44">
            <v>40440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40812</v>
          </cell>
          <cell r="AO44">
            <v>40814</v>
          </cell>
          <cell r="AP44">
            <v>40575</v>
          </cell>
          <cell r="AQ44">
            <v>40813</v>
          </cell>
          <cell r="AR44">
            <v>40813</v>
          </cell>
          <cell r="AS44">
            <v>40814</v>
          </cell>
          <cell r="AT44">
            <v>40813</v>
          </cell>
          <cell r="AU44">
            <v>40813</v>
          </cell>
          <cell r="AV44">
            <v>40813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14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1</v>
          </cell>
          <cell r="K45">
            <v>24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38</v>
          </cell>
          <cell r="R45">
            <v>2</v>
          </cell>
          <cell r="S45">
            <v>3</v>
          </cell>
          <cell r="T45">
            <v>1</v>
          </cell>
          <cell r="U45">
            <v>3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15</v>
          </cell>
          <cell r="AC45">
            <v>21</v>
          </cell>
          <cell r="AD45">
            <v>1</v>
          </cell>
          <cell r="AE45">
            <v>3</v>
          </cell>
          <cell r="AF45">
            <v>10</v>
          </cell>
          <cell r="AG45">
            <v>23</v>
          </cell>
          <cell r="AH45">
            <v>6</v>
          </cell>
          <cell r="AI45">
            <v>6</v>
          </cell>
          <cell r="AJ45">
            <v>6</v>
          </cell>
          <cell r="AK45">
            <v>4</v>
          </cell>
          <cell r="AL45">
            <v>9</v>
          </cell>
          <cell r="AM45">
            <v>3</v>
          </cell>
          <cell r="AN45">
            <v>6</v>
          </cell>
          <cell r="AO45">
            <v>40</v>
          </cell>
          <cell r="AP45">
            <v>7</v>
          </cell>
          <cell r="AQ45">
            <v>13</v>
          </cell>
          <cell r="AR45">
            <v>5</v>
          </cell>
          <cell r="AS45">
            <v>28</v>
          </cell>
          <cell r="AT45">
            <v>5</v>
          </cell>
          <cell r="AU45">
            <v>2</v>
          </cell>
          <cell r="AV45">
            <v>12</v>
          </cell>
          <cell r="AW45">
            <v>23</v>
          </cell>
        </row>
      </sheetData>
      <sheetData sheetId="19">
        <row r="44">
          <cell r="B44">
            <v>40813</v>
          </cell>
          <cell r="C44">
            <v>40814</v>
          </cell>
          <cell r="D44">
            <v>40813</v>
          </cell>
          <cell r="E44">
            <v>40814</v>
          </cell>
          <cell r="F44">
            <v>40813</v>
          </cell>
          <cell r="G44">
            <v>40813</v>
          </cell>
          <cell r="H44">
            <v>40813</v>
          </cell>
          <cell r="I44">
            <v>40814</v>
          </cell>
          <cell r="J44">
            <v>40813</v>
          </cell>
          <cell r="K44">
            <v>40814</v>
          </cell>
          <cell r="L44">
            <v>40813</v>
          </cell>
          <cell r="M44">
            <v>40813</v>
          </cell>
          <cell r="N44">
            <v>40813</v>
          </cell>
          <cell r="O44">
            <v>40813</v>
          </cell>
          <cell r="P44">
            <v>40813</v>
          </cell>
          <cell r="Q44">
            <v>40814</v>
          </cell>
          <cell r="R44">
            <v>40504</v>
          </cell>
          <cell r="S44">
            <v>40814</v>
          </cell>
          <cell r="T44">
            <v>40813</v>
          </cell>
          <cell r="U44">
            <v>40814</v>
          </cell>
          <cell r="V44">
            <v>40813</v>
          </cell>
          <cell r="W44">
            <v>40813</v>
          </cell>
          <cell r="X44">
            <v>40813</v>
          </cell>
          <cell r="Y44">
            <v>40813</v>
          </cell>
          <cell r="Z44">
            <v>40796</v>
          </cell>
          <cell r="AA44">
            <v>40814</v>
          </cell>
          <cell r="AB44">
            <v>40813</v>
          </cell>
          <cell r="AC44">
            <v>40814</v>
          </cell>
          <cell r="AD44">
            <v>40813</v>
          </cell>
          <cell r="AE44">
            <v>40813</v>
          </cell>
          <cell r="AF44">
            <v>40506</v>
          </cell>
          <cell r="AG44">
            <v>40814</v>
          </cell>
          <cell r="AH44">
            <v>40213</v>
          </cell>
          <cell r="AI44">
            <v>40814</v>
          </cell>
          <cell r="AJ44">
            <v>40813</v>
          </cell>
          <cell r="AK44">
            <v>40814</v>
          </cell>
          <cell r="AL44">
            <v>40813</v>
          </cell>
          <cell r="AM44">
            <v>40813</v>
          </cell>
          <cell r="AN44">
            <v>40504</v>
          </cell>
          <cell r="AO44">
            <v>40814</v>
          </cell>
          <cell r="AP44">
            <v>40802</v>
          </cell>
          <cell r="AQ44">
            <v>40814</v>
          </cell>
          <cell r="AR44">
            <v>40813</v>
          </cell>
          <cell r="AS44">
            <v>40813</v>
          </cell>
          <cell r="AT44">
            <v>40813</v>
          </cell>
          <cell r="AU44">
            <v>40814</v>
          </cell>
          <cell r="AV44">
            <v>40261</v>
          </cell>
          <cell r="AW44">
            <v>40814</v>
          </cell>
        </row>
        <row r="45">
          <cell r="B45">
            <v>2</v>
          </cell>
          <cell r="C45">
            <v>1</v>
          </cell>
          <cell r="D45">
            <v>4</v>
          </cell>
          <cell r="E45">
            <v>22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31</v>
          </cell>
          <cell r="K45">
            <v>10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21</v>
          </cell>
          <cell r="U45">
            <v>1</v>
          </cell>
          <cell r="V45">
            <v>5</v>
          </cell>
          <cell r="W45">
            <v>1</v>
          </cell>
          <cell r="X45">
            <v>8</v>
          </cell>
          <cell r="Y45">
            <v>3</v>
          </cell>
          <cell r="Z45">
            <v>7</v>
          </cell>
          <cell r="AA45">
            <v>31</v>
          </cell>
          <cell r="AB45">
            <v>11</v>
          </cell>
          <cell r="AC45">
            <v>5</v>
          </cell>
          <cell r="AD45">
            <v>1</v>
          </cell>
          <cell r="AE45">
            <v>1</v>
          </cell>
          <cell r="AF45">
            <v>1</v>
          </cell>
          <cell r="AG45">
            <v>11</v>
          </cell>
          <cell r="AH45">
            <v>25</v>
          </cell>
          <cell r="AI45">
            <v>2</v>
          </cell>
          <cell r="AJ45">
            <v>2</v>
          </cell>
          <cell r="AK45">
            <v>4</v>
          </cell>
          <cell r="AL45">
            <v>1</v>
          </cell>
          <cell r="AM45">
            <v>2</v>
          </cell>
          <cell r="AN45">
            <v>2</v>
          </cell>
          <cell r="AO45">
            <v>6</v>
          </cell>
          <cell r="AP45">
            <v>1</v>
          </cell>
          <cell r="AQ45">
            <v>33</v>
          </cell>
          <cell r="AR45">
            <v>16</v>
          </cell>
          <cell r="AS45">
            <v>2</v>
          </cell>
          <cell r="AT45">
            <v>1</v>
          </cell>
          <cell r="AU45">
            <v>2</v>
          </cell>
          <cell r="AV45">
            <v>3</v>
          </cell>
          <cell r="AW45">
            <v>32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52536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52536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52536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52536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52536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52536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52536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52536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52536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52536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52536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52536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52536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52536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52536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52536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52536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52536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52536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52536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52536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52536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52536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52536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52536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52536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52536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52536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52536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52536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52536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52536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52536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52536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52536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52536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52536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52536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52536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52536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52536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52536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52536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52536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52536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52536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52536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52536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0.8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0.85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0.75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0.95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0.65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1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1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0.5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1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0.7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1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3.55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1.3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1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1.5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5.65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4.5999999999999996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3.55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1.1000000000000001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1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1.25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4.3499999999999996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3.85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3.15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1.05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1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1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2.1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1.3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2.85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12.55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1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4.95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1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17.45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10.4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12.45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3.95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11.7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1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6.05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11.55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6.8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13.9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4.3499999999999996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8.35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1.05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4.9000000000000004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1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10.15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9.3000000000000007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9.85</v>
      </c>
    </row>
    <row r="7" spans="1:49" x14ac:dyDescent="0.25">
      <c r="A7" t="s">
        <v>51</v>
      </c>
    </row>
    <row r="8" spans="1:49" x14ac:dyDescent="0.25">
      <c r="A8" t="s">
        <v>52</v>
      </c>
      <c r="B8">
        <v>8610</v>
      </c>
      <c r="C8">
        <v>2284</v>
      </c>
      <c r="D8">
        <v>2254</v>
      </c>
      <c r="E8">
        <v>6317</v>
      </c>
      <c r="F8">
        <v>5160</v>
      </c>
      <c r="G8">
        <v>7808</v>
      </c>
      <c r="H8">
        <v>9854</v>
      </c>
      <c r="I8">
        <v>398</v>
      </c>
      <c r="J8">
        <v>5291</v>
      </c>
      <c r="K8">
        <v>6476</v>
      </c>
      <c r="L8">
        <v>3027</v>
      </c>
      <c r="M8">
        <v>9104</v>
      </c>
      <c r="N8">
        <v>2223</v>
      </c>
      <c r="O8">
        <v>5604</v>
      </c>
      <c r="P8">
        <v>3662</v>
      </c>
    </row>
    <row r="9" spans="1:49" x14ac:dyDescent="0.25">
      <c r="A9" t="s">
        <v>53</v>
      </c>
      <c r="B9">
        <v>8510</v>
      </c>
      <c r="C9">
        <v>2184</v>
      </c>
      <c r="D9">
        <v>2154</v>
      </c>
      <c r="E9">
        <v>6217</v>
      </c>
      <c r="F9">
        <v>5060</v>
      </c>
      <c r="G9">
        <v>7708</v>
      </c>
      <c r="H9">
        <v>9754</v>
      </c>
      <c r="I9">
        <v>298</v>
      </c>
      <c r="J9">
        <v>5191</v>
      </c>
      <c r="K9">
        <v>6376</v>
      </c>
      <c r="L9">
        <v>2927</v>
      </c>
      <c r="M9">
        <v>9004</v>
      </c>
      <c r="N9">
        <v>2123</v>
      </c>
      <c r="O9">
        <v>5504</v>
      </c>
      <c r="P9">
        <v>3562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18</v>
      </c>
      <c r="E11">
        <v>6</v>
      </c>
      <c r="F11">
        <v>7</v>
      </c>
      <c r="G11">
        <v>5</v>
      </c>
      <c r="H11">
        <v>4</v>
      </c>
      <c r="I11">
        <v>132</v>
      </c>
      <c r="J11">
        <v>7</v>
      </c>
      <c r="K11">
        <v>6</v>
      </c>
      <c r="L11">
        <v>13</v>
      </c>
      <c r="M11">
        <v>4</v>
      </c>
      <c r="N11">
        <v>18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52536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52536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17.45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15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3.7999999999999972</v>
      </c>
      <c r="C21">
        <v>3.7999999999999972</v>
      </c>
      <c r="D21">
        <v>3.7999999999999972</v>
      </c>
      <c r="E21">
        <v>3.7999999999999972</v>
      </c>
      <c r="F21">
        <v>3.7999999999999972</v>
      </c>
      <c r="G21">
        <v>3.7999999999999972</v>
      </c>
      <c r="H21">
        <v>3.7999999999999972</v>
      </c>
      <c r="I21">
        <v>3.7999999999999972</v>
      </c>
      <c r="J21">
        <v>3.7999999999999972</v>
      </c>
      <c r="K21">
        <v>3.7999999999999972</v>
      </c>
      <c r="L21">
        <v>3.7999999999999972</v>
      </c>
      <c r="M21">
        <v>3.7999999999999972</v>
      </c>
      <c r="N21">
        <v>3.7999999999999972</v>
      </c>
      <c r="O21">
        <v>3.7999999999999972</v>
      </c>
      <c r="P21">
        <v>3.7999999999999972</v>
      </c>
      <c r="Q21">
        <v>3.7999999999999972</v>
      </c>
      <c r="R21">
        <v>3.7999999999999972</v>
      </c>
      <c r="S21">
        <v>3.7999999999999972</v>
      </c>
      <c r="T21">
        <v>3.7999999999999972</v>
      </c>
      <c r="U21">
        <v>3.7999999999999972</v>
      </c>
      <c r="V21">
        <v>3.7999999999999972</v>
      </c>
      <c r="W21">
        <v>3.7999999999999972</v>
      </c>
      <c r="X21">
        <v>3.7999999999999972</v>
      </c>
      <c r="Y21">
        <v>3.7999999999999972</v>
      </c>
      <c r="Z21">
        <v>3.7999999999999972</v>
      </c>
      <c r="AA21">
        <v>3.7999999999999972</v>
      </c>
      <c r="AB21">
        <v>3.7999999999999972</v>
      </c>
      <c r="AC21">
        <v>3.7999999999999972</v>
      </c>
      <c r="AD21">
        <v>3.7999999999999972</v>
      </c>
      <c r="AE21">
        <v>3.7999999999999972</v>
      </c>
      <c r="AF21">
        <v>3.7999999999999972</v>
      </c>
      <c r="AG21">
        <v>3.7999999999999972</v>
      </c>
      <c r="AH21">
        <v>3.7999999999999972</v>
      </c>
      <c r="AI21">
        <v>3.7999999999999972</v>
      </c>
      <c r="AJ21">
        <v>3.7999999999999972</v>
      </c>
      <c r="AK21">
        <v>3.7999999999999972</v>
      </c>
      <c r="AL21">
        <v>3.7999999999999972</v>
      </c>
      <c r="AM21">
        <v>3.7999999999999972</v>
      </c>
      <c r="AN21">
        <v>3.7999999999999972</v>
      </c>
      <c r="AO21">
        <v>3.7999999999999972</v>
      </c>
      <c r="AP21">
        <v>3.7999999999999972</v>
      </c>
      <c r="AQ21">
        <v>3.7999999999999972</v>
      </c>
      <c r="AR21">
        <v>3.7999999999999972</v>
      </c>
      <c r="AS21">
        <v>3.7999999999999972</v>
      </c>
      <c r="AT21">
        <v>3.7999999999999972</v>
      </c>
      <c r="AU21">
        <v>3.7999999999999972</v>
      </c>
      <c r="AV21">
        <v>3.7999999999999972</v>
      </c>
      <c r="AW21">
        <v>3.7999999999999972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80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95</v>
      </c>
      <c r="AF22">
        <v>65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50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70</v>
      </c>
      <c r="AW22">
        <v>100</v>
      </c>
    </row>
    <row r="23" spans="1:49" x14ac:dyDescent="0.25">
      <c r="A23" t="s">
        <v>68</v>
      </c>
      <c r="B23">
        <v>8.8800000000000008</v>
      </c>
      <c r="C23">
        <v>3.25</v>
      </c>
      <c r="D23">
        <v>2.5</v>
      </c>
      <c r="E23">
        <v>3.75</v>
      </c>
      <c r="F23">
        <v>2.5</v>
      </c>
      <c r="G23">
        <v>14.12</v>
      </c>
      <c r="H23">
        <v>11.5</v>
      </c>
      <c r="I23">
        <v>2.5</v>
      </c>
      <c r="J23">
        <v>8.8800000000000008</v>
      </c>
      <c r="K23">
        <v>2.75</v>
      </c>
      <c r="L23">
        <v>2.5</v>
      </c>
      <c r="M23">
        <v>3.12</v>
      </c>
      <c r="N23">
        <v>2.5</v>
      </c>
      <c r="O23">
        <v>10.87</v>
      </c>
      <c r="P23">
        <v>9.6199999999999992</v>
      </c>
      <c r="Q23">
        <v>2.5</v>
      </c>
      <c r="R23">
        <v>7.88</v>
      </c>
      <c r="S23">
        <v>2.62</v>
      </c>
      <c r="T23">
        <v>2.5</v>
      </c>
      <c r="U23">
        <v>2.5</v>
      </c>
      <c r="V23">
        <v>2.5</v>
      </c>
      <c r="W23">
        <v>5.25</v>
      </c>
      <c r="X23">
        <v>3.25</v>
      </c>
      <c r="Y23">
        <v>2.5</v>
      </c>
      <c r="Z23">
        <v>7.12</v>
      </c>
      <c r="AA23">
        <v>31.38</v>
      </c>
      <c r="AB23">
        <v>2.5</v>
      </c>
      <c r="AC23">
        <v>12.38</v>
      </c>
      <c r="AD23">
        <v>2.5</v>
      </c>
      <c r="AE23">
        <v>43.62</v>
      </c>
      <c r="AF23">
        <v>26</v>
      </c>
      <c r="AG23">
        <v>31.12</v>
      </c>
      <c r="AH23">
        <v>9.8800000000000008</v>
      </c>
      <c r="AI23">
        <v>29.25</v>
      </c>
      <c r="AJ23">
        <v>2.5</v>
      </c>
      <c r="AK23">
        <v>15.12</v>
      </c>
      <c r="AL23">
        <v>2.5</v>
      </c>
      <c r="AM23">
        <v>28.88</v>
      </c>
      <c r="AN23">
        <v>17</v>
      </c>
      <c r="AO23">
        <v>34.75</v>
      </c>
      <c r="AP23">
        <v>10.87</v>
      </c>
      <c r="AQ23">
        <v>20.88</v>
      </c>
      <c r="AR23">
        <v>2.62</v>
      </c>
      <c r="AS23">
        <v>12.25</v>
      </c>
      <c r="AT23">
        <v>2.5</v>
      </c>
      <c r="AU23">
        <v>25.38</v>
      </c>
      <c r="AV23">
        <v>23.25</v>
      </c>
      <c r="AW23">
        <v>24.62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57304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57304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57304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57304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57304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57304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57304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57304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57171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57304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57304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57304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57304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57304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57304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57304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57304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57304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57304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57304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57304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57304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57304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57304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57304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57304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57304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57304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57304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57304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57171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57304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57304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57304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57304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57304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57304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57304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57171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57304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57304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57304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57304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57304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57304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57304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57304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57304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0.05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0.95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0.95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0.35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0.8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0.95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0.2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0.3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0.8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0.2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0.05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0.65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0.8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1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0.55000000000000004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0.95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0.9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0.65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0.25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0.95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0.95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0.05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4.45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6.05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13.35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4.55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10.050000000000001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10.199999999999999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4.6500000000000004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3.6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5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5.3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14.85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4.5999999999999996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11.9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9.3000000000000007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1.95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3.45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5.55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1.85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12.65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2.85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12.4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3.4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3.35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1.75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18.600000000000001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31.1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9.6999999999999993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7.4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10.199999999999999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15.6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20.55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27.75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30.65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12.25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11.25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12.9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18.7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19.3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32.299999999999997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16.3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18.55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15.95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5.0999999999999996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12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13.6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18.100000000000001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25.2</v>
      </c>
    </row>
    <row r="7" spans="1:49" x14ac:dyDescent="0.25">
      <c r="A7" t="s">
        <v>51</v>
      </c>
    </row>
    <row r="8" spans="1:49" x14ac:dyDescent="0.25">
      <c r="A8" t="s">
        <v>52</v>
      </c>
      <c r="B8">
        <v>8507</v>
      </c>
      <c r="C8">
        <v>456</v>
      </c>
      <c r="D8">
        <v>1883</v>
      </c>
      <c r="E8">
        <v>725</v>
      </c>
      <c r="F8">
        <v>9909</v>
      </c>
      <c r="G8">
        <v>9652</v>
      </c>
      <c r="H8">
        <v>2054</v>
      </c>
      <c r="I8">
        <v>1273</v>
      </c>
      <c r="J8">
        <v>323</v>
      </c>
      <c r="K8">
        <v>4152</v>
      </c>
      <c r="L8">
        <v>8427</v>
      </c>
      <c r="M8">
        <v>3689</v>
      </c>
      <c r="N8">
        <v>7497</v>
      </c>
      <c r="O8">
        <v>7401</v>
      </c>
      <c r="P8">
        <v>9626</v>
      </c>
    </row>
    <row r="9" spans="1:49" x14ac:dyDescent="0.25">
      <c r="A9" t="s">
        <v>53</v>
      </c>
      <c r="B9">
        <v>8407</v>
      </c>
      <c r="C9">
        <v>356</v>
      </c>
      <c r="D9">
        <v>1783</v>
      </c>
      <c r="E9">
        <v>625</v>
      </c>
      <c r="F9">
        <v>9809</v>
      </c>
      <c r="G9">
        <v>9552</v>
      </c>
      <c r="H9">
        <v>1954</v>
      </c>
      <c r="I9">
        <v>1173</v>
      </c>
      <c r="J9">
        <v>223</v>
      </c>
      <c r="K9">
        <v>4052</v>
      </c>
      <c r="L9">
        <v>8327</v>
      </c>
      <c r="M9">
        <v>3589</v>
      </c>
      <c r="N9">
        <v>7397</v>
      </c>
      <c r="O9">
        <v>7301</v>
      </c>
      <c r="P9">
        <v>9526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111</v>
      </c>
      <c r="D11">
        <v>22</v>
      </c>
      <c r="E11">
        <v>63</v>
      </c>
      <c r="F11">
        <v>4</v>
      </c>
      <c r="G11">
        <v>4</v>
      </c>
      <c r="H11">
        <v>20</v>
      </c>
      <c r="I11">
        <v>33</v>
      </c>
      <c r="J11">
        <v>177</v>
      </c>
      <c r="K11">
        <v>9</v>
      </c>
      <c r="L11">
        <v>4</v>
      </c>
      <c r="M11">
        <v>11</v>
      </c>
      <c r="N11">
        <v>5</v>
      </c>
      <c r="O11">
        <v>5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57304</v>
      </c>
      <c r="E13">
        <f xml:space="preserve"> COUNTIF(B2:AW2,D13)</f>
        <v>45</v>
      </c>
    </row>
    <row r="14" spans="1:49" x14ac:dyDescent="0.25">
      <c r="A14" t="s">
        <v>59</v>
      </c>
      <c r="D14">
        <f xml:space="preserve"> MIN(B2:AW2)</f>
        <v>57171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23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32.299999999999997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1.75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1.9999999999996021E-2</v>
      </c>
      <c r="C21">
        <v>1.9999999999996021E-2</v>
      </c>
      <c r="D21">
        <v>1.9999999999996021E-2</v>
      </c>
      <c r="E21">
        <v>1.9999999999996021E-2</v>
      </c>
      <c r="F21">
        <v>1.9999999999996021E-2</v>
      </c>
      <c r="G21">
        <v>1.9999999999996021E-2</v>
      </c>
      <c r="H21">
        <v>1.9999999999996021E-2</v>
      </c>
      <c r="I21">
        <v>1.9999999999996021E-2</v>
      </c>
      <c r="J21">
        <v>0.25</v>
      </c>
      <c r="K21">
        <v>1.9999999999996021E-2</v>
      </c>
      <c r="L21">
        <v>1.9999999999996021E-2</v>
      </c>
      <c r="M21">
        <v>1.9999999999996021E-2</v>
      </c>
      <c r="N21">
        <v>1.9999999999996021E-2</v>
      </c>
      <c r="O21">
        <v>1.9999999999996021E-2</v>
      </c>
      <c r="P21">
        <v>1.9999999999996021E-2</v>
      </c>
      <c r="Q21">
        <v>1.9999999999996021E-2</v>
      </c>
      <c r="R21">
        <v>1.9999999999996021E-2</v>
      </c>
      <c r="S21">
        <v>1.9999999999996021E-2</v>
      </c>
      <c r="T21">
        <v>1.9999999999996021E-2</v>
      </c>
      <c r="U21">
        <v>1.9999999999996021E-2</v>
      </c>
      <c r="V21">
        <v>1.9999999999996021E-2</v>
      </c>
      <c r="W21">
        <v>1.9999999999996021E-2</v>
      </c>
      <c r="X21">
        <v>1.9999999999996021E-2</v>
      </c>
      <c r="Y21">
        <v>1.9999999999996021E-2</v>
      </c>
      <c r="Z21">
        <v>1.9999999999996021E-2</v>
      </c>
      <c r="AA21">
        <v>1.9999999999996021E-2</v>
      </c>
      <c r="AB21">
        <v>1.9999999999996021E-2</v>
      </c>
      <c r="AC21">
        <v>1.9999999999996021E-2</v>
      </c>
      <c r="AD21">
        <v>1.9999999999996021E-2</v>
      </c>
      <c r="AE21">
        <v>1.9999999999996021E-2</v>
      </c>
      <c r="AF21">
        <v>0.25</v>
      </c>
      <c r="AG21">
        <v>1.9999999999996021E-2</v>
      </c>
      <c r="AH21">
        <v>1.9999999999996021E-2</v>
      </c>
      <c r="AI21">
        <v>1.9999999999996021E-2</v>
      </c>
      <c r="AJ21">
        <v>1.9999999999996021E-2</v>
      </c>
      <c r="AK21">
        <v>1.9999999999996021E-2</v>
      </c>
      <c r="AL21">
        <v>1.9999999999996021E-2</v>
      </c>
      <c r="AM21">
        <v>1.9999999999996021E-2</v>
      </c>
      <c r="AN21">
        <v>0.25</v>
      </c>
      <c r="AO21">
        <v>1.9999999999996021E-2</v>
      </c>
      <c r="AP21">
        <v>1.9999999999996021E-2</v>
      </c>
      <c r="AQ21">
        <v>1.9999999999996021E-2</v>
      </c>
      <c r="AR21">
        <v>1.9999999999996021E-2</v>
      </c>
      <c r="AS21">
        <v>1.9999999999996021E-2</v>
      </c>
      <c r="AT21">
        <v>1.9999999999996021E-2</v>
      </c>
      <c r="AU21">
        <v>1.9999999999996021E-2</v>
      </c>
      <c r="AV21">
        <v>1.9999999999996021E-2</v>
      </c>
      <c r="AW21">
        <v>1.9999999999996021E-2</v>
      </c>
    </row>
    <row r="22" spans="1:49" x14ac:dyDescent="0.25">
      <c r="A22" t="s">
        <v>67</v>
      </c>
      <c r="B22">
        <v>5</v>
      </c>
      <c r="C22">
        <v>100</v>
      </c>
      <c r="D22">
        <v>95</v>
      </c>
      <c r="E22">
        <v>100</v>
      </c>
      <c r="F22">
        <v>95</v>
      </c>
      <c r="G22">
        <v>100</v>
      </c>
      <c r="H22">
        <v>35</v>
      </c>
      <c r="I22">
        <v>100</v>
      </c>
      <c r="J22">
        <v>100</v>
      </c>
      <c r="K22">
        <v>100</v>
      </c>
      <c r="L22">
        <v>80</v>
      </c>
      <c r="M22">
        <v>100</v>
      </c>
      <c r="N22">
        <v>95</v>
      </c>
      <c r="O22">
        <v>100</v>
      </c>
      <c r="P22">
        <v>20</v>
      </c>
      <c r="Q22">
        <v>100</v>
      </c>
      <c r="R22">
        <v>30</v>
      </c>
      <c r="S22">
        <v>100</v>
      </c>
      <c r="T22">
        <v>80</v>
      </c>
      <c r="U22">
        <v>100</v>
      </c>
      <c r="V22">
        <v>100</v>
      </c>
      <c r="W22">
        <v>100</v>
      </c>
      <c r="X22">
        <v>20</v>
      </c>
      <c r="Y22">
        <v>100</v>
      </c>
      <c r="Z22">
        <v>5</v>
      </c>
      <c r="AA22">
        <v>65</v>
      </c>
      <c r="AB22">
        <v>80</v>
      </c>
      <c r="AC22">
        <v>100</v>
      </c>
      <c r="AD22">
        <v>100</v>
      </c>
      <c r="AE22">
        <v>100</v>
      </c>
      <c r="AF22">
        <v>50</v>
      </c>
      <c r="AG22">
        <v>100</v>
      </c>
      <c r="AH22">
        <v>10</v>
      </c>
      <c r="AI22">
        <v>55</v>
      </c>
      <c r="AJ22">
        <v>95</v>
      </c>
      <c r="AK22">
        <v>100</v>
      </c>
      <c r="AL22">
        <v>90</v>
      </c>
      <c r="AM22">
        <v>100</v>
      </c>
      <c r="AN22">
        <v>20</v>
      </c>
      <c r="AO22">
        <v>65</v>
      </c>
      <c r="AP22">
        <v>25</v>
      </c>
      <c r="AQ22">
        <v>100</v>
      </c>
      <c r="AR22">
        <v>95</v>
      </c>
      <c r="AS22">
        <v>100</v>
      </c>
      <c r="AT22">
        <v>95</v>
      </c>
      <c r="AU22">
        <v>100</v>
      </c>
      <c r="AV22">
        <v>10</v>
      </c>
      <c r="AW22">
        <v>5</v>
      </c>
    </row>
    <row r="23" spans="1:49" x14ac:dyDescent="0.25">
      <c r="A23" t="s">
        <v>68</v>
      </c>
      <c r="B23">
        <v>11.12</v>
      </c>
      <c r="C23">
        <v>15.12</v>
      </c>
      <c r="D23">
        <v>33.380000000000003</v>
      </c>
      <c r="E23">
        <v>11.38</v>
      </c>
      <c r="F23">
        <v>25.13</v>
      </c>
      <c r="G23">
        <v>25.5</v>
      </c>
      <c r="H23">
        <v>11.63</v>
      </c>
      <c r="I23">
        <v>9</v>
      </c>
      <c r="J23">
        <v>12.5</v>
      </c>
      <c r="K23">
        <v>13.25</v>
      </c>
      <c r="L23">
        <v>37.119999999999997</v>
      </c>
      <c r="M23">
        <v>11.5</v>
      </c>
      <c r="N23">
        <v>29.75</v>
      </c>
      <c r="O23">
        <v>23.25</v>
      </c>
      <c r="P23">
        <v>4.88</v>
      </c>
      <c r="Q23">
        <v>8.6199999999999992</v>
      </c>
      <c r="R23">
        <v>13.88</v>
      </c>
      <c r="S23">
        <v>4.62</v>
      </c>
      <c r="T23">
        <v>31.62</v>
      </c>
      <c r="U23">
        <v>7.12</v>
      </c>
      <c r="V23">
        <v>31</v>
      </c>
      <c r="W23">
        <v>8.5</v>
      </c>
      <c r="X23">
        <v>8.3800000000000008</v>
      </c>
      <c r="Y23">
        <v>4.38</v>
      </c>
      <c r="Z23">
        <v>46.5</v>
      </c>
      <c r="AA23">
        <v>77.75</v>
      </c>
      <c r="AB23">
        <v>24.25</v>
      </c>
      <c r="AC23">
        <v>18.5</v>
      </c>
      <c r="AD23">
        <v>25.5</v>
      </c>
      <c r="AE23">
        <v>39</v>
      </c>
      <c r="AF23">
        <v>51.38</v>
      </c>
      <c r="AG23">
        <v>69.38</v>
      </c>
      <c r="AH23">
        <v>36.25</v>
      </c>
      <c r="AI23">
        <v>76.62</v>
      </c>
      <c r="AJ23">
        <v>30.62</v>
      </c>
      <c r="AK23">
        <v>28.12</v>
      </c>
      <c r="AL23">
        <v>32.25</v>
      </c>
      <c r="AM23">
        <v>46.75</v>
      </c>
      <c r="AN23">
        <v>48.25</v>
      </c>
      <c r="AO23">
        <v>80.75</v>
      </c>
      <c r="AP23">
        <v>40.75</v>
      </c>
      <c r="AQ23">
        <v>46.38</v>
      </c>
      <c r="AR23">
        <v>39.880000000000003</v>
      </c>
      <c r="AS23">
        <v>12.75</v>
      </c>
      <c r="AT23">
        <v>30</v>
      </c>
      <c r="AU23">
        <v>34</v>
      </c>
      <c r="AV23">
        <v>45.25</v>
      </c>
      <c r="AW23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44328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44328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44328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44328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44328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44328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44328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44328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44328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44328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44328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44328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44328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44328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44328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44328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44328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44328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44328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44328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44328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44328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44328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44328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44328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44328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44328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44328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44328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44328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44248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44328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44328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44328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44328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44328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44328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44328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44328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44328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44328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44328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44328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44328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44328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44328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44328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44328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0.15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0.85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0.2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0.15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0.35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0.3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0.95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0.35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0.2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1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0.15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0.55000000000000004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0.95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0.9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0.4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1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0.05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0.9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7.2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2.15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11.95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4.2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9.3000000000000007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4.6500000000000004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5.05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2.5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4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2.0499999999999998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9.8000000000000007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3.25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11.8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3.35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4.55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1.65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3.2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8.8000000000000007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2.75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5.75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1.45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3.2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1.3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15.25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18.7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14.8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7.2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12.7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9.9499999999999993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13.1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21.6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12.35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21.2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13.15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8.5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7.85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9.35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20.75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22.3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8.6999999999999993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14.45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9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7.2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6.3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5.75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18.5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22.05</v>
      </c>
    </row>
    <row r="7" spans="1:49" x14ac:dyDescent="0.25">
      <c r="A7" t="s">
        <v>51</v>
      </c>
    </row>
    <row r="8" spans="1:49" x14ac:dyDescent="0.25">
      <c r="A8" t="s">
        <v>52</v>
      </c>
      <c r="B8">
        <v>5929</v>
      </c>
      <c r="C8">
        <v>1088</v>
      </c>
      <c r="D8">
        <v>6154</v>
      </c>
      <c r="E8">
        <v>5793</v>
      </c>
      <c r="F8">
        <v>5977</v>
      </c>
      <c r="G8">
        <v>3461</v>
      </c>
      <c r="H8">
        <v>3635</v>
      </c>
      <c r="I8">
        <v>6727</v>
      </c>
      <c r="J8">
        <v>8381</v>
      </c>
      <c r="K8">
        <v>6850</v>
      </c>
      <c r="L8">
        <v>4366</v>
      </c>
      <c r="M8">
        <v>920</v>
      </c>
      <c r="N8">
        <v>8840</v>
      </c>
      <c r="O8">
        <v>5738</v>
      </c>
      <c r="P8">
        <v>3682</v>
      </c>
    </row>
    <row r="9" spans="1:49" x14ac:dyDescent="0.25">
      <c r="A9" t="s">
        <v>53</v>
      </c>
      <c r="B9">
        <v>5829</v>
      </c>
      <c r="C9">
        <v>988</v>
      </c>
      <c r="D9">
        <v>6054</v>
      </c>
      <c r="E9">
        <v>5693</v>
      </c>
      <c r="F9">
        <v>5877</v>
      </c>
      <c r="G9">
        <v>3361</v>
      </c>
      <c r="H9">
        <v>3535</v>
      </c>
      <c r="I9">
        <v>6627</v>
      </c>
      <c r="J9">
        <v>8281</v>
      </c>
      <c r="K9">
        <v>6750</v>
      </c>
      <c r="L9">
        <v>4266</v>
      </c>
      <c r="M9">
        <v>820</v>
      </c>
      <c r="N9">
        <v>8740</v>
      </c>
      <c r="O9">
        <v>5638</v>
      </c>
      <c r="P9">
        <v>3582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40</v>
      </c>
      <c r="D11">
        <v>6</v>
      </c>
      <c r="E11">
        <v>6</v>
      </c>
      <c r="F11">
        <v>6</v>
      </c>
      <c r="G11">
        <v>11</v>
      </c>
      <c r="H11">
        <v>11</v>
      </c>
      <c r="I11">
        <v>5</v>
      </c>
      <c r="J11">
        <v>4</v>
      </c>
      <c r="K11">
        <v>5</v>
      </c>
      <c r="L11">
        <v>9</v>
      </c>
      <c r="M11">
        <v>48</v>
      </c>
      <c r="N11">
        <v>4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44328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44248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30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22.3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2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0.20999999999999375</v>
      </c>
      <c r="C21">
        <v>0.20999999999999375</v>
      </c>
      <c r="D21">
        <v>0.20999999999999375</v>
      </c>
      <c r="E21">
        <v>0.20999999999999375</v>
      </c>
      <c r="F21">
        <v>0.20999999999999375</v>
      </c>
      <c r="G21">
        <v>0.20999999999999375</v>
      </c>
      <c r="H21">
        <v>0.20999999999999375</v>
      </c>
      <c r="I21">
        <v>0.20999999999999375</v>
      </c>
      <c r="J21">
        <v>0.20999999999999375</v>
      </c>
      <c r="K21">
        <v>0.20999999999999375</v>
      </c>
      <c r="L21">
        <v>0.20999999999999375</v>
      </c>
      <c r="M21">
        <v>0.20999999999999375</v>
      </c>
      <c r="N21">
        <v>0.20999999999999375</v>
      </c>
      <c r="O21">
        <v>0.20999999999999375</v>
      </c>
      <c r="P21">
        <v>0.20999999999999375</v>
      </c>
      <c r="Q21">
        <v>0.20999999999999375</v>
      </c>
      <c r="R21">
        <v>0.20999999999999375</v>
      </c>
      <c r="S21">
        <v>0.20999999999999375</v>
      </c>
      <c r="T21">
        <v>0.20999999999999375</v>
      </c>
      <c r="U21">
        <v>0.20999999999999375</v>
      </c>
      <c r="V21">
        <v>0.20999999999999375</v>
      </c>
      <c r="W21">
        <v>0.20999999999999375</v>
      </c>
      <c r="X21">
        <v>0.20999999999999375</v>
      </c>
      <c r="Y21">
        <v>0.20999999999999375</v>
      </c>
      <c r="Z21">
        <v>0.20999999999999375</v>
      </c>
      <c r="AA21">
        <v>0.20999999999999375</v>
      </c>
      <c r="AB21">
        <v>0.20999999999999375</v>
      </c>
      <c r="AC21">
        <v>0.20999999999999375</v>
      </c>
      <c r="AD21">
        <v>0.20999999999999375</v>
      </c>
      <c r="AE21">
        <v>0.20999999999999375</v>
      </c>
      <c r="AF21">
        <v>0.39000000000000057</v>
      </c>
      <c r="AG21">
        <v>0.20999999999999375</v>
      </c>
      <c r="AH21">
        <v>0.20999999999999375</v>
      </c>
      <c r="AI21">
        <v>0.20999999999999375</v>
      </c>
      <c r="AJ21">
        <v>0.20999999999999375</v>
      </c>
      <c r="AK21">
        <v>0.20999999999999375</v>
      </c>
      <c r="AL21">
        <v>0.20999999999999375</v>
      </c>
      <c r="AM21">
        <v>0.20999999999999375</v>
      </c>
      <c r="AN21">
        <v>0.20999999999999375</v>
      </c>
      <c r="AO21">
        <v>0.20999999999999375</v>
      </c>
      <c r="AP21">
        <v>0.20999999999999375</v>
      </c>
      <c r="AQ21">
        <v>0.20999999999999375</v>
      </c>
      <c r="AR21">
        <v>0.20999999999999375</v>
      </c>
      <c r="AS21">
        <v>0.20999999999999375</v>
      </c>
      <c r="AT21">
        <v>0.20999999999999375</v>
      </c>
      <c r="AU21">
        <v>0.20999999999999375</v>
      </c>
      <c r="AV21">
        <v>0.20999999999999375</v>
      </c>
      <c r="AW21">
        <v>0.20999999999999375</v>
      </c>
    </row>
    <row r="22" spans="1:49" x14ac:dyDescent="0.25">
      <c r="A22" t="s">
        <v>67</v>
      </c>
      <c r="B22">
        <v>15</v>
      </c>
      <c r="C22">
        <v>100</v>
      </c>
      <c r="D22">
        <v>85</v>
      </c>
      <c r="E22">
        <v>100</v>
      </c>
      <c r="F22">
        <v>100</v>
      </c>
      <c r="G22">
        <v>100</v>
      </c>
      <c r="H22">
        <v>20</v>
      </c>
      <c r="I22">
        <v>100</v>
      </c>
      <c r="J22">
        <v>15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35</v>
      </c>
      <c r="Q22">
        <v>100</v>
      </c>
      <c r="R22">
        <v>30</v>
      </c>
      <c r="S22">
        <v>100</v>
      </c>
      <c r="T22">
        <v>100</v>
      </c>
      <c r="U22">
        <v>100</v>
      </c>
      <c r="V22">
        <v>95</v>
      </c>
      <c r="W22">
        <v>100</v>
      </c>
      <c r="X22">
        <v>35</v>
      </c>
      <c r="Y22">
        <v>100</v>
      </c>
      <c r="Z22">
        <v>20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15</v>
      </c>
      <c r="AG22">
        <v>55</v>
      </c>
      <c r="AH22">
        <v>10</v>
      </c>
      <c r="AI22">
        <v>95</v>
      </c>
      <c r="AJ22">
        <v>100</v>
      </c>
      <c r="AK22">
        <v>100</v>
      </c>
      <c r="AL22">
        <v>100</v>
      </c>
      <c r="AM22">
        <v>100</v>
      </c>
      <c r="AN22">
        <v>10</v>
      </c>
      <c r="AO22">
        <v>90</v>
      </c>
      <c r="AP22">
        <v>40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5</v>
      </c>
      <c r="AW22">
        <v>90</v>
      </c>
    </row>
    <row r="23" spans="1:49" x14ac:dyDescent="0.25">
      <c r="A23" t="s">
        <v>68</v>
      </c>
      <c r="B23">
        <v>18</v>
      </c>
      <c r="C23">
        <v>5.38</v>
      </c>
      <c r="D23">
        <v>29.88</v>
      </c>
      <c r="E23">
        <v>10.5</v>
      </c>
      <c r="F23">
        <v>23.25</v>
      </c>
      <c r="G23">
        <v>11.63</v>
      </c>
      <c r="H23">
        <v>12.62</v>
      </c>
      <c r="I23">
        <v>6.25</v>
      </c>
      <c r="J23">
        <v>10</v>
      </c>
      <c r="K23">
        <v>5.12</v>
      </c>
      <c r="L23">
        <v>24.5</v>
      </c>
      <c r="M23">
        <v>8.1199999999999992</v>
      </c>
      <c r="N23">
        <v>29.5</v>
      </c>
      <c r="O23">
        <v>8.3800000000000008</v>
      </c>
      <c r="P23">
        <v>11.38</v>
      </c>
      <c r="Q23">
        <v>4.12</v>
      </c>
      <c r="R23">
        <v>8</v>
      </c>
      <c r="S23">
        <v>3.25</v>
      </c>
      <c r="T23">
        <v>22</v>
      </c>
      <c r="U23">
        <v>6.88</v>
      </c>
      <c r="V23">
        <v>14.38</v>
      </c>
      <c r="W23">
        <v>3.62</v>
      </c>
      <c r="X23">
        <v>8</v>
      </c>
      <c r="Y23">
        <v>3.25</v>
      </c>
      <c r="Z23">
        <v>38.119999999999997</v>
      </c>
      <c r="AA23">
        <v>46.75</v>
      </c>
      <c r="AB23">
        <v>37</v>
      </c>
      <c r="AC23">
        <v>18</v>
      </c>
      <c r="AD23">
        <v>31.75</v>
      </c>
      <c r="AE23">
        <v>24.87</v>
      </c>
      <c r="AF23">
        <v>32.75</v>
      </c>
      <c r="AG23">
        <v>54</v>
      </c>
      <c r="AH23">
        <v>30.88</v>
      </c>
      <c r="AI23">
        <v>53</v>
      </c>
      <c r="AJ23">
        <v>32.880000000000003</v>
      </c>
      <c r="AK23">
        <v>21.25</v>
      </c>
      <c r="AL23">
        <v>19.62</v>
      </c>
      <c r="AM23">
        <v>23.38</v>
      </c>
      <c r="AN23">
        <v>51.88</v>
      </c>
      <c r="AO23">
        <v>55.75</v>
      </c>
      <c r="AP23">
        <v>21.75</v>
      </c>
      <c r="AQ23">
        <v>36.119999999999997</v>
      </c>
      <c r="AR23">
        <v>22.5</v>
      </c>
      <c r="AS23">
        <v>18</v>
      </c>
      <c r="AT23">
        <v>15.75</v>
      </c>
      <c r="AU23">
        <v>14.38</v>
      </c>
      <c r="AV23">
        <v>46.25</v>
      </c>
      <c r="AW23">
        <v>55.12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56100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56100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56100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56100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56100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56100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56100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56100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56100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56100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56100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56100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56100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56100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56100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56100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56100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56100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56100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56100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56100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56100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56100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56100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56100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56100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56100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56100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56100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56100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56100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56100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56100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56100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56100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56100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56100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56100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56100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56100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56100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56100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56100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56100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56100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56100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56100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56100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1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1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1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1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1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1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1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0.75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1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1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1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0.65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1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0.95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1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1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0.15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1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1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1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1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0.35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5.25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1.35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1.05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1.2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1.25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1.9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1.05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5.45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1.1499999999999999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1.3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1.05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1.2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1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1.1000000000000001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2.75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1.1499999999999999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1.05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1.1000000000000001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1.05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1.05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1.1499999999999999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1.05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8.4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18.25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1.05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3.7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2.4500000000000002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9.5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21.95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11.85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18.350000000000001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3.75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2.2999999999999998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11.1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17.399999999999999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6.55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9.9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3.15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2.1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6.65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14.2</v>
      </c>
    </row>
    <row r="7" spans="1:49" x14ac:dyDescent="0.25">
      <c r="A7" t="s">
        <v>51</v>
      </c>
    </row>
    <row r="8" spans="1:49" x14ac:dyDescent="0.25">
      <c r="A8" t="s">
        <v>52</v>
      </c>
      <c r="B8">
        <v>8358</v>
      </c>
      <c r="C8">
        <v>2252</v>
      </c>
      <c r="D8">
        <v>1851</v>
      </c>
      <c r="E8">
        <v>7351</v>
      </c>
      <c r="F8">
        <v>8611</v>
      </c>
      <c r="G8">
        <v>2892</v>
      </c>
      <c r="H8">
        <v>2361</v>
      </c>
      <c r="I8">
        <v>4093</v>
      </c>
      <c r="J8">
        <v>8214</v>
      </c>
      <c r="K8">
        <v>9057</v>
      </c>
      <c r="L8">
        <v>340</v>
      </c>
      <c r="M8">
        <v>1091</v>
      </c>
      <c r="N8">
        <v>6104</v>
      </c>
      <c r="O8">
        <v>1118</v>
      </c>
      <c r="P8">
        <v>9480</v>
      </c>
    </row>
    <row r="9" spans="1:49" x14ac:dyDescent="0.25">
      <c r="A9" t="s">
        <v>53</v>
      </c>
      <c r="B9">
        <v>8258</v>
      </c>
      <c r="C9">
        <v>2152</v>
      </c>
      <c r="D9">
        <v>1751</v>
      </c>
      <c r="E9">
        <v>7251</v>
      </c>
      <c r="F9">
        <v>8511</v>
      </c>
      <c r="G9">
        <v>2792</v>
      </c>
      <c r="H9">
        <v>2261</v>
      </c>
      <c r="I9">
        <v>3993</v>
      </c>
      <c r="J9">
        <v>8114</v>
      </c>
      <c r="K9">
        <v>8957</v>
      </c>
      <c r="L9">
        <v>240</v>
      </c>
      <c r="M9">
        <v>991</v>
      </c>
      <c r="N9">
        <v>6004</v>
      </c>
      <c r="O9">
        <v>1018</v>
      </c>
      <c r="P9">
        <v>9380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22</v>
      </c>
      <c r="E11">
        <v>5</v>
      </c>
      <c r="F11">
        <v>4</v>
      </c>
      <c r="G11">
        <v>14</v>
      </c>
      <c r="H11">
        <v>17</v>
      </c>
      <c r="I11">
        <v>9</v>
      </c>
      <c r="J11">
        <v>4</v>
      </c>
      <c r="K11">
        <v>4</v>
      </c>
      <c r="L11">
        <v>165</v>
      </c>
      <c r="M11">
        <v>39</v>
      </c>
      <c r="N11">
        <v>6</v>
      </c>
      <c r="O11">
        <v>38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56100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56100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0.15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21.95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1.7399999999999949</v>
      </c>
      <c r="C21">
        <v>1.7399999999999949</v>
      </c>
      <c r="D21">
        <v>1.7399999999999949</v>
      </c>
      <c r="E21">
        <v>1.7399999999999949</v>
      </c>
      <c r="F21">
        <v>1.7399999999999949</v>
      </c>
      <c r="G21">
        <v>1.7399999999999949</v>
      </c>
      <c r="H21">
        <v>1.7399999999999949</v>
      </c>
      <c r="I21">
        <v>1.7399999999999949</v>
      </c>
      <c r="J21">
        <v>1.7399999999999949</v>
      </c>
      <c r="K21">
        <v>1.7399999999999949</v>
      </c>
      <c r="L21">
        <v>1.7399999999999949</v>
      </c>
      <c r="M21">
        <v>1.7399999999999949</v>
      </c>
      <c r="N21">
        <v>1.7399999999999949</v>
      </c>
      <c r="O21">
        <v>1.7399999999999949</v>
      </c>
      <c r="P21">
        <v>1.7399999999999949</v>
      </c>
      <c r="Q21">
        <v>1.7399999999999949</v>
      </c>
      <c r="R21">
        <v>1.7399999999999949</v>
      </c>
      <c r="S21">
        <v>1.7399999999999949</v>
      </c>
      <c r="T21">
        <v>1.7399999999999949</v>
      </c>
      <c r="U21">
        <v>1.7399999999999949</v>
      </c>
      <c r="V21">
        <v>1.7399999999999949</v>
      </c>
      <c r="W21">
        <v>1.7399999999999949</v>
      </c>
      <c r="X21">
        <v>1.7399999999999949</v>
      </c>
      <c r="Y21">
        <v>1.7399999999999949</v>
      </c>
      <c r="Z21">
        <v>1.7399999999999949</v>
      </c>
      <c r="AA21">
        <v>1.7399999999999949</v>
      </c>
      <c r="AB21">
        <v>1.7399999999999949</v>
      </c>
      <c r="AC21">
        <v>1.7399999999999949</v>
      </c>
      <c r="AD21">
        <v>1.7399999999999949</v>
      </c>
      <c r="AE21">
        <v>1.7399999999999949</v>
      </c>
      <c r="AF21">
        <v>1.7399999999999949</v>
      </c>
      <c r="AG21">
        <v>1.7399999999999949</v>
      </c>
      <c r="AH21">
        <v>1.7399999999999949</v>
      </c>
      <c r="AI21">
        <v>1.7399999999999949</v>
      </c>
      <c r="AJ21">
        <v>1.7399999999999949</v>
      </c>
      <c r="AK21">
        <v>1.7399999999999949</v>
      </c>
      <c r="AL21">
        <v>1.7399999999999949</v>
      </c>
      <c r="AM21">
        <v>1.7399999999999949</v>
      </c>
      <c r="AN21">
        <v>1.7399999999999949</v>
      </c>
      <c r="AO21">
        <v>1.7399999999999949</v>
      </c>
      <c r="AP21">
        <v>1.7399999999999949</v>
      </c>
      <c r="AQ21">
        <v>1.7399999999999949</v>
      </c>
      <c r="AR21">
        <v>1.7399999999999949</v>
      </c>
      <c r="AS21">
        <v>1.7399999999999949</v>
      </c>
      <c r="AT21">
        <v>1.7399999999999949</v>
      </c>
      <c r="AU21">
        <v>1.7399999999999949</v>
      </c>
      <c r="AV21">
        <v>1.7399999999999949</v>
      </c>
      <c r="AW21">
        <v>1.7399999999999949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75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65</v>
      </c>
      <c r="Y22">
        <v>100</v>
      </c>
      <c r="Z22">
        <v>95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35</v>
      </c>
      <c r="AW22">
        <v>100</v>
      </c>
    </row>
    <row r="23" spans="1:49" x14ac:dyDescent="0.25">
      <c r="A23" t="s">
        <v>68</v>
      </c>
      <c r="B23">
        <v>13.12</v>
      </c>
      <c r="C23">
        <v>3.38</v>
      </c>
      <c r="D23">
        <v>2.62</v>
      </c>
      <c r="E23">
        <v>3</v>
      </c>
      <c r="F23">
        <v>2.5</v>
      </c>
      <c r="G23">
        <v>3.12</v>
      </c>
      <c r="H23">
        <v>4.75</v>
      </c>
      <c r="I23">
        <v>2.62</v>
      </c>
      <c r="J23">
        <v>13.62</v>
      </c>
      <c r="K23">
        <v>2.87</v>
      </c>
      <c r="L23">
        <v>3.25</v>
      </c>
      <c r="M23">
        <v>2.62</v>
      </c>
      <c r="N23">
        <v>2.5</v>
      </c>
      <c r="O23">
        <v>3</v>
      </c>
      <c r="P23">
        <v>2.5</v>
      </c>
      <c r="Q23">
        <v>2.75</v>
      </c>
      <c r="R23">
        <v>6.88</v>
      </c>
      <c r="S23">
        <v>2.87</v>
      </c>
      <c r="T23">
        <v>2.62</v>
      </c>
      <c r="U23">
        <v>2.75</v>
      </c>
      <c r="V23">
        <v>2.62</v>
      </c>
      <c r="W23">
        <v>2.62</v>
      </c>
      <c r="X23">
        <v>2.87</v>
      </c>
      <c r="Y23">
        <v>2.62</v>
      </c>
      <c r="Z23">
        <v>21</v>
      </c>
      <c r="AA23">
        <v>45.62</v>
      </c>
      <c r="AB23">
        <v>2.62</v>
      </c>
      <c r="AC23">
        <v>9.25</v>
      </c>
      <c r="AD23">
        <v>2.5</v>
      </c>
      <c r="AE23">
        <v>6.13</v>
      </c>
      <c r="AF23">
        <v>23.75</v>
      </c>
      <c r="AG23">
        <v>54.88</v>
      </c>
      <c r="AH23">
        <v>29.62</v>
      </c>
      <c r="AI23">
        <v>45.88</v>
      </c>
      <c r="AJ23">
        <v>2.5</v>
      </c>
      <c r="AK23">
        <v>9.3800000000000008</v>
      </c>
      <c r="AL23">
        <v>2.5</v>
      </c>
      <c r="AM23">
        <v>5.75</v>
      </c>
      <c r="AN23">
        <v>27.75</v>
      </c>
      <c r="AO23">
        <v>43.5</v>
      </c>
      <c r="AP23">
        <v>16.38</v>
      </c>
      <c r="AQ23">
        <v>24.75</v>
      </c>
      <c r="AR23">
        <v>2.5</v>
      </c>
      <c r="AS23">
        <v>7.88</v>
      </c>
      <c r="AT23">
        <v>2.5</v>
      </c>
      <c r="AU23">
        <v>5.25</v>
      </c>
      <c r="AV23">
        <v>16.62</v>
      </c>
      <c r="AW23">
        <v>35.5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40813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40814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40813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40814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40814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40814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40814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40814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40814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40814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40813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40814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40814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40814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40814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40814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40813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40814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40813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40814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40814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40814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40814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40814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40813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40814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40813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40814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40814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40814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40813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40814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40813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40814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40813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40814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40814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40814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40814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40814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40813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40814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40813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40814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40814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40814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40813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40814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0.45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0.6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0.1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0.25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0.05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0.05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0.7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0.05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0.25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0.05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0.8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0.7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0.7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0.05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0.2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0.05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0.6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0.25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0.8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0.05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0.3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0.15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0.8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0.5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0.7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0.15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0.25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0.8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0.15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0.95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0.5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0.2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0.3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0.15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0.9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2.0499999999999998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4.0999999999999996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11.1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10.050000000000001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8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1.95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1.1000000000000001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9.4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3.25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7.75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7.1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10.9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4.25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2.75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2.2999999999999998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10.199999999999999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1.95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9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5.4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11.1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4.3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1.2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1.45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3.5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5.05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7.4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12.4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13.8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7.35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2.2000000000000002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4.45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14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5.35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6.4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7.6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8.5500000000000007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6.25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2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6.1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17.600000000000001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2.2999999999999998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17.7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5.6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7.7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8.5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2.65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4.4000000000000004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20.5</v>
      </c>
    </row>
    <row r="7" spans="1:49" x14ac:dyDescent="0.25">
      <c r="A7" t="s">
        <v>51</v>
      </c>
    </row>
    <row r="8" spans="1:49" x14ac:dyDescent="0.25">
      <c r="A8" t="s">
        <v>52</v>
      </c>
      <c r="B8">
        <v>6275</v>
      </c>
      <c r="C8">
        <v>3001</v>
      </c>
      <c r="D8">
        <v>7990</v>
      </c>
      <c r="E8">
        <v>6949</v>
      </c>
      <c r="F8">
        <v>7198</v>
      </c>
      <c r="G8">
        <v>8125</v>
      </c>
      <c r="H8">
        <v>6168</v>
      </c>
      <c r="I8">
        <v>9910</v>
      </c>
      <c r="J8">
        <v>7785</v>
      </c>
      <c r="K8">
        <v>10036</v>
      </c>
      <c r="L8">
        <v>4982</v>
      </c>
      <c r="M8">
        <v>3829</v>
      </c>
      <c r="N8">
        <v>3601</v>
      </c>
      <c r="O8">
        <v>3974</v>
      </c>
      <c r="P8">
        <v>5653</v>
      </c>
    </row>
    <row r="9" spans="1:49" x14ac:dyDescent="0.25">
      <c r="A9" t="s">
        <v>53</v>
      </c>
      <c r="B9">
        <v>6175</v>
      </c>
      <c r="C9">
        <v>2901</v>
      </c>
      <c r="D9">
        <v>7890</v>
      </c>
      <c r="E9">
        <v>6849</v>
      </c>
      <c r="F9">
        <v>7098</v>
      </c>
      <c r="G9">
        <v>8025</v>
      </c>
      <c r="H9">
        <v>6068</v>
      </c>
      <c r="I9">
        <v>9810</v>
      </c>
      <c r="J9">
        <v>7685</v>
      </c>
      <c r="K9">
        <v>9936</v>
      </c>
      <c r="L9">
        <v>4882</v>
      </c>
      <c r="M9">
        <v>3729</v>
      </c>
      <c r="N9">
        <v>3501</v>
      </c>
      <c r="O9">
        <v>3874</v>
      </c>
      <c r="P9">
        <v>5553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13</v>
      </c>
      <c r="D11">
        <v>5</v>
      </c>
      <c r="E11">
        <v>5</v>
      </c>
      <c r="F11">
        <v>5</v>
      </c>
      <c r="G11">
        <v>4</v>
      </c>
      <c r="H11">
        <v>6</v>
      </c>
      <c r="I11">
        <v>4</v>
      </c>
      <c r="J11">
        <v>5</v>
      </c>
      <c r="K11">
        <v>3</v>
      </c>
      <c r="L11">
        <v>8</v>
      </c>
      <c r="M11">
        <v>10</v>
      </c>
      <c r="N11">
        <v>11</v>
      </c>
      <c r="O11">
        <v>10</v>
      </c>
      <c r="P11">
        <v>7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40814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40813</v>
      </c>
      <c r="E14">
        <f xml:space="preserve"> COUNTIF(B2:AW2,D14)</f>
        <v>13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12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20.5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1.1000000000000001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0.34000000000000341</v>
      </c>
      <c r="C21">
        <v>0.32999999999999829</v>
      </c>
      <c r="D21">
        <v>0.34000000000000341</v>
      </c>
      <c r="E21">
        <v>0.32999999999999829</v>
      </c>
      <c r="F21">
        <v>0.32999999999999829</v>
      </c>
      <c r="G21">
        <v>0.32999999999999829</v>
      </c>
      <c r="H21">
        <v>0.32999999999999829</v>
      </c>
      <c r="I21">
        <v>0.32999999999999829</v>
      </c>
      <c r="J21">
        <v>0.32999999999999829</v>
      </c>
      <c r="K21">
        <v>0.32999999999999829</v>
      </c>
      <c r="L21">
        <v>0.34000000000000341</v>
      </c>
      <c r="M21">
        <v>0.32999999999999829</v>
      </c>
      <c r="N21">
        <v>0.32999999999999829</v>
      </c>
      <c r="O21">
        <v>0.32999999999999829</v>
      </c>
      <c r="P21">
        <v>0.32999999999999829</v>
      </c>
      <c r="Q21">
        <v>0.32999999999999829</v>
      </c>
      <c r="R21">
        <v>0.34000000000000341</v>
      </c>
      <c r="S21">
        <v>0.32999999999999829</v>
      </c>
      <c r="T21">
        <v>0.34000000000000341</v>
      </c>
      <c r="U21">
        <v>0.32999999999999829</v>
      </c>
      <c r="V21">
        <v>0.32999999999999829</v>
      </c>
      <c r="W21">
        <v>0.32999999999999829</v>
      </c>
      <c r="X21">
        <v>0.32999999999999829</v>
      </c>
      <c r="Y21">
        <v>0.32999999999999829</v>
      </c>
      <c r="Z21">
        <v>0.34000000000000341</v>
      </c>
      <c r="AA21">
        <v>0.32999999999999829</v>
      </c>
      <c r="AB21">
        <v>0.34000000000000341</v>
      </c>
      <c r="AC21">
        <v>0.32999999999999829</v>
      </c>
      <c r="AD21">
        <v>0.32999999999999829</v>
      </c>
      <c r="AE21">
        <v>0.32999999999999829</v>
      </c>
      <c r="AF21">
        <v>0.34000000000000341</v>
      </c>
      <c r="AG21">
        <v>0.32999999999999829</v>
      </c>
      <c r="AH21">
        <v>0.34000000000000341</v>
      </c>
      <c r="AI21">
        <v>0.32999999999999829</v>
      </c>
      <c r="AJ21">
        <v>0.34000000000000341</v>
      </c>
      <c r="AK21">
        <v>0.32999999999999829</v>
      </c>
      <c r="AL21">
        <v>0.32999999999999829</v>
      </c>
      <c r="AM21">
        <v>0.32999999999999829</v>
      </c>
      <c r="AN21">
        <v>0.32999999999999829</v>
      </c>
      <c r="AO21">
        <v>0.32999999999999829</v>
      </c>
      <c r="AP21">
        <v>0.34000000000000341</v>
      </c>
      <c r="AQ21">
        <v>0.32999999999999829</v>
      </c>
      <c r="AR21">
        <v>0.34000000000000341</v>
      </c>
      <c r="AS21">
        <v>0.32999999999999829</v>
      </c>
      <c r="AT21">
        <v>0.32999999999999829</v>
      </c>
      <c r="AU21">
        <v>0.32999999999999829</v>
      </c>
      <c r="AV21">
        <v>0.34000000000000341</v>
      </c>
      <c r="AW21">
        <v>0.32999999999999829</v>
      </c>
    </row>
    <row r="22" spans="1:49" x14ac:dyDescent="0.25">
      <c r="A22" t="s">
        <v>67</v>
      </c>
      <c r="B22">
        <v>45</v>
      </c>
      <c r="C22">
        <v>100</v>
      </c>
      <c r="D22">
        <v>100</v>
      </c>
      <c r="E22">
        <v>60</v>
      </c>
      <c r="F22">
        <v>10</v>
      </c>
      <c r="G22">
        <v>25</v>
      </c>
      <c r="H22">
        <v>5</v>
      </c>
      <c r="I22">
        <v>100</v>
      </c>
      <c r="J22">
        <v>5</v>
      </c>
      <c r="K22">
        <v>100</v>
      </c>
      <c r="L22">
        <v>100</v>
      </c>
      <c r="M22">
        <v>70</v>
      </c>
      <c r="N22">
        <v>5</v>
      </c>
      <c r="O22">
        <v>25</v>
      </c>
      <c r="P22">
        <v>5</v>
      </c>
      <c r="Q22">
        <v>80</v>
      </c>
      <c r="R22">
        <v>70</v>
      </c>
      <c r="S22">
        <v>100</v>
      </c>
      <c r="T22">
        <v>100</v>
      </c>
      <c r="U22">
        <v>70</v>
      </c>
      <c r="V22">
        <v>5</v>
      </c>
      <c r="W22">
        <v>20</v>
      </c>
      <c r="X22">
        <v>5</v>
      </c>
      <c r="Y22">
        <v>60</v>
      </c>
      <c r="Z22">
        <v>25</v>
      </c>
      <c r="AA22">
        <v>100</v>
      </c>
      <c r="AB22">
        <v>100</v>
      </c>
      <c r="AC22">
        <v>80</v>
      </c>
      <c r="AD22">
        <v>5</v>
      </c>
      <c r="AE22">
        <v>30</v>
      </c>
      <c r="AF22">
        <v>15</v>
      </c>
      <c r="AG22">
        <v>80</v>
      </c>
      <c r="AH22">
        <v>50</v>
      </c>
      <c r="AI22">
        <v>100</v>
      </c>
      <c r="AJ22">
        <v>100</v>
      </c>
      <c r="AK22">
        <v>70</v>
      </c>
      <c r="AL22">
        <v>15</v>
      </c>
      <c r="AM22">
        <v>25</v>
      </c>
      <c r="AN22">
        <v>5</v>
      </c>
      <c r="AO22">
        <v>80</v>
      </c>
      <c r="AP22">
        <v>15</v>
      </c>
      <c r="AQ22">
        <v>95</v>
      </c>
      <c r="AR22">
        <v>100</v>
      </c>
      <c r="AS22">
        <v>50</v>
      </c>
      <c r="AT22">
        <v>20</v>
      </c>
      <c r="AU22">
        <v>30</v>
      </c>
      <c r="AV22">
        <v>15</v>
      </c>
      <c r="AW22">
        <v>90</v>
      </c>
    </row>
    <row r="23" spans="1:49" x14ac:dyDescent="0.25">
      <c r="A23" t="s">
        <v>68</v>
      </c>
      <c r="B23">
        <v>5.12</v>
      </c>
      <c r="C23">
        <v>10.25</v>
      </c>
      <c r="D23">
        <v>27.75</v>
      </c>
      <c r="E23">
        <v>25.13</v>
      </c>
      <c r="F23">
        <v>20</v>
      </c>
      <c r="G23">
        <v>4.88</v>
      </c>
      <c r="H23">
        <v>2.75</v>
      </c>
      <c r="I23">
        <v>23.5</v>
      </c>
      <c r="J23">
        <v>8.1199999999999992</v>
      </c>
      <c r="K23">
        <v>19.38</v>
      </c>
      <c r="L23">
        <v>17.75</v>
      </c>
      <c r="M23">
        <v>27.25</v>
      </c>
      <c r="N23">
        <v>10.62</v>
      </c>
      <c r="O23">
        <v>6.88</v>
      </c>
      <c r="P23">
        <v>5.75</v>
      </c>
      <c r="Q23">
        <v>25.5</v>
      </c>
      <c r="R23">
        <v>4.88</v>
      </c>
      <c r="S23">
        <v>22.5</v>
      </c>
      <c r="T23">
        <v>13.5</v>
      </c>
      <c r="U23">
        <v>27.75</v>
      </c>
      <c r="V23">
        <v>10.75</v>
      </c>
      <c r="W23">
        <v>3</v>
      </c>
      <c r="X23">
        <v>3.62</v>
      </c>
      <c r="Y23">
        <v>8.75</v>
      </c>
      <c r="Z23">
        <v>12.62</v>
      </c>
      <c r="AA23">
        <v>18.5</v>
      </c>
      <c r="AB23">
        <v>31</v>
      </c>
      <c r="AC23">
        <v>34.5</v>
      </c>
      <c r="AD23">
        <v>18.38</v>
      </c>
      <c r="AE23">
        <v>5.5</v>
      </c>
      <c r="AF23">
        <v>11.12</v>
      </c>
      <c r="AG23">
        <v>35</v>
      </c>
      <c r="AH23">
        <v>13.38</v>
      </c>
      <c r="AI23">
        <v>16</v>
      </c>
      <c r="AJ23">
        <v>19</v>
      </c>
      <c r="AK23">
        <v>21.38</v>
      </c>
      <c r="AL23">
        <v>15.62</v>
      </c>
      <c r="AM23">
        <v>5</v>
      </c>
      <c r="AN23">
        <v>15.25</v>
      </c>
      <c r="AO23">
        <v>44</v>
      </c>
      <c r="AP23">
        <v>5.75</v>
      </c>
      <c r="AQ23">
        <v>44.25</v>
      </c>
      <c r="AR23">
        <v>14</v>
      </c>
      <c r="AS23">
        <v>19.25</v>
      </c>
      <c r="AT23">
        <v>21.25</v>
      </c>
      <c r="AU23">
        <v>6.62</v>
      </c>
      <c r="AV23">
        <v>11</v>
      </c>
      <c r="AW23">
        <v>51.25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73</v>
      </c>
      <c r="B2">
        <f xml:space="preserve"> MIN(Sheet3!B21,Sheet4!B21,Sheet5!B21,Sheet6!B21,Sheet7!B21)</f>
        <v>1.9999999999996021E-2</v>
      </c>
      <c r="C2">
        <f xml:space="preserve"> MIN(Sheet3!C21,Sheet4!C21,Sheet5!C21,Sheet6!C21,Sheet7!C21)</f>
        <v>1.9999999999996021E-2</v>
      </c>
      <c r="D2">
        <f xml:space="preserve"> MIN(Sheet3!D21,Sheet4!D21,Sheet5!D21,Sheet6!D21,Sheet7!D21)</f>
        <v>1.9999999999996021E-2</v>
      </c>
      <c r="E2">
        <f xml:space="preserve"> MIN(Sheet3!E21,Sheet4!E21,Sheet5!E21,Sheet6!E21,Sheet7!E21)</f>
        <v>1.9999999999996021E-2</v>
      </c>
      <c r="F2">
        <f xml:space="preserve"> MIN(Sheet3!F21,Sheet4!F21,Sheet5!F21,Sheet6!F21,Sheet7!F21)</f>
        <v>1.9999999999996021E-2</v>
      </c>
      <c r="G2">
        <f xml:space="preserve"> MIN(Sheet3!G21,Sheet4!G21,Sheet5!G21,Sheet6!G21,Sheet7!G21)</f>
        <v>1.9999999999996021E-2</v>
      </c>
      <c r="H2">
        <f xml:space="preserve"> MIN(Sheet3!H21,Sheet4!H21,Sheet5!H21,Sheet6!H21,Sheet7!H21)</f>
        <v>1.9999999999996021E-2</v>
      </c>
      <c r="I2">
        <f xml:space="preserve"> MIN(Sheet3!I21,Sheet4!I21,Sheet5!I21,Sheet6!I21,Sheet7!I21)</f>
        <v>1.9999999999996021E-2</v>
      </c>
      <c r="J2">
        <f xml:space="preserve"> MIN(Sheet3!J21,Sheet4!J21,Sheet5!J21,Sheet6!J21,Sheet7!J21)</f>
        <v>0.20999999999999375</v>
      </c>
      <c r="K2">
        <f xml:space="preserve"> MIN(Sheet3!K21,Sheet4!K21,Sheet5!K21,Sheet6!K21,Sheet7!K21)</f>
        <v>1.9999999999996021E-2</v>
      </c>
      <c r="L2">
        <f xml:space="preserve"> MIN(Sheet3!L21,Sheet4!L21,Sheet5!L21,Sheet6!L21,Sheet7!L21)</f>
        <v>1.9999999999996021E-2</v>
      </c>
      <c r="M2">
        <f xml:space="preserve"> MIN(Sheet3!M21,Sheet4!M21,Sheet5!M21,Sheet6!M21,Sheet7!M21)</f>
        <v>1.9999999999996021E-2</v>
      </c>
      <c r="N2">
        <f xml:space="preserve"> MIN(Sheet3!N21,Sheet4!N21,Sheet5!N21,Sheet6!N21,Sheet7!N21)</f>
        <v>1.9999999999996021E-2</v>
      </c>
      <c r="O2">
        <f xml:space="preserve"> MIN(Sheet3!O21,Sheet4!O21,Sheet5!O21,Sheet6!O21,Sheet7!O21)</f>
        <v>1.9999999999996021E-2</v>
      </c>
      <c r="P2">
        <f xml:space="preserve"> MIN(Sheet3!P21,Sheet4!P21,Sheet5!P21,Sheet6!P21,Sheet7!P21)</f>
        <v>1.9999999999996021E-2</v>
      </c>
      <c r="Q2">
        <f xml:space="preserve"> MIN(Sheet3!Q21,Sheet4!Q21,Sheet5!Q21,Sheet6!Q21,Sheet7!Q21)</f>
        <v>1.9999999999996021E-2</v>
      </c>
      <c r="R2">
        <f xml:space="preserve"> MIN(Sheet3!R21,Sheet4!R21,Sheet5!R21,Sheet6!R21,Sheet7!R21)</f>
        <v>1.9999999999996021E-2</v>
      </c>
      <c r="S2">
        <f xml:space="preserve"> MIN(Sheet3!S21,Sheet4!S21,Sheet5!S21,Sheet6!S21,Sheet7!S21)</f>
        <v>1.9999999999996021E-2</v>
      </c>
      <c r="T2">
        <f xml:space="preserve"> MIN(Sheet3!T21,Sheet4!T21,Sheet5!T21,Sheet6!T21,Sheet7!T21)</f>
        <v>1.9999999999996021E-2</v>
      </c>
      <c r="U2">
        <f xml:space="preserve"> MIN(Sheet3!U21,Sheet4!U21,Sheet5!U21,Sheet6!U21,Sheet7!U21)</f>
        <v>1.9999999999996021E-2</v>
      </c>
      <c r="V2">
        <f xml:space="preserve"> MIN(Sheet3!V21,Sheet4!V21,Sheet5!V21,Sheet6!V21,Sheet7!V21)</f>
        <v>1.9999999999996021E-2</v>
      </c>
      <c r="W2">
        <f xml:space="preserve"> MIN(Sheet3!W21,Sheet4!W21,Sheet5!W21,Sheet6!W21,Sheet7!W21)</f>
        <v>1.9999999999996021E-2</v>
      </c>
      <c r="X2">
        <f xml:space="preserve"> MIN(Sheet3!X21,Sheet4!X21,Sheet5!X21,Sheet6!X21,Sheet7!X21)</f>
        <v>1.9999999999996021E-2</v>
      </c>
      <c r="Y2">
        <f xml:space="preserve"> MIN(Sheet3!Y21,Sheet4!Y21,Sheet5!Y21,Sheet6!Y21,Sheet7!Y21)</f>
        <v>1.9999999999996021E-2</v>
      </c>
      <c r="Z2">
        <f xml:space="preserve"> MIN(Sheet3!Z21,Sheet4!Z21,Sheet5!Z21,Sheet6!Z21,Sheet7!Z21)</f>
        <v>1.9999999999996021E-2</v>
      </c>
      <c r="AA2">
        <f xml:space="preserve"> MIN(Sheet3!AA21,Sheet4!AA21,Sheet5!AA21,Sheet6!AA21,Sheet7!AA21)</f>
        <v>1.9999999999996021E-2</v>
      </c>
      <c r="AB2">
        <f xml:space="preserve"> MIN(Sheet3!AB21,Sheet4!AB21,Sheet5!AB21,Sheet6!AB21,Sheet7!AB21)</f>
        <v>1.9999999999996021E-2</v>
      </c>
      <c r="AC2">
        <f xml:space="preserve"> MIN(Sheet3!AC21,Sheet4!AC21,Sheet5!AC21,Sheet6!AC21,Sheet7!AC21)</f>
        <v>1.9999999999996021E-2</v>
      </c>
      <c r="AD2">
        <f xml:space="preserve"> MIN(Sheet3!AD21,Sheet4!AD21,Sheet5!AD21,Sheet6!AD21,Sheet7!AD21)</f>
        <v>1.9999999999996021E-2</v>
      </c>
      <c r="AE2">
        <f xml:space="preserve"> MIN(Sheet3!AE21,Sheet4!AE21,Sheet5!AE21,Sheet6!AE21,Sheet7!AE21)</f>
        <v>1.9999999999996021E-2</v>
      </c>
      <c r="AF2">
        <f xml:space="preserve"> MIN(Sheet3!AF21,Sheet4!AF21,Sheet5!AF21,Sheet6!AF21,Sheet7!AF21)</f>
        <v>0.25</v>
      </c>
      <c r="AG2">
        <f xml:space="preserve"> MIN(Sheet3!AG21,Sheet4!AG21,Sheet5!AG21,Sheet6!AG21,Sheet7!AG21)</f>
        <v>1.9999999999996021E-2</v>
      </c>
      <c r="AH2">
        <f xml:space="preserve"> MIN(Sheet3!AH21,Sheet4!AH21,Sheet5!AH21,Sheet6!AH21,Sheet7!AH21)</f>
        <v>1.9999999999996021E-2</v>
      </c>
      <c r="AI2">
        <f xml:space="preserve"> MIN(Sheet3!AI21,Sheet4!AI21,Sheet5!AI21,Sheet6!AI21,Sheet7!AI21)</f>
        <v>1.9999999999996021E-2</v>
      </c>
      <c r="AJ2">
        <f xml:space="preserve"> MIN(Sheet3!AJ21,Sheet4!AJ21,Sheet5!AJ21,Sheet6!AJ21,Sheet7!AJ21)</f>
        <v>1.9999999999996021E-2</v>
      </c>
      <c r="AK2">
        <f xml:space="preserve"> MIN(Sheet3!AK21,Sheet4!AK21,Sheet5!AK21,Sheet6!AK21,Sheet7!AK21)</f>
        <v>1.9999999999996021E-2</v>
      </c>
      <c r="AL2">
        <f xml:space="preserve"> MIN(Sheet3!AL21,Sheet4!AL21,Sheet5!AL21,Sheet6!AL21,Sheet7!AL21)</f>
        <v>1.9999999999996021E-2</v>
      </c>
      <c r="AM2">
        <f xml:space="preserve"> MIN(Sheet3!AM21,Sheet4!AM21,Sheet5!AM21,Sheet6!AM21,Sheet7!AM21)</f>
        <v>1.9999999999996021E-2</v>
      </c>
      <c r="AN2">
        <f xml:space="preserve"> MIN(Sheet3!AN21,Sheet4!AN21,Sheet5!AN21,Sheet6!AN21,Sheet7!AN21)</f>
        <v>0.20999999999999375</v>
      </c>
      <c r="AO2">
        <f xml:space="preserve"> MIN(Sheet3!AO21,Sheet4!AO21,Sheet5!AO21,Sheet6!AO21,Sheet7!AO21)</f>
        <v>1.9999999999996021E-2</v>
      </c>
      <c r="AP2">
        <f xml:space="preserve"> MIN(Sheet3!AP21,Sheet4!AP21,Sheet5!AP21,Sheet6!AP21,Sheet7!AP21)</f>
        <v>1.9999999999996021E-2</v>
      </c>
      <c r="AQ2">
        <f xml:space="preserve"> MIN(Sheet3!AQ21,Sheet4!AQ21,Sheet5!AQ21,Sheet6!AQ21,Sheet7!AQ21)</f>
        <v>1.9999999999996021E-2</v>
      </c>
      <c r="AR2">
        <f xml:space="preserve"> MIN(Sheet3!AR21,Sheet4!AR21,Sheet5!AR21,Sheet6!AR21,Sheet7!AR21)</f>
        <v>1.9999999999996021E-2</v>
      </c>
      <c r="AS2">
        <f xml:space="preserve"> MIN(Sheet3!AS21,Sheet4!AS21,Sheet5!AS21,Sheet6!AS21,Sheet7!AS21)</f>
        <v>1.9999999999996021E-2</v>
      </c>
      <c r="AT2">
        <f xml:space="preserve"> MIN(Sheet3!AT21,Sheet4!AT21,Sheet5!AT21,Sheet6!AT21,Sheet7!AT21)</f>
        <v>1.9999999999996021E-2</v>
      </c>
      <c r="AU2">
        <f xml:space="preserve"> MIN(Sheet3!AU21,Sheet4!AU21,Sheet5!AU21,Sheet6!AU21,Sheet7!AU21)</f>
        <v>1.9999999999996021E-2</v>
      </c>
      <c r="AV2">
        <f xml:space="preserve"> MIN(Sheet3!AV21,Sheet4!AV21,Sheet5!AV21,Sheet6!AV21,Sheet7!AV21)</f>
        <v>1.9999999999996021E-2</v>
      </c>
      <c r="AW2">
        <f xml:space="preserve"> MIN(Sheet3!AW21,Sheet4!AW21,Sheet5!AW21,Sheet6!AW21,Sheet7!AW21)</f>
        <v>1.9999999999996021E-2</v>
      </c>
    </row>
    <row r="3" spans="1:49" x14ac:dyDescent="0.25">
      <c r="A3" t="s">
        <v>74</v>
      </c>
      <c r="B3">
        <f>AVERAGE(IF(B2=Sheet3!B21,Sheet3!B22,0),IF(B2=Sheet4!B21,Sheet4!B22,0),IF(B2=Sheet5!B21,Sheet5!B22,0),IF(B2=Sheet6!B21,Sheet6!B22,0),IF(B2=Sheet7!B21,Sheet7!B22,0))</f>
        <v>1</v>
      </c>
      <c r="C3">
        <f>AVERAGE(IF(C2=Sheet3!C21,Sheet3!C22,0),IF(C2=Sheet4!C21,Sheet4!C22,0),IF(C2=Sheet5!C21,Sheet5!C22,0),IF(C2=Sheet6!C21,Sheet6!C22,0),IF(C2=Sheet7!C21,Sheet7!C22,0))</f>
        <v>20</v>
      </c>
      <c r="D3">
        <f>AVERAGE(IF(D2=Sheet3!D21,Sheet3!D22,0),IF(D2=Sheet4!D21,Sheet4!D22,0),IF(D2=Sheet5!D21,Sheet5!D22,0),IF(D2=Sheet6!D21,Sheet6!D22,0),IF(D2=Sheet7!D21,Sheet7!D22,0))</f>
        <v>19</v>
      </c>
      <c r="E3">
        <f>AVERAGE(IF(E2=Sheet3!E21,Sheet3!E22,0),IF(E2=Sheet4!E21,Sheet4!E22,0),IF(E2=Sheet5!E21,Sheet5!E22,0),IF(E2=Sheet6!E21,Sheet6!E22,0),IF(E2=Sheet7!E21,Sheet7!E22,0))</f>
        <v>20</v>
      </c>
      <c r="F3">
        <f>AVERAGE(IF(F2=Sheet3!F21,Sheet3!F22,0),IF(F2=Sheet4!F21,Sheet4!F22,0),IF(F2=Sheet5!F21,Sheet5!F22,0),IF(F2=Sheet6!F21,Sheet6!F22,0),IF(F2=Sheet7!F21,Sheet7!F22,0))</f>
        <v>19</v>
      </c>
      <c r="G3">
        <f>AVERAGE(IF(G2=Sheet3!G21,Sheet3!G22,0),IF(G2=Sheet4!G21,Sheet4!G22,0),IF(G2=Sheet5!G21,Sheet5!G22,0),IF(G2=Sheet6!G21,Sheet6!G22,0),IF(G2=Sheet7!G21,Sheet7!G22,0))</f>
        <v>20</v>
      </c>
      <c r="H3">
        <f>AVERAGE(IF(H2=Sheet3!H21,Sheet3!H22,0),IF(H2=Sheet4!H21,Sheet4!H22,0),IF(H2=Sheet5!H21,Sheet5!H22,0),IF(H2=Sheet6!H21,Sheet6!H22,0),IF(H2=Sheet7!H21,Sheet7!H22,0))</f>
        <v>7</v>
      </c>
      <c r="I3">
        <f>AVERAGE(IF(I2=Sheet3!I21,Sheet3!I22,0),IF(I2=Sheet4!I21,Sheet4!I22,0),IF(I2=Sheet5!I21,Sheet5!I22,0),IF(I2=Sheet6!I21,Sheet6!I22,0),IF(I2=Sheet7!I21,Sheet7!I22,0))</f>
        <v>20</v>
      </c>
      <c r="J3">
        <f>AVERAGE(IF(J2=Sheet3!J21,Sheet3!J22,0),IF(J2=Sheet4!J21,Sheet4!J22,0),IF(J2=Sheet5!J21,Sheet5!J22,0),IF(J2=Sheet6!J21,Sheet6!J22,0),IF(J2=Sheet7!J21,Sheet7!J22,0))</f>
        <v>3</v>
      </c>
      <c r="K3">
        <f>AVERAGE(IF(K2=Sheet3!K21,Sheet3!K22,0),IF(K2=Sheet4!K21,Sheet4!K22,0),IF(K2=Sheet5!K21,Sheet5!K22,0),IF(K2=Sheet6!K21,Sheet6!K22,0),IF(K2=Sheet7!K21,Sheet7!K22,0))</f>
        <v>20</v>
      </c>
      <c r="L3">
        <f>AVERAGE(IF(L2=Sheet3!L21,Sheet3!L22,0),IF(L2=Sheet4!L21,Sheet4!L22,0),IF(L2=Sheet5!L21,Sheet5!L22,0),IF(L2=Sheet6!L21,Sheet6!L22,0),IF(L2=Sheet7!L21,Sheet7!L22,0))</f>
        <v>16</v>
      </c>
      <c r="M3">
        <f>AVERAGE(IF(M2=Sheet3!M21,Sheet3!M22,0),IF(M2=Sheet4!M21,Sheet4!M22,0),IF(M2=Sheet5!M21,Sheet5!M22,0),IF(M2=Sheet6!M21,Sheet6!M22,0),IF(M2=Sheet7!M21,Sheet7!M22,0))</f>
        <v>20</v>
      </c>
      <c r="N3">
        <f>AVERAGE(IF(N2=Sheet3!N21,Sheet3!N22,0),IF(N2=Sheet4!N21,Sheet4!N22,0),IF(N2=Sheet5!N21,Sheet5!N22,0),IF(N2=Sheet6!N21,Sheet6!N22,0),IF(N2=Sheet7!N21,Sheet7!N22,0))</f>
        <v>19</v>
      </c>
      <c r="O3">
        <f>AVERAGE(IF(O2=Sheet3!O21,Sheet3!O22,0),IF(O2=Sheet4!O21,Sheet4!O22,0),IF(O2=Sheet5!O21,Sheet5!O22,0),IF(O2=Sheet6!O21,Sheet6!O22,0),IF(O2=Sheet7!O21,Sheet7!O22,0))</f>
        <v>20</v>
      </c>
      <c r="P3">
        <f>AVERAGE(IF(P2=Sheet3!P21,Sheet3!P22,0),IF(P2=Sheet4!P21,Sheet4!P22,0),IF(P2=Sheet5!P21,Sheet5!P22,0),IF(P2=Sheet6!P21,Sheet6!P22,0),IF(P2=Sheet7!P21,Sheet7!P22,0))</f>
        <v>4</v>
      </c>
      <c r="Q3">
        <f>AVERAGE(IF(Q2=Sheet3!Q21,Sheet3!Q22,0),IF(Q2=Sheet4!Q21,Sheet4!Q22,0),IF(Q2=Sheet5!Q21,Sheet5!Q22,0),IF(Q2=Sheet6!Q21,Sheet6!Q22,0),IF(Q2=Sheet7!Q21,Sheet7!Q22,0))</f>
        <v>20</v>
      </c>
      <c r="R3">
        <f>AVERAGE(IF(R2=Sheet3!R21,Sheet3!R22,0),IF(R2=Sheet4!R21,Sheet4!R22,0),IF(R2=Sheet5!R21,Sheet5!R22,0),IF(R2=Sheet6!R21,Sheet6!R22,0),IF(R2=Sheet7!R21,Sheet7!R22,0))</f>
        <v>6</v>
      </c>
      <c r="S3">
        <f>AVERAGE(IF(S2=Sheet3!S21,Sheet3!S22,0),IF(S2=Sheet4!S21,Sheet4!S22,0),IF(S2=Sheet5!S21,Sheet5!S22,0),IF(S2=Sheet6!S21,Sheet6!S22,0),IF(S2=Sheet7!S21,Sheet7!S22,0))</f>
        <v>20</v>
      </c>
      <c r="T3">
        <f>AVERAGE(IF(T2=Sheet3!T21,Sheet3!T22,0),IF(T2=Sheet4!T21,Sheet4!T22,0),IF(T2=Sheet5!T21,Sheet5!T22,0),IF(T2=Sheet6!T21,Sheet6!T22,0),IF(T2=Sheet7!T21,Sheet7!T22,0))</f>
        <v>16</v>
      </c>
      <c r="U3">
        <f>AVERAGE(IF(U2=Sheet3!U21,Sheet3!U22,0),IF(U2=Sheet4!U21,Sheet4!U22,0),IF(U2=Sheet5!U21,Sheet5!U22,0),IF(U2=Sheet6!U21,Sheet6!U22,0),IF(U2=Sheet7!U21,Sheet7!U22,0))</f>
        <v>20</v>
      </c>
      <c r="V3">
        <f>AVERAGE(IF(V2=Sheet3!V21,Sheet3!V22,0),IF(V2=Sheet4!V21,Sheet4!V22,0),IF(V2=Sheet5!V21,Sheet5!V22,0),IF(V2=Sheet6!V21,Sheet6!V22,0),IF(V2=Sheet7!V21,Sheet7!V22,0))</f>
        <v>20</v>
      </c>
      <c r="W3">
        <f>AVERAGE(IF(W2=Sheet3!W21,Sheet3!W22,0),IF(W2=Sheet4!W21,Sheet4!W22,0),IF(W2=Sheet5!W21,Sheet5!W22,0),IF(W2=Sheet6!W21,Sheet6!W22,0),IF(W2=Sheet7!W21,Sheet7!W22,0))</f>
        <v>20</v>
      </c>
      <c r="X3">
        <f>AVERAGE(IF(X2=Sheet3!X21,Sheet3!X22,0),IF(X2=Sheet4!X21,Sheet4!X22,0),IF(X2=Sheet5!X21,Sheet5!X22,0),IF(X2=Sheet6!X21,Sheet6!X22,0),IF(X2=Sheet7!X21,Sheet7!X22,0))</f>
        <v>4</v>
      </c>
      <c r="Y3">
        <f>AVERAGE(IF(Y2=Sheet3!Y21,Sheet3!Y22,0),IF(Y2=Sheet4!Y21,Sheet4!Y22,0),IF(Y2=Sheet5!Y21,Sheet5!Y22,0),IF(Y2=Sheet6!Y21,Sheet6!Y22,0),IF(Y2=Sheet7!Y21,Sheet7!Y22,0))</f>
        <v>20</v>
      </c>
      <c r="Z3">
        <f>AVERAGE(IF(Z2=Sheet3!Z21,Sheet3!Z22,0),IF(Z2=Sheet4!Z21,Sheet4!Z22,0),IF(Z2=Sheet5!Z21,Sheet5!Z22,0),IF(Z2=Sheet6!Z21,Sheet6!Z22,0),IF(Z2=Sheet7!Z21,Sheet7!Z22,0))</f>
        <v>1</v>
      </c>
      <c r="AA3">
        <f>AVERAGE(IF(AA2=Sheet3!AA21,Sheet3!AA22,0),IF(AA2=Sheet4!AA21,Sheet4!AA22,0),IF(AA2=Sheet5!AA21,Sheet5!AA22,0),IF(AA2=Sheet6!AA21,Sheet6!AA22,0),IF(AA2=Sheet7!AA21,Sheet7!AA22,0))</f>
        <v>13</v>
      </c>
      <c r="AB3">
        <f>AVERAGE(IF(AB2=Sheet3!AB21,Sheet3!AB22,0),IF(AB2=Sheet4!AB21,Sheet4!AB22,0),IF(AB2=Sheet5!AB21,Sheet5!AB22,0),IF(AB2=Sheet6!AB21,Sheet6!AB22,0),IF(AB2=Sheet7!AB21,Sheet7!AB22,0))</f>
        <v>16</v>
      </c>
      <c r="AC3">
        <f>AVERAGE(IF(AC2=Sheet3!AC21,Sheet3!AC22,0),IF(AC2=Sheet4!AC21,Sheet4!AC22,0),IF(AC2=Sheet5!AC21,Sheet5!AC22,0),IF(AC2=Sheet6!AC21,Sheet6!AC22,0),IF(AC2=Sheet7!AC21,Sheet7!AC22,0))</f>
        <v>20</v>
      </c>
      <c r="AD3">
        <f>AVERAGE(IF(AD2=Sheet3!AD21,Sheet3!AD22,0),IF(AD2=Sheet4!AD21,Sheet4!AD22,0),IF(AD2=Sheet5!AD21,Sheet5!AD22,0),IF(AD2=Sheet6!AD21,Sheet6!AD22,0),IF(AD2=Sheet7!AD21,Sheet7!AD22,0))</f>
        <v>20</v>
      </c>
      <c r="AE3">
        <f>AVERAGE(IF(AE2=Sheet3!AE21,Sheet3!AE22,0),IF(AE2=Sheet4!AE21,Sheet4!AE22,0),IF(AE2=Sheet5!AE21,Sheet5!AE22,0),IF(AE2=Sheet6!AE21,Sheet6!AE22,0),IF(AE2=Sheet7!AE21,Sheet7!AE22,0))</f>
        <v>20</v>
      </c>
      <c r="AF3">
        <f>AVERAGE(IF(AF2=Sheet3!AF21,Sheet3!AF22,0),IF(AF2=Sheet4!AF21,Sheet4!AF22,0),IF(AF2=Sheet5!AF21,Sheet5!AF22,0),IF(AF2=Sheet6!AF21,Sheet6!AF22,0),IF(AF2=Sheet7!AF21,Sheet7!AF22,0))</f>
        <v>10</v>
      </c>
      <c r="AG3">
        <f>AVERAGE(IF(AG2=Sheet3!AG21,Sheet3!AG22,0),IF(AG2=Sheet4!AG21,Sheet4!AG22,0),IF(AG2=Sheet5!AG21,Sheet5!AG22,0),IF(AG2=Sheet6!AG21,Sheet6!AG22,0),IF(AG2=Sheet7!AG21,Sheet7!AG22,0))</f>
        <v>20</v>
      </c>
      <c r="AH3">
        <f>AVERAGE(IF(AH2=Sheet3!AH21,Sheet3!AH22,0),IF(AH2=Sheet4!AH21,Sheet4!AH22,0),IF(AH2=Sheet5!AH21,Sheet5!AH22,0),IF(AH2=Sheet6!AH21,Sheet6!AH22,0),IF(AH2=Sheet7!AH21,Sheet7!AH22,0))</f>
        <v>2</v>
      </c>
      <c r="AI3">
        <f>AVERAGE(IF(AI2=Sheet3!AI21,Sheet3!AI22,0),IF(AI2=Sheet4!AI21,Sheet4!AI22,0),IF(AI2=Sheet5!AI21,Sheet5!AI22,0),IF(AI2=Sheet6!AI21,Sheet6!AI22,0),IF(AI2=Sheet7!AI21,Sheet7!AI22,0))</f>
        <v>11</v>
      </c>
      <c r="AJ3">
        <f>AVERAGE(IF(AJ2=Sheet3!AJ21,Sheet3!AJ22,0),IF(AJ2=Sheet4!AJ21,Sheet4!AJ22,0),IF(AJ2=Sheet5!AJ21,Sheet5!AJ22,0),IF(AJ2=Sheet6!AJ21,Sheet6!AJ22,0),IF(AJ2=Sheet7!AJ21,Sheet7!AJ22,0))</f>
        <v>19</v>
      </c>
      <c r="AK3">
        <f>AVERAGE(IF(AK2=Sheet3!AK21,Sheet3!AK22,0),IF(AK2=Sheet4!AK21,Sheet4!AK22,0),IF(AK2=Sheet5!AK21,Sheet5!AK22,0),IF(AK2=Sheet6!AK21,Sheet6!AK22,0),IF(AK2=Sheet7!AK21,Sheet7!AK22,0))</f>
        <v>20</v>
      </c>
      <c r="AL3">
        <f>AVERAGE(IF(AL2=Sheet3!AL21,Sheet3!AL22,0),IF(AL2=Sheet4!AL21,Sheet4!AL22,0),IF(AL2=Sheet5!AL21,Sheet5!AL22,0),IF(AL2=Sheet6!AL21,Sheet6!AL22,0),IF(AL2=Sheet7!AL21,Sheet7!AL22,0))</f>
        <v>18</v>
      </c>
      <c r="AM3">
        <f>AVERAGE(IF(AM2=Sheet3!AM21,Sheet3!AM22,0),IF(AM2=Sheet4!AM21,Sheet4!AM22,0),IF(AM2=Sheet5!AM21,Sheet5!AM22,0),IF(AM2=Sheet6!AM21,Sheet6!AM22,0),IF(AM2=Sheet7!AM21,Sheet7!AM22,0))</f>
        <v>20</v>
      </c>
      <c r="AN3">
        <f>AVERAGE(IF(AN2=Sheet3!AN21,Sheet3!AN22,0),IF(AN2=Sheet4!AN21,Sheet4!AN22,0),IF(AN2=Sheet5!AN21,Sheet5!AN22,0),IF(AN2=Sheet6!AN21,Sheet6!AN22,0),IF(AN2=Sheet7!AN21,Sheet7!AN22,0))</f>
        <v>2</v>
      </c>
      <c r="AO3">
        <f>AVERAGE(IF(AO2=Sheet3!AO21,Sheet3!AO22,0),IF(AO2=Sheet4!AO21,Sheet4!AO22,0),IF(AO2=Sheet5!AO21,Sheet5!AO22,0),IF(AO2=Sheet6!AO21,Sheet6!AO22,0),IF(AO2=Sheet7!AO21,Sheet7!AO22,0))</f>
        <v>13</v>
      </c>
      <c r="AP3">
        <f>AVERAGE(IF(AP2=Sheet3!AP21,Sheet3!AP22,0),IF(AP2=Sheet4!AP21,Sheet4!AP22,0),IF(AP2=Sheet5!AP21,Sheet5!AP22,0),IF(AP2=Sheet6!AP21,Sheet6!AP22,0),IF(AP2=Sheet7!AP21,Sheet7!AP22,0))</f>
        <v>5</v>
      </c>
      <c r="AQ3">
        <f>AVERAGE(IF(AQ2=Sheet3!AQ21,Sheet3!AQ22,0),IF(AQ2=Sheet4!AQ21,Sheet4!AQ22,0),IF(AQ2=Sheet5!AQ21,Sheet5!AQ22,0),IF(AQ2=Sheet6!AQ21,Sheet6!AQ22,0),IF(AQ2=Sheet7!AQ21,Sheet7!AQ22,0))</f>
        <v>20</v>
      </c>
      <c r="AR3">
        <f>AVERAGE(IF(AR2=Sheet3!AR21,Sheet3!AR22,0),IF(AR2=Sheet4!AR21,Sheet4!AR22,0),IF(AR2=Sheet5!AR21,Sheet5!AR22,0),IF(AR2=Sheet6!AR21,Sheet6!AR22,0),IF(AR2=Sheet7!AR21,Sheet7!AR22,0))</f>
        <v>19</v>
      </c>
      <c r="AS3">
        <f>AVERAGE(IF(AS2=Sheet3!AS21,Sheet3!AS22,0),IF(AS2=Sheet4!AS21,Sheet4!AS22,0),IF(AS2=Sheet5!AS21,Sheet5!AS22,0),IF(AS2=Sheet6!AS21,Sheet6!AS22,0),IF(AS2=Sheet7!AS21,Sheet7!AS22,0))</f>
        <v>20</v>
      </c>
      <c r="AT3">
        <f>AVERAGE(IF(AT2=Sheet3!AT21,Sheet3!AT22,0),IF(AT2=Sheet4!AT21,Sheet4!AT22,0),IF(AT2=Sheet5!AT21,Sheet5!AT22,0),IF(AT2=Sheet6!AT21,Sheet6!AT22,0),IF(AT2=Sheet7!AT21,Sheet7!AT22,0))</f>
        <v>19</v>
      </c>
      <c r="AU3">
        <f>AVERAGE(IF(AU2=Sheet3!AU21,Sheet3!AU22,0),IF(AU2=Sheet4!AU21,Sheet4!AU22,0),IF(AU2=Sheet5!AU21,Sheet5!AU22,0),IF(AU2=Sheet6!AU21,Sheet6!AU22,0),IF(AU2=Sheet7!AU21,Sheet7!AU22,0))</f>
        <v>20</v>
      </c>
      <c r="AV3">
        <f>AVERAGE(IF(AV2=Sheet3!AV21,Sheet3!AV22,0),IF(AV2=Sheet4!AV21,Sheet4!AV22,0),IF(AV2=Sheet5!AV21,Sheet5!AV22,0),IF(AV2=Sheet6!AV21,Sheet6!AV22,0),IF(AV2=Sheet7!AV21,Sheet7!AV22,0))</f>
        <v>2</v>
      </c>
      <c r="AW3">
        <f>AVERAGE(IF(AW2=Sheet3!AW21,Sheet3!AW22,0),IF(AW2=Sheet4!AW21,Sheet4!AW22,0),IF(AW2=Sheet5!AW21,Sheet5!AW22,0),IF(AW2=Sheet6!AW21,Sheet6!AW22,0),IF(AW2=Sheet7!AW21,Sheet7!AW22,0))</f>
        <v>1</v>
      </c>
    </row>
    <row r="4" spans="1:49" x14ac:dyDescent="0.25">
      <c r="A4" t="s">
        <v>75</v>
      </c>
      <c r="B4">
        <f>AVERAGE(IF(B2=Sheet3!B21,Sheet3!B23,0),IF(B2=Sheet4!B21,Sheet4!B23,0),IF(B2=Sheet5!B21,Sheet5!B23,0),IF(B2=Sheet6!B21,Sheet6!B23,0),IF(B2=Sheet7!B21,Sheet7!B23,0))</f>
        <v>2.2239999999999998</v>
      </c>
      <c r="C4">
        <f>AVERAGE(IF(C2=Sheet3!C21,Sheet3!C23,0),IF(C2=Sheet4!C21,Sheet4!C23,0),IF(C2=Sheet5!C21,Sheet5!C23,0),IF(C2=Sheet6!C21,Sheet6!C23,0),IF(C2=Sheet7!C21,Sheet7!C23,0))</f>
        <v>3.024</v>
      </c>
      <c r="D4">
        <f>AVERAGE(IF(D2=Sheet3!D21,Sheet3!D23,0),IF(D2=Sheet4!D21,Sheet4!D23,0),IF(D2=Sheet5!D21,Sheet5!D23,0),IF(D2=Sheet6!D21,Sheet6!D23,0),IF(D2=Sheet7!D21,Sheet7!D23,0))</f>
        <v>6.6760000000000002</v>
      </c>
      <c r="E4">
        <f>AVERAGE(IF(E2=Sheet3!E21,Sheet3!E23,0),IF(E2=Sheet4!E21,Sheet4!E23,0),IF(E2=Sheet5!E21,Sheet5!E23,0),IF(E2=Sheet6!E21,Sheet6!E23,0),IF(E2=Sheet7!E21,Sheet7!E23,0))</f>
        <v>2.2760000000000002</v>
      </c>
      <c r="F4">
        <f>AVERAGE(IF(F2=Sheet3!F21,Sheet3!F23,0),IF(F2=Sheet4!F21,Sheet4!F23,0),IF(F2=Sheet5!F21,Sheet5!F23,0),IF(F2=Sheet6!F21,Sheet6!F23,0),IF(F2=Sheet7!F21,Sheet7!F23,0))</f>
        <v>5.0259999999999998</v>
      </c>
      <c r="G4">
        <f>AVERAGE(IF(G2=Sheet3!G21,Sheet3!G23,0),IF(G2=Sheet4!G21,Sheet4!G23,0),IF(G2=Sheet5!G21,Sheet5!G23,0),IF(G2=Sheet6!G21,Sheet6!G23,0),IF(G2=Sheet7!G21,Sheet7!G23,0))</f>
        <v>5.0999999999999996</v>
      </c>
      <c r="H4">
        <f>AVERAGE(IF(H2=Sheet3!H21,Sheet3!H23,0),IF(H2=Sheet4!H21,Sheet4!H23,0),IF(H2=Sheet5!H21,Sheet5!H23,0),IF(H2=Sheet6!H21,Sheet6!H23,0),IF(H2=Sheet7!H21,Sheet7!H23,0))</f>
        <v>2.3260000000000001</v>
      </c>
      <c r="I4">
        <f>AVERAGE(IF(I2=Sheet3!I21,Sheet3!I23,0),IF(I2=Sheet4!I21,Sheet4!I23,0),IF(I2=Sheet5!I21,Sheet5!I23,0),IF(I2=Sheet6!I21,Sheet6!I23,0),IF(I2=Sheet7!I21,Sheet7!I23,0))</f>
        <v>1.8</v>
      </c>
      <c r="J4">
        <f>AVERAGE(IF(J2=Sheet3!J21,Sheet3!J23,0),IF(J2=Sheet4!J21,Sheet4!J23,0),IF(J2=Sheet5!J21,Sheet5!J23,0),IF(J2=Sheet6!J21,Sheet6!J23,0),IF(J2=Sheet7!J21,Sheet7!J23,0))</f>
        <v>2</v>
      </c>
      <c r="K4">
        <f>AVERAGE(IF(K2=Sheet3!K21,Sheet3!K23,0),IF(K2=Sheet4!K21,Sheet4!K23,0),IF(K2=Sheet5!K21,Sheet5!K23,0),IF(K2=Sheet6!K21,Sheet6!K23,0),IF(K2=Sheet7!K21,Sheet7!K23,0))</f>
        <v>2.65</v>
      </c>
      <c r="L4">
        <f>AVERAGE(IF(L2=Sheet3!L21,Sheet3!L23,0),IF(L2=Sheet4!L21,Sheet4!L23,0),IF(L2=Sheet5!L21,Sheet5!L23,0),IF(L2=Sheet6!L21,Sheet6!L23,0),IF(L2=Sheet7!L21,Sheet7!L23,0))</f>
        <v>7.4239999999999995</v>
      </c>
      <c r="M4">
        <f>AVERAGE(IF(M2=Sheet3!M21,Sheet3!M23,0),IF(M2=Sheet4!M21,Sheet4!M23,0),IF(M2=Sheet5!M21,Sheet5!M23,0),IF(M2=Sheet6!M21,Sheet6!M23,0),IF(M2=Sheet7!M21,Sheet7!M23,0))</f>
        <v>2.2999999999999998</v>
      </c>
      <c r="N4">
        <f>AVERAGE(IF(N2=Sheet3!N21,Sheet3!N23,0),IF(N2=Sheet4!N21,Sheet4!N23,0),IF(N2=Sheet5!N21,Sheet5!N23,0),IF(N2=Sheet6!N21,Sheet6!N23,0),IF(N2=Sheet7!N21,Sheet7!N23,0))</f>
        <v>5.95</v>
      </c>
      <c r="O4">
        <f>AVERAGE(IF(O2=Sheet3!O21,Sheet3!O23,0),IF(O2=Sheet4!O21,Sheet4!O23,0),IF(O2=Sheet5!O21,Sheet5!O23,0),IF(O2=Sheet6!O21,Sheet6!O23,0),IF(O2=Sheet7!O21,Sheet7!O23,0))</f>
        <v>4.6500000000000004</v>
      </c>
      <c r="P4">
        <f>AVERAGE(IF(P2=Sheet3!P21,Sheet3!P23,0),IF(P2=Sheet4!P21,Sheet4!P23,0),IF(P2=Sheet5!P21,Sheet5!P23,0),IF(P2=Sheet6!P21,Sheet6!P23,0),IF(P2=Sheet7!P21,Sheet7!P23,0))</f>
        <v>0.97599999999999998</v>
      </c>
      <c r="Q4">
        <f>AVERAGE(IF(Q2=Sheet3!Q21,Sheet3!Q23,0),IF(Q2=Sheet4!Q21,Sheet4!Q23,0),IF(Q2=Sheet5!Q21,Sheet5!Q23,0),IF(Q2=Sheet6!Q21,Sheet6!Q23,0),IF(Q2=Sheet7!Q21,Sheet7!Q23,0))</f>
        <v>1.7239999999999998</v>
      </c>
      <c r="R4">
        <f>AVERAGE(IF(R2=Sheet3!R21,Sheet3!R23,0),IF(R2=Sheet4!R21,Sheet4!R23,0),IF(R2=Sheet5!R21,Sheet5!R23,0),IF(R2=Sheet6!R21,Sheet6!R23,0),IF(R2=Sheet7!R21,Sheet7!R23,0))</f>
        <v>2.7760000000000002</v>
      </c>
      <c r="S4">
        <f>AVERAGE(IF(S2=Sheet3!S21,Sheet3!S23,0),IF(S2=Sheet4!S21,Sheet4!S23,0),IF(S2=Sheet5!S21,Sheet5!S23,0),IF(S2=Sheet6!S21,Sheet6!S23,0),IF(S2=Sheet7!S21,Sheet7!S23,0))</f>
        <v>0.92400000000000004</v>
      </c>
      <c r="T4">
        <f>AVERAGE(IF(T2=Sheet3!T21,Sheet3!T23,0),IF(T2=Sheet4!T21,Sheet4!T23,0),IF(T2=Sheet5!T21,Sheet5!T23,0),IF(T2=Sheet6!T21,Sheet6!T23,0),IF(T2=Sheet7!T21,Sheet7!T23,0))</f>
        <v>6.3239999999999998</v>
      </c>
      <c r="U4">
        <f>AVERAGE(IF(U2=Sheet3!U21,Sheet3!U23,0),IF(U2=Sheet4!U21,Sheet4!U23,0),IF(U2=Sheet5!U21,Sheet5!U23,0),IF(U2=Sheet6!U21,Sheet6!U23,0),IF(U2=Sheet7!U21,Sheet7!U23,0))</f>
        <v>1.4239999999999999</v>
      </c>
      <c r="V4">
        <f>AVERAGE(IF(V2=Sheet3!V21,Sheet3!V23,0),IF(V2=Sheet4!V21,Sheet4!V23,0),IF(V2=Sheet5!V21,Sheet5!V23,0),IF(V2=Sheet6!V21,Sheet6!V23,0),IF(V2=Sheet7!V21,Sheet7!V23,0))</f>
        <v>6.2</v>
      </c>
      <c r="W4">
        <f>AVERAGE(IF(W2=Sheet3!W21,Sheet3!W23,0),IF(W2=Sheet4!W21,Sheet4!W23,0),IF(W2=Sheet5!W21,Sheet5!W23,0),IF(W2=Sheet6!W21,Sheet6!W23,0),IF(W2=Sheet7!W21,Sheet7!W23,0))</f>
        <v>1.7</v>
      </c>
      <c r="X4">
        <f>AVERAGE(IF(X2=Sheet3!X21,Sheet3!X23,0),IF(X2=Sheet4!X21,Sheet4!X23,0),IF(X2=Sheet5!X21,Sheet5!X23,0),IF(X2=Sheet6!X21,Sheet6!X23,0),IF(X2=Sheet7!X21,Sheet7!X23,0))</f>
        <v>1.6760000000000002</v>
      </c>
      <c r="Y4">
        <f>AVERAGE(IF(Y2=Sheet3!Y21,Sheet3!Y23,0),IF(Y2=Sheet4!Y21,Sheet4!Y23,0),IF(Y2=Sheet5!Y21,Sheet5!Y23,0),IF(Y2=Sheet6!Y21,Sheet6!Y23,0),IF(Y2=Sheet7!Y21,Sheet7!Y23,0))</f>
        <v>0.876</v>
      </c>
      <c r="Z4">
        <f>AVERAGE(IF(Z2=Sheet3!Z21,Sheet3!Z23,0),IF(Z2=Sheet4!Z21,Sheet4!Z23,0),IF(Z2=Sheet5!Z21,Sheet5!Z23,0),IF(Z2=Sheet6!Z21,Sheet6!Z23,0),IF(Z2=Sheet7!Z21,Sheet7!Z23,0))</f>
        <v>9.3000000000000007</v>
      </c>
      <c r="AA4">
        <f>AVERAGE(IF(AA2=Sheet3!AA21,Sheet3!AA23,0),IF(AA2=Sheet4!AA21,Sheet4!AA23,0),IF(AA2=Sheet5!AA21,Sheet5!AA23,0),IF(AA2=Sheet6!AA21,Sheet6!AA23,0),IF(AA2=Sheet7!AA21,Sheet7!AA23,0))</f>
        <v>15.55</v>
      </c>
      <c r="AB4">
        <f>AVERAGE(IF(AB2=Sheet3!AB21,Sheet3!AB23,0),IF(AB2=Sheet4!AB21,Sheet4!AB23,0),IF(AB2=Sheet5!AB21,Sheet5!AB23,0),IF(AB2=Sheet6!AB21,Sheet6!AB23,0),IF(AB2=Sheet7!AB21,Sheet7!AB23,0))</f>
        <v>4.8499999999999996</v>
      </c>
      <c r="AC4">
        <f>AVERAGE(IF(AC2=Sheet3!AC21,Sheet3!AC23,0),IF(AC2=Sheet4!AC21,Sheet4!AC23,0),IF(AC2=Sheet5!AC21,Sheet5!AC23,0),IF(AC2=Sheet6!AC21,Sheet6!AC23,0),IF(AC2=Sheet7!AC21,Sheet7!AC23,0))</f>
        <v>3.7</v>
      </c>
      <c r="AD4">
        <f>AVERAGE(IF(AD2=Sheet3!AD21,Sheet3!AD23,0),IF(AD2=Sheet4!AD21,Sheet4!AD23,0),IF(AD2=Sheet5!AD21,Sheet5!AD23,0),IF(AD2=Sheet6!AD21,Sheet6!AD23,0),IF(AD2=Sheet7!AD21,Sheet7!AD23,0))</f>
        <v>5.0999999999999996</v>
      </c>
      <c r="AE4">
        <f>AVERAGE(IF(AE2=Sheet3!AE21,Sheet3!AE23,0),IF(AE2=Sheet4!AE21,Sheet4!AE23,0),IF(AE2=Sheet5!AE21,Sheet5!AE23,0),IF(AE2=Sheet6!AE21,Sheet6!AE23,0),IF(AE2=Sheet7!AE21,Sheet7!AE23,0))</f>
        <v>7.8</v>
      </c>
      <c r="AF4">
        <f>AVERAGE(IF(AF2=Sheet3!AF21,Sheet3!AF23,0),IF(AF2=Sheet4!AF21,Sheet4!AF23,0),IF(AF2=Sheet5!AF21,Sheet5!AF23,0),IF(AF2=Sheet6!AF21,Sheet6!AF23,0),IF(AF2=Sheet7!AF21,Sheet7!AF23,0))</f>
        <v>10.276</v>
      </c>
      <c r="AG4">
        <f>AVERAGE(IF(AG2=Sheet3!AG21,Sheet3!AG23,0),IF(AG2=Sheet4!AG21,Sheet4!AG23,0),IF(AG2=Sheet5!AG21,Sheet5!AG23,0),IF(AG2=Sheet6!AG21,Sheet6!AG23,0),IF(AG2=Sheet7!AG21,Sheet7!AG23,0))</f>
        <v>13.875999999999999</v>
      </c>
      <c r="AH4">
        <f>AVERAGE(IF(AH2=Sheet3!AH21,Sheet3!AH23,0),IF(AH2=Sheet4!AH21,Sheet4!AH23,0),IF(AH2=Sheet5!AH21,Sheet5!AH23,0),IF(AH2=Sheet6!AH21,Sheet6!AH23,0),IF(AH2=Sheet7!AH21,Sheet7!AH23,0))</f>
        <v>7.25</v>
      </c>
      <c r="AI4">
        <f>AVERAGE(IF(AI2=Sheet3!AI21,Sheet3!AI23,0),IF(AI2=Sheet4!AI21,Sheet4!AI23,0),IF(AI2=Sheet5!AI21,Sheet5!AI23,0),IF(AI2=Sheet6!AI21,Sheet6!AI23,0),IF(AI2=Sheet7!AI21,Sheet7!AI23,0))</f>
        <v>15.324000000000002</v>
      </c>
      <c r="AJ4">
        <f>AVERAGE(IF(AJ2=Sheet3!AJ21,Sheet3!AJ23,0),IF(AJ2=Sheet4!AJ21,Sheet4!AJ23,0),IF(AJ2=Sheet5!AJ21,Sheet5!AJ23,0),IF(AJ2=Sheet6!AJ21,Sheet6!AJ23,0),IF(AJ2=Sheet7!AJ21,Sheet7!AJ23,0))</f>
        <v>6.1240000000000006</v>
      </c>
      <c r="AK4">
        <f>AVERAGE(IF(AK2=Sheet3!AK21,Sheet3!AK23,0),IF(AK2=Sheet4!AK21,Sheet4!AK23,0),IF(AK2=Sheet5!AK21,Sheet5!AK23,0),IF(AK2=Sheet6!AK21,Sheet6!AK23,0),IF(AK2=Sheet7!AK21,Sheet7!AK23,0))</f>
        <v>5.6240000000000006</v>
      </c>
      <c r="AL4">
        <f>AVERAGE(IF(AL2=Sheet3!AL21,Sheet3!AL23,0),IF(AL2=Sheet4!AL21,Sheet4!AL23,0),IF(AL2=Sheet5!AL21,Sheet5!AL23,0),IF(AL2=Sheet6!AL21,Sheet6!AL23,0),IF(AL2=Sheet7!AL21,Sheet7!AL23,0))</f>
        <v>6.45</v>
      </c>
      <c r="AM4">
        <f>AVERAGE(IF(AM2=Sheet3!AM21,Sheet3!AM23,0),IF(AM2=Sheet4!AM21,Sheet4!AM23,0),IF(AM2=Sheet5!AM21,Sheet5!AM23,0),IF(AM2=Sheet6!AM21,Sheet6!AM23,0),IF(AM2=Sheet7!AM21,Sheet7!AM23,0))</f>
        <v>9.35</v>
      </c>
      <c r="AN4">
        <f>AVERAGE(IF(AN2=Sheet3!AN21,Sheet3!AN23,0),IF(AN2=Sheet4!AN21,Sheet4!AN23,0),IF(AN2=Sheet5!AN21,Sheet5!AN23,0),IF(AN2=Sheet6!AN21,Sheet6!AN23,0),IF(AN2=Sheet7!AN21,Sheet7!AN23,0))</f>
        <v>10.376000000000001</v>
      </c>
      <c r="AO4">
        <f>AVERAGE(IF(AO2=Sheet3!AO21,Sheet3!AO23,0),IF(AO2=Sheet4!AO21,Sheet4!AO23,0),IF(AO2=Sheet5!AO21,Sheet5!AO23,0),IF(AO2=Sheet6!AO21,Sheet6!AO23,0),IF(AO2=Sheet7!AO21,Sheet7!AO23,0))</f>
        <v>16.149999999999999</v>
      </c>
      <c r="AP4">
        <f>AVERAGE(IF(AP2=Sheet3!AP21,Sheet3!AP23,0),IF(AP2=Sheet4!AP21,Sheet4!AP23,0),IF(AP2=Sheet5!AP21,Sheet5!AP23,0),IF(AP2=Sheet6!AP21,Sheet6!AP23,0),IF(AP2=Sheet7!AP21,Sheet7!AP23,0))</f>
        <v>8.15</v>
      </c>
      <c r="AQ4">
        <f>AVERAGE(IF(AQ2=Sheet3!AQ21,Sheet3!AQ23,0),IF(AQ2=Sheet4!AQ21,Sheet4!AQ23,0),IF(AQ2=Sheet5!AQ21,Sheet5!AQ23,0),IF(AQ2=Sheet6!AQ21,Sheet6!AQ23,0),IF(AQ2=Sheet7!AQ21,Sheet7!AQ23,0))</f>
        <v>9.2759999999999998</v>
      </c>
      <c r="AR4">
        <f>AVERAGE(IF(AR2=Sheet3!AR21,Sheet3!AR23,0),IF(AR2=Sheet4!AR21,Sheet4!AR23,0),IF(AR2=Sheet5!AR21,Sheet5!AR23,0),IF(AR2=Sheet6!AR21,Sheet6!AR23,0),IF(AR2=Sheet7!AR21,Sheet7!AR23,0))</f>
        <v>7.9760000000000009</v>
      </c>
      <c r="AS4">
        <f>AVERAGE(IF(AS2=Sheet3!AS21,Sheet3!AS23,0),IF(AS2=Sheet4!AS21,Sheet4!AS23,0),IF(AS2=Sheet5!AS21,Sheet5!AS23,0),IF(AS2=Sheet6!AS21,Sheet6!AS23,0),IF(AS2=Sheet7!AS21,Sheet7!AS23,0))</f>
        <v>2.5499999999999998</v>
      </c>
      <c r="AT4">
        <f>AVERAGE(IF(AT2=Sheet3!AT21,Sheet3!AT23,0),IF(AT2=Sheet4!AT21,Sheet4!AT23,0),IF(AT2=Sheet5!AT21,Sheet5!AT23,0),IF(AT2=Sheet6!AT21,Sheet6!AT23,0),IF(AT2=Sheet7!AT21,Sheet7!AT23,0))</f>
        <v>6</v>
      </c>
      <c r="AU4">
        <f>AVERAGE(IF(AU2=Sheet3!AU21,Sheet3!AU23,0),IF(AU2=Sheet4!AU21,Sheet4!AU23,0),IF(AU2=Sheet5!AU21,Sheet5!AU23,0),IF(AU2=Sheet6!AU21,Sheet6!AU23,0),IF(AU2=Sheet7!AU21,Sheet7!AU23,0))</f>
        <v>6.8</v>
      </c>
      <c r="AV4">
        <f>AVERAGE(IF(AV2=Sheet3!AV21,Sheet3!AV23,0),IF(AV2=Sheet4!AV21,Sheet4!AV23,0),IF(AV2=Sheet5!AV21,Sheet5!AV23,0),IF(AV2=Sheet6!AV21,Sheet6!AV23,0),IF(AV2=Sheet7!AV21,Sheet7!AV23,0))</f>
        <v>9.0500000000000007</v>
      </c>
      <c r="AW4">
        <f>AVERAGE(IF(AW2=Sheet3!AW21,Sheet3!AW23,0),IF(AW2=Sheet4!AW21,Sheet4!AW23,0),IF(AW2=Sheet5!AW21,Sheet5!AW23,0),IF(AW2=Sheet6!AW21,Sheet6!AW23,0),IF(AW2=Sheet7!AW21,Sheet7!AW23,0))</f>
        <v>12.6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2018-04-27T22:54:36Z</dcterms:created>
  <dcterms:modified xsi:type="dcterms:W3CDTF">2018-04-28T01:12:04Z</dcterms:modified>
</cp:coreProperties>
</file>