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UKP_27.04.2018-23.39.0.315\"/>
    </mc:Choice>
  </mc:AlternateContent>
  <bookViews>
    <workbookView xWindow="0" yWindow="0" windowWidth="21570" windowHeight="7605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3" i="1"/>
  <c r="AW2" i="1"/>
  <c r="AV4" i="1"/>
  <c r="AV3" i="1"/>
  <c r="AV2" i="1"/>
  <c r="AU4" i="1"/>
  <c r="AU3" i="1"/>
  <c r="AU2" i="1"/>
  <c r="AT4" i="1"/>
  <c r="AT3" i="1"/>
  <c r="AT2" i="1"/>
  <c r="AS4" i="1"/>
  <c r="AS3" i="1"/>
  <c r="AS2" i="1"/>
  <c r="AR4" i="1"/>
  <c r="AR3" i="1"/>
  <c r="AR2" i="1"/>
  <c r="AQ4" i="1"/>
  <c r="AQ3" i="1"/>
  <c r="AQ2" i="1"/>
  <c r="AP4" i="1"/>
  <c r="AP3" i="1"/>
  <c r="AP2" i="1"/>
  <c r="AO4" i="1"/>
  <c r="AO3" i="1"/>
  <c r="AO2" i="1"/>
  <c r="AN4" i="1"/>
  <c r="AN3" i="1"/>
  <c r="AN2" i="1"/>
  <c r="AM4" i="1"/>
  <c r="AM3" i="1"/>
  <c r="AM2" i="1"/>
  <c r="AL4" i="1"/>
  <c r="AL3" i="1"/>
  <c r="AL2" i="1"/>
  <c r="AK4" i="1"/>
  <c r="AK3" i="1"/>
  <c r="AK2" i="1"/>
  <c r="AJ4" i="1"/>
  <c r="AJ3" i="1"/>
  <c r="AJ2" i="1"/>
  <c r="AI4" i="1"/>
  <c r="AI3" i="1"/>
  <c r="AI2" i="1"/>
  <c r="AH4" i="1"/>
  <c r="AH3" i="1"/>
  <c r="AH2" i="1"/>
  <c r="AG4" i="1"/>
  <c r="AG3" i="1"/>
  <c r="AG2" i="1"/>
  <c r="AF4" i="1"/>
  <c r="AF3" i="1"/>
  <c r="AF2" i="1"/>
  <c r="AE4" i="1"/>
  <c r="AE3" i="1"/>
  <c r="AE2" i="1"/>
  <c r="AD4" i="1"/>
  <c r="AD3" i="1"/>
  <c r="AD2" i="1"/>
  <c r="AC4" i="1"/>
  <c r="AC3" i="1"/>
  <c r="AC2" i="1"/>
  <c r="AB4" i="1"/>
  <c r="AB3" i="1"/>
  <c r="AB2" i="1"/>
  <c r="AA4" i="1"/>
  <c r="AA3" i="1"/>
  <c r="AA2" i="1"/>
  <c r="Z4" i="1"/>
  <c r="Z3" i="1"/>
  <c r="Z2" i="1"/>
  <c r="Y4" i="1"/>
  <c r="Y3" i="1"/>
  <c r="Y2" i="1"/>
  <c r="X4" i="1"/>
  <c r="X3" i="1"/>
  <c r="X2" i="1"/>
  <c r="W4" i="1"/>
  <c r="W3" i="1"/>
  <c r="W2" i="1"/>
  <c r="V4" i="1"/>
  <c r="V3" i="1"/>
  <c r="V2" i="1"/>
  <c r="U4" i="1"/>
  <c r="U3" i="1"/>
  <c r="U2" i="1"/>
  <c r="T4" i="1"/>
  <c r="T3" i="1"/>
  <c r="T2" i="1"/>
  <c r="S4" i="1"/>
  <c r="S3" i="1"/>
  <c r="S2" i="1"/>
  <c r="R4" i="1"/>
  <c r="R3" i="1"/>
  <c r="R2" i="1"/>
  <c r="Q4" i="1"/>
  <c r="Q3" i="1"/>
  <c r="Q2" i="1"/>
  <c r="P4" i="1"/>
  <c r="P3" i="1"/>
  <c r="P2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7" i="6" s="1"/>
  <c r="E17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B3" i="7" l="1"/>
  <c r="D13" i="7"/>
  <c r="E13" i="7" s="1"/>
  <c r="D17" i="7"/>
  <c r="E17" i="7" s="1"/>
  <c r="B3" i="6"/>
  <c r="D13" i="6"/>
  <c r="E13" i="6" s="1"/>
  <c r="D18" i="6"/>
  <c r="E18" i="6" s="1"/>
  <c r="B3" i="5"/>
  <c r="D13" i="5"/>
  <c r="E13" i="5" s="1"/>
  <c r="D17" i="5"/>
  <c r="E17" i="5" s="1"/>
  <c r="B3" i="4"/>
  <c r="D13" i="4"/>
  <c r="E13" i="4" s="1"/>
  <c r="D17" i="4"/>
  <c r="E17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<sst xmlns="http://schemas.openxmlformats.org/spreadsheetml/2006/main" count="396" uniqueCount="76">
  <si>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</si>
  <si>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</si>
  <si>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</si>
  <si>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</si>
  <si>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</si>
  <si>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</si>
  <si>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</si>
  <si>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</si>
  <si>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</si>
  <si>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</si>
  <si>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</si>
  <si>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</si>
  <si>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</si>
  <si>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</si>
  <si>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</si>
  <si>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</si>
  <si>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</si>
  <si>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</si>
  <si>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</si>
  <si>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</si>
  <si>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</si>
  <si>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</si>
  <si>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</si>
  <si>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</si>
  <si>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</si>
  <si>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</si>
  <si>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</si>
  <si>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</si>
  <si>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</si>
  <si>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</si>
  <si>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</si>
  <si>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</si>
  <si>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</si>
  <si>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</si>
  <si>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</si>
  <si>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</si>
  <si>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</si>
  <si>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</si>
  <si>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</si>
  <si>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</si>
  <si>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</si>
  <si>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</si>
  <si>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</si>
  <si>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</si>
  <si>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</si>
  <si>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</si>
  <si>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</si>
  <si>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</si>
  <si>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</si>
  <si>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</si>
  <si>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</si>
  <si>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</si>
  <si>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</si>
  <si>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</si>
  <si>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</si>
  <si>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</si>
  <si>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</si>
  <si>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</si>
  <si>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</si>
  <si>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</si>
  <si>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</si>
  <si>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</si>
  <si>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</si>
  <si>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</si>
  <si>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</si>
  <si>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98266</t>
  </si>
  <si>
    <t>deviation%</t>
  </si>
  <si>
    <t>probabil.%</t>
  </si>
  <si>
    <t>i(avg) %</t>
  </si>
  <si>
    <t>UpperBound: 103964</t>
  </si>
  <si>
    <t>UpperBound: 148535</t>
  </si>
  <si>
    <t>UpperBound: 98545</t>
  </si>
  <si>
    <t>UpperBound: 105678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</si>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</sst>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98101</v>
          </cell>
          <cell r="C44">
            <v>98123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97988</v>
          </cell>
          <cell r="I44">
            <v>98185</v>
          </cell>
          <cell r="J44">
            <v>98185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97750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98185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98101</v>
          </cell>
          <cell r="AG44">
            <v>96435</v>
          </cell>
          <cell r="AH44">
            <v>98101</v>
          </cell>
          <cell r="AI44">
            <v>97596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97821</v>
          </cell>
          <cell r="AP44">
            <v>98093</v>
          </cell>
          <cell r="AQ44">
            <v>98185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97821</v>
          </cell>
        </row>
        <row r="45">
          <cell r="B45">
            <v>10</v>
          </cell>
          <cell r="C45">
            <v>1</v>
          </cell>
          <cell r="D45">
            <v>3</v>
          </cell>
          <cell r="E45">
            <v>4</v>
          </cell>
          <cell r="F45">
            <v>3</v>
          </cell>
          <cell r="G45">
            <v>4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8</v>
          </cell>
          <cell r="M45">
            <v>5</v>
          </cell>
          <cell r="N45">
            <v>2</v>
          </cell>
          <cell r="O45">
            <v>3</v>
          </cell>
          <cell r="P45">
            <v>34</v>
          </cell>
          <cell r="Q45">
            <v>1</v>
          </cell>
          <cell r="R45">
            <v>1</v>
          </cell>
          <cell r="S45">
            <v>1</v>
          </cell>
          <cell r="T45">
            <v>4</v>
          </cell>
          <cell r="U45">
            <v>1</v>
          </cell>
          <cell r="V45">
            <v>2</v>
          </cell>
          <cell r="W45">
            <v>1</v>
          </cell>
          <cell r="X45">
            <v>2</v>
          </cell>
          <cell r="Y45">
            <v>1</v>
          </cell>
          <cell r="Z45">
            <v>2</v>
          </cell>
          <cell r="AA45">
            <v>27</v>
          </cell>
          <cell r="AB45">
            <v>2</v>
          </cell>
          <cell r="AC45">
            <v>9</v>
          </cell>
          <cell r="AD45">
            <v>2</v>
          </cell>
          <cell r="AE45">
            <v>14</v>
          </cell>
          <cell r="AF45">
            <v>2</v>
          </cell>
          <cell r="AG45">
            <v>33</v>
          </cell>
          <cell r="AH45">
            <v>2</v>
          </cell>
          <cell r="AI45">
            <v>27</v>
          </cell>
          <cell r="AJ45">
            <v>2</v>
          </cell>
          <cell r="AK45">
            <v>23</v>
          </cell>
          <cell r="AL45">
            <v>2</v>
          </cell>
          <cell r="AM45">
            <v>12</v>
          </cell>
          <cell r="AN45">
            <v>22</v>
          </cell>
          <cell r="AO45">
            <v>40</v>
          </cell>
          <cell r="AP45">
            <v>18</v>
          </cell>
          <cell r="AQ45">
            <v>21</v>
          </cell>
          <cell r="AR45">
            <v>3</v>
          </cell>
          <cell r="AS45">
            <v>9</v>
          </cell>
          <cell r="AT45">
            <v>2</v>
          </cell>
          <cell r="AU45">
            <v>17</v>
          </cell>
          <cell r="AV45">
            <v>9</v>
          </cell>
          <cell r="AW45">
            <v>39</v>
          </cell>
        </row>
      </sheetData>
      <sheetData sheetId="1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98123</v>
          </cell>
          <cell r="I44">
            <v>98185</v>
          </cell>
          <cell r="J44">
            <v>97910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98185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97750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98185</v>
          </cell>
          <cell r="AG44">
            <v>96748</v>
          </cell>
          <cell r="AH44">
            <v>98101</v>
          </cell>
          <cell r="AI44">
            <v>97544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98101</v>
          </cell>
          <cell r="AO44">
            <v>97469</v>
          </cell>
          <cell r="AP44">
            <v>98101</v>
          </cell>
          <cell r="AQ44">
            <v>97694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97750</v>
          </cell>
        </row>
        <row r="45">
          <cell r="B45">
            <v>2</v>
          </cell>
          <cell r="C45">
            <v>1</v>
          </cell>
          <cell r="D45">
            <v>2</v>
          </cell>
          <cell r="E45">
            <v>9</v>
          </cell>
          <cell r="F45">
            <v>2</v>
          </cell>
          <cell r="G45">
            <v>9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2</v>
          </cell>
          <cell r="M45">
            <v>7</v>
          </cell>
          <cell r="N45">
            <v>2</v>
          </cell>
          <cell r="O45">
            <v>6</v>
          </cell>
          <cell r="P45">
            <v>9</v>
          </cell>
          <cell r="Q45">
            <v>6</v>
          </cell>
          <cell r="R45">
            <v>1</v>
          </cell>
          <cell r="S45">
            <v>1</v>
          </cell>
          <cell r="T45">
            <v>4</v>
          </cell>
          <cell r="U45">
            <v>1</v>
          </cell>
          <cell r="V45">
            <v>2</v>
          </cell>
          <cell r="W45">
            <v>13</v>
          </cell>
          <cell r="X45">
            <v>2</v>
          </cell>
          <cell r="Y45">
            <v>1</v>
          </cell>
          <cell r="Z45">
            <v>8</v>
          </cell>
          <cell r="AA45">
            <v>39</v>
          </cell>
          <cell r="AB45">
            <v>2</v>
          </cell>
          <cell r="AC45">
            <v>4</v>
          </cell>
          <cell r="AD45">
            <v>2</v>
          </cell>
          <cell r="AE45">
            <v>25</v>
          </cell>
          <cell r="AF45">
            <v>16</v>
          </cell>
          <cell r="AG45">
            <v>36</v>
          </cell>
          <cell r="AH45">
            <v>3</v>
          </cell>
          <cell r="AI45">
            <v>13</v>
          </cell>
          <cell r="AJ45">
            <v>4</v>
          </cell>
          <cell r="AK45">
            <v>14</v>
          </cell>
          <cell r="AL45">
            <v>3</v>
          </cell>
          <cell r="AM45">
            <v>29</v>
          </cell>
          <cell r="AN45">
            <v>11</v>
          </cell>
          <cell r="AO45">
            <v>31</v>
          </cell>
          <cell r="AP45">
            <v>3</v>
          </cell>
          <cell r="AQ45">
            <v>16</v>
          </cell>
          <cell r="AR45">
            <v>2</v>
          </cell>
          <cell r="AS45">
            <v>5</v>
          </cell>
          <cell r="AT45">
            <v>2</v>
          </cell>
          <cell r="AU45">
            <v>9</v>
          </cell>
          <cell r="AV45">
            <v>30</v>
          </cell>
          <cell r="AW45">
            <v>22</v>
          </cell>
        </row>
      </sheetData>
      <sheetData sheetId="2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98123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97473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98101</v>
          </cell>
          <cell r="AG44">
            <v>97272</v>
          </cell>
          <cell r="AH44">
            <v>98101</v>
          </cell>
          <cell r="AI44">
            <v>97741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98185</v>
          </cell>
          <cell r="AP44">
            <v>98101</v>
          </cell>
          <cell r="AQ44">
            <v>97679</v>
          </cell>
          <cell r="AR44">
            <v>98185</v>
          </cell>
          <cell r="AS44">
            <v>98101</v>
          </cell>
          <cell r="AT44">
            <v>98185</v>
          </cell>
          <cell r="AU44">
            <v>98185</v>
          </cell>
          <cell r="AV44">
            <v>98185</v>
          </cell>
          <cell r="AW44">
            <v>98185</v>
          </cell>
        </row>
        <row r="45">
          <cell r="B45">
            <v>6</v>
          </cell>
          <cell r="C45">
            <v>3</v>
          </cell>
          <cell r="D45">
            <v>4</v>
          </cell>
          <cell r="E45">
            <v>1</v>
          </cell>
          <cell r="F45">
            <v>2</v>
          </cell>
          <cell r="G45">
            <v>6</v>
          </cell>
          <cell r="H45">
            <v>1</v>
          </cell>
          <cell r="I45">
            <v>10</v>
          </cell>
          <cell r="J45">
            <v>1</v>
          </cell>
          <cell r="K45">
            <v>12</v>
          </cell>
          <cell r="L45">
            <v>3</v>
          </cell>
          <cell r="M45">
            <v>2</v>
          </cell>
          <cell r="N45">
            <v>2</v>
          </cell>
          <cell r="O45">
            <v>1</v>
          </cell>
          <cell r="P45">
            <v>1</v>
          </cell>
          <cell r="Q45">
            <v>2</v>
          </cell>
          <cell r="R45">
            <v>4</v>
          </cell>
          <cell r="S45">
            <v>1</v>
          </cell>
          <cell r="T45">
            <v>8</v>
          </cell>
          <cell r="U45">
            <v>1</v>
          </cell>
          <cell r="V45">
            <v>2</v>
          </cell>
          <cell r="W45">
            <v>3</v>
          </cell>
          <cell r="X45">
            <v>1</v>
          </cell>
          <cell r="Y45">
            <v>1</v>
          </cell>
          <cell r="Z45">
            <v>14</v>
          </cell>
          <cell r="AA45">
            <v>36</v>
          </cell>
          <cell r="AB45">
            <v>3</v>
          </cell>
          <cell r="AC45">
            <v>3</v>
          </cell>
          <cell r="AD45">
            <v>2</v>
          </cell>
          <cell r="AE45">
            <v>11</v>
          </cell>
          <cell r="AF45">
            <v>6</v>
          </cell>
          <cell r="AG45">
            <v>37</v>
          </cell>
          <cell r="AH45">
            <v>6</v>
          </cell>
          <cell r="AI45">
            <v>23</v>
          </cell>
          <cell r="AJ45">
            <v>2</v>
          </cell>
          <cell r="AK45">
            <v>10</v>
          </cell>
          <cell r="AL45">
            <v>2</v>
          </cell>
          <cell r="AM45">
            <v>24</v>
          </cell>
          <cell r="AN45">
            <v>26</v>
          </cell>
          <cell r="AO45">
            <v>38</v>
          </cell>
          <cell r="AP45">
            <v>3</v>
          </cell>
          <cell r="AQ45">
            <v>10</v>
          </cell>
          <cell r="AR45">
            <v>7</v>
          </cell>
          <cell r="AS45">
            <v>9</v>
          </cell>
          <cell r="AT45">
            <v>2</v>
          </cell>
          <cell r="AU45">
            <v>11</v>
          </cell>
          <cell r="AV45">
            <v>11</v>
          </cell>
          <cell r="AW45">
            <v>40</v>
          </cell>
        </row>
      </sheetData>
      <sheetData sheetId="3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97377</v>
          </cell>
          <cell r="AB44">
            <v>98185</v>
          </cell>
          <cell r="AC44">
            <v>98123</v>
          </cell>
          <cell r="AD44">
            <v>98185</v>
          </cell>
          <cell r="AE44">
            <v>98101</v>
          </cell>
          <cell r="AF44">
            <v>97968</v>
          </cell>
          <cell r="AG44">
            <v>97411</v>
          </cell>
          <cell r="AH44">
            <v>98101</v>
          </cell>
          <cell r="AI44">
            <v>97694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97876</v>
          </cell>
          <cell r="AO44">
            <v>97694</v>
          </cell>
          <cell r="AP44">
            <v>98101</v>
          </cell>
          <cell r="AQ44">
            <v>97666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97377</v>
          </cell>
          <cell r="AW44">
            <v>97767</v>
          </cell>
        </row>
        <row r="45">
          <cell r="B45">
            <v>1</v>
          </cell>
          <cell r="C45">
            <v>5</v>
          </cell>
          <cell r="D45">
            <v>3</v>
          </cell>
          <cell r="E45">
            <v>8</v>
          </cell>
          <cell r="F45">
            <v>2</v>
          </cell>
          <cell r="G45">
            <v>22</v>
          </cell>
          <cell r="H45">
            <v>1</v>
          </cell>
          <cell r="I45">
            <v>1</v>
          </cell>
          <cell r="J45">
            <v>2</v>
          </cell>
          <cell r="K45">
            <v>2</v>
          </cell>
          <cell r="L45">
            <v>2</v>
          </cell>
          <cell r="M45">
            <v>13</v>
          </cell>
          <cell r="N45">
            <v>2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3</v>
          </cell>
          <cell r="U45">
            <v>7</v>
          </cell>
          <cell r="V45">
            <v>2</v>
          </cell>
          <cell r="W45">
            <v>2</v>
          </cell>
          <cell r="X45">
            <v>1</v>
          </cell>
          <cell r="Y45">
            <v>2</v>
          </cell>
          <cell r="Z45">
            <v>1</v>
          </cell>
          <cell r="AA45">
            <v>25</v>
          </cell>
          <cell r="AB45">
            <v>5</v>
          </cell>
          <cell r="AC45">
            <v>29</v>
          </cell>
          <cell r="AD45">
            <v>2</v>
          </cell>
          <cell r="AE45">
            <v>21</v>
          </cell>
          <cell r="AF45">
            <v>34</v>
          </cell>
          <cell r="AG45">
            <v>38</v>
          </cell>
          <cell r="AH45">
            <v>1</v>
          </cell>
          <cell r="AI45">
            <v>29</v>
          </cell>
          <cell r="AJ45">
            <v>3</v>
          </cell>
          <cell r="AK45">
            <v>8</v>
          </cell>
          <cell r="AL45">
            <v>2</v>
          </cell>
          <cell r="AM45">
            <v>9</v>
          </cell>
          <cell r="AN45">
            <v>18</v>
          </cell>
          <cell r="AO45">
            <v>32</v>
          </cell>
          <cell r="AP45">
            <v>8</v>
          </cell>
          <cell r="AQ45">
            <v>11</v>
          </cell>
          <cell r="AR45">
            <v>2</v>
          </cell>
          <cell r="AS45">
            <v>17</v>
          </cell>
          <cell r="AT45">
            <v>1</v>
          </cell>
          <cell r="AU45">
            <v>10</v>
          </cell>
          <cell r="AV45">
            <v>22</v>
          </cell>
          <cell r="AW45">
            <v>22</v>
          </cell>
        </row>
      </sheetData>
      <sheetData sheetId="4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98185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98185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97473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98185</v>
          </cell>
          <cell r="AG44">
            <v>97272</v>
          </cell>
          <cell r="AH44">
            <v>98101</v>
          </cell>
          <cell r="AI44">
            <v>97741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97741</v>
          </cell>
          <cell r="AP44">
            <v>98101</v>
          </cell>
          <cell r="AQ44">
            <v>97570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97951</v>
          </cell>
        </row>
        <row r="45">
          <cell r="B45">
            <v>3</v>
          </cell>
          <cell r="C45">
            <v>3</v>
          </cell>
          <cell r="D45">
            <v>2</v>
          </cell>
          <cell r="E45">
            <v>11</v>
          </cell>
          <cell r="F45">
            <v>2</v>
          </cell>
          <cell r="G45">
            <v>2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2</v>
          </cell>
          <cell r="M45">
            <v>2</v>
          </cell>
          <cell r="N45">
            <v>2</v>
          </cell>
          <cell r="O45">
            <v>7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2</v>
          </cell>
          <cell r="U45">
            <v>1</v>
          </cell>
          <cell r="V45">
            <v>2</v>
          </cell>
          <cell r="W45">
            <v>7</v>
          </cell>
          <cell r="X45">
            <v>1</v>
          </cell>
          <cell r="Y45">
            <v>1</v>
          </cell>
          <cell r="Z45">
            <v>4</v>
          </cell>
          <cell r="AA45">
            <v>36</v>
          </cell>
          <cell r="AB45">
            <v>3</v>
          </cell>
          <cell r="AC45">
            <v>11</v>
          </cell>
          <cell r="AD45">
            <v>2</v>
          </cell>
          <cell r="AE45">
            <v>26</v>
          </cell>
          <cell r="AF45">
            <v>28</v>
          </cell>
          <cell r="AG45">
            <v>40</v>
          </cell>
          <cell r="AH45">
            <v>4</v>
          </cell>
          <cell r="AI45">
            <v>20</v>
          </cell>
          <cell r="AJ45">
            <v>3</v>
          </cell>
          <cell r="AK45">
            <v>14</v>
          </cell>
          <cell r="AL45">
            <v>2</v>
          </cell>
          <cell r="AM45">
            <v>10</v>
          </cell>
          <cell r="AN45">
            <v>12</v>
          </cell>
          <cell r="AO45">
            <v>38</v>
          </cell>
          <cell r="AP45">
            <v>1</v>
          </cell>
          <cell r="AQ45">
            <v>12</v>
          </cell>
          <cell r="AR45">
            <v>4</v>
          </cell>
          <cell r="AS45">
            <v>10</v>
          </cell>
          <cell r="AT45">
            <v>3</v>
          </cell>
          <cell r="AU45">
            <v>16</v>
          </cell>
          <cell r="AV45">
            <v>17</v>
          </cell>
          <cell r="AW45">
            <v>39</v>
          </cell>
        </row>
      </sheetData>
      <sheetData sheetId="5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98185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97988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97741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97561</v>
          </cell>
          <cell r="AG44">
            <v>96904</v>
          </cell>
          <cell r="AH44">
            <v>98101</v>
          </cell>
          <cell r="AI44">
            <v>97596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98101</v>
          </cell>
          <cell r="AO44">
            <v>97570</v>
          </cell>
          <cell r="AP44">
            <v>98101</v>
          </cell>
          <cell r="AQ44">
            <v>98185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97679</v>
          </cell>
        </row>
        <row r="45">
          <cell r="B45">
            <v>1</v>
          </cell>
          <cell r="C45">
            <v>4</v>
          </cell>
          <cell r="D45">
            <v>5</v>
          </cell>
          <cell r="E45">
            <v>8</v>
          </cell>
          <cell r="F45">
            <v>2</v>
          </cell>
          <cell r="G45">
            <v>6</v>
          </cell>
          <cell r="H45">
            <v>9</v>
          </cell>
          <cell r="I45">
            <v>11</v>
          </cell>
          <cell r="J45">
            <v>1</v>
          </cell>
          <cell r="K45">
            <v>1</v>
          </cell>
          <cell r="L45">
            <v>2</v>
          </cell>
          <cell r="M45">
            <v>3</v>
          </cell>
          <cell r="N45">
            <v>2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3</v>
          </cell>
          <cell r="T45">
            <v>4</v>
          </cell>
          <cell r="U45">
            <v>1</v>
          </cell>
          <cell r="V45">
            <v>2</v>
          </cell>
          <cell r="W45">
            <v>11</v>
          </cell>
          <cell r="X45">
            <v>2</v>
          </cell>
          <cell r="Y45">
            <v>1</v>
          </cell>
          <cell r="Z45">
            <v>1</v>
          </cell>
          <cell r="AA45">
            <v>18</v>
          </cell>
          <cell r="AB45">
            <v>3</v>
          </cell>
          <cell r="AC45">
            <v>10</v>
          </cell>
          <cell r="AD45">
            <v>2</v>
          </cell>
          <cell r="AE45">
            <v>40</v>
          </cell>
          <cell r="AF45">
            <v>4</v>
          </cell>
          <cell r="AG45">
            <v>40</v>
          </cell>
          <cell r="AH45">
            <v>5</v>
          </cell>
          <cell r="AI45">
            <v>34</v>
          </cell>
          <cell r="AJ45">
            <v>2</v>
          </cell>
          <cell r="AK45">
            <v>12</v>
          </cell>
          <cell r="AL45">
            <v>1</v>
          </cell>
          <cell r="AM45">
            <v>24</v>
          </cell>
          <cell r="AN45">
            <v>20</v>
          </cell>
          <cell r="AO45">
            <v>38</v>
          </cell>
          <cell r="AP45">
            <v>1</v>
          </cell>
          <cell r="AQ45">
            <v>13</v>
          </cell>
          <cell r="AR45">
            <v>2</v>
          </cell>
          <cell r="AS45">
            <v>24</v>
          </cell>
          <cell r="AT45">
            <v>2</v>
          </cell>
          <cell r="AU45">
            <v>14</v>
          </cell>
          <cell r="AV45">
            <v>12</v>
          </cell>
          <cell r="AW45">
            <v>21</v>
          </cell>
        </row>
      </sheetData>
      <sheetData sheetId="6">
        <row r="44">
          <cell r="B44">
            <v>98185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98093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98185</v>
          </cell>
          <cell r="Q44">
            <v>98185</v>
          </cell>
          <cell r="R44">
            <v>98114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98101</v>
          </cell>
          <cell r="Y44">
            <v>98185</v>
          </cell>
          <cell r="Z44">
            <v>98101</v>
          </cell>
          <cell r="AA44">
            <v>97411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97469</v>
          </cell>
          <cell r="AG44">
            <v>97436</v>
          </cell>
          <cell r="AH44">
            <v>98101</v>
          </cell>
          <cell r="AI44">
            <v>97917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97863</v>
          </cell>
          <cell r="AO44">
            <v>97574</v>
          </cell>
          <cell r="AP44">
            <v>98101</v>
          </cell>
          <cell r="AQ44">
            <v>97938</v>
          </cell>
          <cell r="AR44">
            <v>98185</v>
          </cell>
          <cell r="AS44">
            <v>98101</v>
          </cell>
          <cell r="AT44">
            <v>98185</v>
          </cell>
          <cell r="AU44">
            <v>98185</v>
          </cell>
          <cell r="AV44">
            <v>98185</v>
          </cell>
          <cell r="AW44">
            <v>97210</v>
          </cell>
        </row>
        <row r="45">
          <cell r="B45">
            <v>6</v>
          </cell>
          <cell r="C45">
            <v>1</v>
          </cell>
          <cell r="D45">
            <v>4</v>
          </cell>
          <cell r="E45">
            <v>4</v>
          </cell>
          <cell r="F45">
            <v>1</v>
          </cell>
          <cell r="G45">
            <v>5</v>
          </cell>
          <cell r="H45">
            <v>10</v>
          </cell>
          <cell r="I45">
            <v>1</v>
          </cell>
          <cell r="J45">
            <v>1</v>
          </cell>
          <cell r="K45">
            <v>1</v>
          </cell>
          <cell r="L45">
            <v>3</v>
          </cell>
          <cell r="M45">
            <v>3</v>
          </cell>
          <cell r="N45">
            <v>2</v>
          </cell>
          <cell r="O45">
            <v>7</v>
          </cell>
          <cell r="P45">
            <v>1</v>
          </cell>
          <cell r="Q45">
            <v>1</v>
          </cell>
          <cell r="R45">
            <v>3</v>
          </cell>
          <cell r="S45">
            <v>2</v>
          </cell>
          <cell r="T45">
            <v>5</v>
          </cell>
          <cell r="U45">
            <v>1</v>
          </cell>
          <cell r="V45">
            <v>2</v>
          </cell>
          <cell r="W45">
            <v>5</v>
          </cell>
          <cell r="X45">
            <v>1</v>
          </cell>
          <cell r="Y45">
            <v>1</v>
          </cell>
          <cell r="Z45">
            <v>6</v>
          </cell>
          <cell r="AA45">
            <v>18</v>
          </cell>
          <cell r="AB45">
            <v>2</v>
          </cell>
          <cell r="AC45">
            <v>19</v>
          </cell>
          <cell r="AD45">
            <v>3</v>
          </cell>
          <cell r="AE45">
            <v>22</v>
          </cell>
          <cell r="AF45">
            <v>1</v>
          </cell>
          <cell r="AG45">
            <v>35</v>
          </cell>
          <cell r="AH45">
            <v>6</v>
          </cell>
          <cell r="AI45">
            <v>39</v>
          </cell>
          <cell r="AJ45">
            <v>5</v>
          </cell>
          <cell r="AK45">
            <v>18</v>
          </cell>
          <cell r="AL45">
            <v>2</v>
          </cell>
          <cell r="AM45">
            <v>9</v>
          </cell>
          <cell r="AN45">
            <v>28</v>
          </cell>
          <cell r="AO45">
            <v>33</v>
          </cell>
          <cell r="AP45">
            <v>1</v>
          </cell>
          <cell r="AQ45">
            <v>22</v>
          </cell>
          <cell r="AR45">
            <v>2</v>
          </cell>
          <cell r="AS45">
            <v>13</v>
          </cell>
          <cell r="AT45">
            <v>2</v>
          </cell>
          <cell r="AU45">
            <v>13</v>
          </cell>
          <cell r="AV45">
            <v>17</v>
          </cell>
          <cell r="AW45">
            <v>12</v>
          </cell>
        </row>
      </sheetData>
      <sheetData sheetId="7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98140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97968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97694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98185</v>
          </cell>
          <cell r="AG44">
            <v>97155</v>
          </cell>
          <cell r="AH44">
            <v>98101</v>
          </cell>
          <cell r="AI44">
            <v>97377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97863</v>
          </cell>
          <cell r="AO44">
            <v>97988</v>
          </cell>
          <cell r="AP44">
            <v>98101</v>
          </cell>
          <cell r="AQ44">
            <v>97880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97741</v>
          </cell>
        </row>
        <row r="45">
          <cell r="B45">
            <v>1</v>
          </cell>
          <cell r="C45">
            <v>1</v>
          </cell>
          <cell r="D45">
            <v>3</v>
          </cell>
          <cell r="E45">
            <v>6</v>
          </cell>
          <cell r="F45">
            <v>2</v>
          </cell>
          <cell r="G45">
            <v>22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4</v>
          </cell>
          <cell r="M45">
            <v>2</v>
          </cell>
          <cell r="N45">
            <v>2</v>
          </cell>
          <cell r="O45">
            <v>6</v>
          </cell>
          <cell r="P45">
            <v>21</v>
          </cell>
          <cell r="Q45">
            <v>1</v>
          </cell>
          <cell r="R45">
            <v>1</v>
          </cell>
          <cell r="S45">
            <v>1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1</v>
          </cell>
          <cell r="Z45">
            <v>7</v>
          </cell>
          <cell r="AA45">
            <v>26</v>
          </cell>
          <cell r="AB45">
            <v>2</v>
          </cell>
          <cell r="AC45">
            <v>12</v>
          </cell>
          <cell r="AD45">
            <v>2</v>
          </cell>
          <cell r="AE45">
            <v>25</v>
          </cell>
          <cell r="AF45">
            <v>26</v>
          </cell>
          <cell r="AG45">
            <v>22</v>
          </cell>
          <cell r="AH45">
            <v>4</v>
          </cell>
          <cell r="AI45">
            <v>12</v>
          </cell>
          <cell r="AJ45">
            <v>3</v>
          </cell>
          <cell r="AK45">
            <v>5</v>
          </cell>
          <cell r="AL45">
            <v>2</v>
          </cell>
          <cell r="AM45">
            <v>12</v>
          </cell>
          <cell r="AN45">
            <v>25</v>
          </cell>
          <cell r="AO45">
            <v>33</v>
          </cell>
          <cell r="AP45">
            <v>2</v>
          </cell>
          <cell r="AQ45">
            <v>5</v>
          </cell>
          <cell r="AR45">
            <v>4</v>
          </cell>
          <cell r="AS45">
            <v>10</v>
          </cell>
          <cell r="AT45">
            <v>2</v>
          </cell>
          <cell r="AU45">
            <v>23</v>
          </cell>
          <cell r="AV45">
            <v>19</v>
          </cell>
          <cell r="AW45">
            <v>15</v>
          </cell>
        </row>
      </sheetData>
      <sheetData sheetId="8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98185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97386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98185</v>
          </cell>
          <cell r="AG44">
            <v>96808</v>
          </cell>
          <cell r="AH44">
            <v>98101</v>
          </cell>
          <cell r="AI44">
            <v>97917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97741</v>
          </cell>
          <cell r="AP44">
            <v>98101</v>
          </cell>
          <cell r="AQ44">
            <v>98185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97503</v>
          </cell>
          <cell r="AW44">
            <v>97623</v>
          </cell>
        </row>
        <row r="45">
          <cell r="B45">
            <v>1</v>
          </cell>
          <cell r="C45">
            <v>32</v>
          </cell>
          <cell r="D45">
            <v>6</v>
          </cell>
          <cell r="E45">
            <v>4</v>
          </cell>
          <cell r="F45">
            <v>2</v>
          </cell>
          <cell r="G45">
            <v>1</v>
          </cell>
          <cell r="H45">
            <v>1</v>
          </cell>
          <cell r="I45">
            <v>39</v>
          </cell>
          <cell r="J45">
            <v>11</v>
          </cell>
          <cell r="K45">
            <v>5</v>
          </cell>
          <cell r="L45">
            <v>8</v>
          </cell>
          <cell r="M45">
            <v>1</v>
          </cell>
          <cell r="N45">
            <v>3</v>
          </cell>
          <cell r="O45">
            <v>4</v>
          </cell>
          <cell r="P45">
            <v>39</v>
          </cell>
          <cell r="Q45">
            <v>1</v>
          </cell>
          <cell r="R45">
            <v>2</v>
          </cell>
          <cell r="S45">
            <v>1</v>
          </cell>
          <cell r="T45">
            <v>2</v>
          </cell>
          <cell r="U45">
            <v>1</v>
          </cell>
          <cell r="V45">
            <v>3</v>
          </cell>
          <cell r="W45">
            <v>2</v>
          </cell>
          <cell r="X45">
            <v>4</v>
          </cell>
          <cell r="Y45">
            <v>1</v>
          </cell>
          <cell r="Z45">
            <v>2</v>
          </cell>
          <cell r="AA45">
            <v>40</v>
          </cell>
          <cell r="AB45">
            <v>2</v>
          </cell>
          <cell r="AC45">
            <v>9</v>
          </cell>
          <cell r="AD45">
            <v>2</v>
          </cell>
          <cell r="AE45">
            <v>20</v>
          </cell>
          <cell r="AF45">
            <v>30</v>
          </cell>
          <cell r="AG45">
            <v>36</v>
          </cell>
          <cell r="AH45">
            <v>5</v>
          </cell>
          <cell r="AI45">
            <v>32</v>
          </cell>
          <cell r="AJ45">
            <v>5</v>
          </cell>
          <cell r="AK45">
            <v>15</v>
          </cell>
          <cell r="AL45">
            <v>1</v>
          </cell>
          <cell r="AM45">
            <v>11</v>
          </cell>
          <cell r="AN45">
            <v>17</v>
          </cell>
          <cell r="AO45">
            <v>36</v>
          </cell>
          <cell r="AP45">
            <v>2</v>
          </cell>
          <cell r="AQ45">
            <v>23</v>
          </cell>
          <cell r="AR45">
            <v>2</v>
          </cell>
          <cell r="AS45">
            <v>22</v>
          </cell>
          <cell r="AT45">
            <v>2</v>
          </cell>
          <cell r="AU45">
            <v>18</v>
          </cell>
          <cell r="AV45">
            <v>2</v>
          </cell>
          <cell r="AW45">
            <v>18</v>
          </cell>
        </row>
      </sheetData>
      <sheetData sheetId="9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97863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98101</v>
          </cell>
          <cell r="Y44">
            <v>98185</v>
          </cell>
          <cell r="Z44">
            <v>98101</v>
          </cell>
          <cell r="AA44">
            <v>97988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97561</v>
          </cell>
          <cell r="AG44">
            <v>97544</v>
          </cell>
          <cell r="AH44">
            <v>98101</v>
          </cell>
          <cell r="AI44">
            <v>97694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97968</v>
          </cell>
          <cell r="AO44">
            <v>97694</v>
          </cell>
          <cell r="AP44">
            <v>98101</v>
          </cell>
          <cell r="AQ44">
            <v>98185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98185</v>
          </cell>
        </row>
        <row r="45">
          <cell r="B45">
            <v>1</v>
          </cell>
          <cell r="C45">
            <v>3</v>
          </cell>
          <cell r="D45">
            <v>6</v>
          </cell>
          <cell r="E45">
            <v>28</v>
          </cell>
          <cell r="F45">
            <v>2</v>
          </cell>
          <cell r="G45">
            <v>5</v>
          </cell>
          <cell r="H45">
            <v>1</v>
          </cell>
          <cell r="I45">
            <v>1</v>
          </cell>
          <cell r="J45">
            <v>3</v>
          </cell>
          <cell r="K45">
            <v>2</v>
          </cell>
          <cell r="L45">
            <v>2</v>
          </cell>
          <cell r="M45">
            <v>10</v>
          </cell>
          <cell r="N45">
            <v>2</v>
          </cell>
          <cell r="O45">
            <v>2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7</v>
          </cell>
          <cell r="U45">
            <v>2</v>
          </cell>
          <cell r="V45">
            <v>3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37</v>
          </cell>
          <cell r="AB45">
            <v>2</v>
          </cell>
          <cell r="AC45">
            <v>23</v>
          </cell>
          <cell r="AD45">
            <v>2</v>
          </cell>
          <cell r="AE45">
            <v>26</v>
          </cell>
          <cell r="AF45">
            <v>24</v>
          </cell>
          <cell r="AG45">
            <v>37</v>
          </cell>
          <cell r="AH45">
            <v>1</v>
          </cell>
          <cell r="AI45">
            <v>30</v>
          </cell>
          <cell r="AJ45">
            <v>2</v>
          </cell>
          <cell r="AK45">
            <v>9</v>
          </cell>
          <cell r="AL45">
            <v>2</v>
          </cell>
          <cell r="AM45">
            <v>17</v>
          </cell>
          <cell r="AN45">
            <v>17</v>
          </cell>
          <cell r="AO45">
            <v>29</v>
          </cell>
          <cell r="AP45">
            <v>15</v>
          </cell>
          <cell r="AQ45">
            <v>19</v>
          </cell>
          <cell r="AR45">
            <v>5</v>
          </cell>
          <cell r="AS45">
            <v>12</v>
          </cell>
          <cell r="AT45">
            <v>2</v>
          </cell>
          <cell r="AU45">
            <v>8</v>
          </cell>
          <cell r="AV45">
            <v>17</v>
          </cell>
          <cell r="AW45">
            <v>27</v>
          </cell>
        </row>
      </sheetData>
      <sheetData sheetId="10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98185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98123</v>
          </cell>
          <cell r="Y44">
            <v>98185</v>
          </cell>
          <cell r="Z44">
            <v>98101</v>
          </cell>
          <cell r="AA44">
            <v>97495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97366</v>
          </cell>
          <cell r="AG44">
            <v>97495</v>
          </cell>
          <cell r="AH44">
            <v>98101</v>
          </cell>
          <cell r="AI44">
            <v>97988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97821</v>
          </cell>
          <cell r="AO44">
            <v>97821</v>
          </cell>
          <cell r="AP44">
            <v>98101</v>
          </cell>
          <cell r="AQ44">
            <v>97988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97917</v>
          </cell>
        </row>
        <row r="45">
          <cell r="B45">
            <v>1</v>
          </cell>
          <cell r="C45">
            <v>2</v>
          </cell>
          <cell r="D45">
            <v>6</v>
          </cell>
          <cell r="E45">
            <v>2</v>
          </cell>
          <cell r="F45">
            <v>2</v>
          </cell>
          <cell r="G45">
            <v>8</v>
          </cell>
          <cell r="H45">
            <v>3</v>
          </cell>
          <cell r="I45">
            <v>1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4</v>
          </cell>
          <cell r="P45">
            <v>1</v>
          </cell>
          <cell r="Q45">
            <v>1</v>
          </cell>
          <cell r="R45">
            <v>3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10</v>
          </cell>
          <cell r="X45">
            <v>1</v>
          </cell>
          <cell r="Y45">
            <v>1</v>
          </cell>
          <cell r="Z45">
            <v>1</v>
          </cell>
          <cell r="AA45">
            <v>19</v>
          </cell>
          <cell r="AB45">
            <v>2</v>
          </cell>
          <cell r="AC45">
            <v>24</v>
          </cell>
          <cell r="AD45">
            <v>2</v>
          </cell>
          <cell r="AE45">
            <v>13</v>
          </cell>
          <cell r="AF45">
            <v>1</v>
          </cell>
          <cell r="AG45">
            <v>27</v>
          </cell>
          <cell r="AH45">
            <v>2</v>
          </cell>
          <cell r="AI45">
            <v>21</v>
          </cell>
          <cell r="AJ45">
            <v>5</v>
          </cell>
          <cell r="AK45">
            <v>13</v>
          </cell>
          <cell r="AL45">
            <v>2</v>
          </cell>
          <cell r="AM45">
            <v>11</v>
          </cell>
          <cell r="AN45">
            <v>25</v>
          </cell>
          <cell r="AO45">
            <v>40</v>
          </cell>
          <cell r="AP45">
            <v>2</v>
          </cell>
          <cell r="AQ45">
            <v>12</v>
          </cell>
          <cell r="AR45">
            <v>6</v>
          </cell>
          <cell r="AS45">
            <v>21</v>
          </cell>
          <cell r="AT45">
            <v>2</v>
          </cell>
          <cell r="AU45">
            <v>15</v>
          </cell>
          <cell r="AV45">
            <v>32</v>
          </cell>
          <cell r="AW45">
            <v>22</v>
          </cell>
        </row>
      </sheetData>
      <sheetData sheetId="11">
        <row r="44">
          <cell r="B44">
            <v>97876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98185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98114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97503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98093</v>
          </cell>
          <cell r="AG44">
            <v>97416</v>
          </cell>
          <cell r="AH44">
            <v>98101</v>
          </cell>
          <cell r="AI44">
            <v>97713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98101</v>
          </cell>
          <cell r="AO44">
            <v>97377</v>
          </cell>
          <cell r="AP44">
            <v>98101</v>
          </cell>
          <cell r="AQ44">
            <v>97694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98101</v>
          </cell>
          <cell r="AW44">
            <v>97473</v>
          </cell>
        </row>
        <row r="45">
          <cell r="B45">
            <v>20</v>
          </cell>
          <cell r="C45">
            <v>1</v>
          </cell>
          <cell r="D45">
            <v>4</v>
          </cell>
          <cell r="E45">
            <v>27</v>
          </cell>
          <cell r="F45">
            <v>2</v>
          </cell>
          <cell r="G45">
            <v>13</v>
          </cell>
          <cell r="H45">
            <v>1</v>
          </cell>
          <cell r="I45">
            <v>8</v>
          </cell>
          <cell r="J45">
            <v>14</v>
          </cell>
          <cell r="K45">
            <v>1</v>
          </cell>
          <cell r="L45">
            <v>4</v>
          </cell>
          <cell r="M45">
            <v>4</v>
          </cell>
          <cell r="N45">
            <v>2</v>
          </cell>
          <cell r="O45">
            <v>2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5</v>
          </cell>
          <cell r="U45">
            <v>2</v>
          </cell>
          <cell r="V45">
            <v>2</v>
          </cell>
          <cell r="W45">
            <v>3</v>
          </cell>
          <cell r="X45">
            <v>3</v>
          </cell>
          <cell r="Y45">
            <v>1</v>
          </cell>
          <cell r="Z45">
            <v>4</v>
          </cell>
          <cell r="AA45">
            <v>31</v>
          </cell>
          <cell r="AB45">
            <v>3</v>
          </cell>
          <cell r="AC45">
            <v>21</v>
          </cell>
          <cell r="AD45">
            <v>2</v>
          </cell>
          <cell r="AE45">
            <v>11</v>
          </cell>
          <cell r="AF45">
            <v>17</v>
          </cell>
          <cell r="AG45">
            <v>39</v>
          </cell>
          <cell r="AH45">
            <v>11</v>
          </cell>
          <cell r="AI45">
            <v>37</v>
          </cell>
          <cell r="AJ45">
            <v>2</v>
          </cell>
          <cell r="AK45">
            <v>4</v>
          </cell>
          <cell r="AL45">
            <v>2</v>
          </cell>
          <cell r="AM45">
            <v>1</v>
          </cell>
          <cell r="AN45">
            <v>2</v>
          </cell>
          <cell r="AO45">
            <v>27</v>
          </cell>
          <cell r="AP45">
            <v>1</v>
          </cell>
          <cell r="AQ45">
            <v>19</v>
          </cell>
          <cell r="AR45">
            <v>3</v>
          </cell>
          <cell r="AS45">
            <v>8</v>
          </cell>
          <cell r="AT45">
            <v>2</v>
          </cell>
          <cell r="AU45">
            <v>1</v>
          </cell>
          <cell r="AV45">
            <v>7</v>
          </cell>
          <cell r="AW45">
            <v>20</v>
          </cell>
        </row>
      </sheetData>
      <sheetData sheetId="12">
        <row r="44">
          <cell r="B44">
            <v>97968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98022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97694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98185</v>
          </cell>
          <cell r="AG44">
            <v>97034</v>
          </cell>
          <cell r="AH44">
            <v>98101</v>
          </cell>
          <cell r="AI44">
            <v>98185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97694</v>
          </cell>
          <cell r="AP44">
            <v>98101</v>
          </cell>
          <cell r="AQ44">
            <v>97694</v>
          </cell>
          <cell r="AR44">
            <v>98185</v>
          </cell>
          <cell r="AS44">
            <v>98101</v>
          </cell>
          <cell r="AT44">
            <v>98185</v>
          </cell>
          <cell r="AU44">
            <v>98185</v>
          </cell>
          <cell r="AV44">
            <v>98101</v>
          </cell>
          <cell r="AW44">
            <v>96766</v>
          </cell>
        </row>
        <row r="45">
          <cell r="B45">
            <v>1</v>
          </cell>
          <cell r="C45">
            <v>1</v>
          </cell>
          <cell r="D45">
            <v>3</v>
          </cell>
          <cell r="E45">
            <v>1</v>
          </cell>
          <cell r="F45">
            <v>2</v>
          </cell>
          <cell r="G45">
            <v>1</v>
          </cell>
          <cell r="H45">
            <v>1</v>
          </cell>
          <cell r="I45">
            <v>1</v>
          </cell>
          <cell r="J45">
            <v>9</v>
          </cell>
          <cell r="K45">
            <v>6</v>
          </cell>
          <cell r="L45">
            <v>2</v>
          </cell>
          <cell r="M45">
            <v>1</v>
          </cell>
          <cell r="N45">
            <v>2</v>
          </cell>
          <cell r="O45">
            <v>3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5</v>
          </cell>
          <cell r="U45">
            <v>2</v>
          </cell>
          <cell r="V45">
            <v>2</v>
          </cell>
          <cell r="W45">
            <v>16</v>
          </cell>
          <cell r="X45">
            <v>2</v>
          </cell>
          <cell r="Y45">
            <v>1</v>
          </cell>
          <cell r="Z45">
            <v>7</v>
          </cell>
          <cell r="AA45">
            <v>27</v>
          </cell>
          <cell r="AB45">
            <v>5</v>
          </cell>
          <cell r="AC45">
            <v>27</v>
          </cell>
          <cell r="AD45">
            <v>2</v>
          </cell>
          <cell r="AE45">
            <v>13</v>
          </cell>
          <cell r="AF45">
            <v>19</v>
          </cell>
          <cell r="AG45">
            <v>39</v>
          </cell>
          <cell r="AH45">
            <v>1</v>
          </cell>
          <cell r="AI45">
            <v>33</v>
          </cell>
          <cell r="AJ45">
            <v>3</v>
          </cell>
          <cell r="AK45">
            <v>10</v>
          </cell>
          <cell r="AL45">
            <v>2</v>
          </cell>
          <cell r="AM45">
            <v>22</v>
          </cell>
          <cell r="AN45">
            <v>40</v>
          </cell>
          <cell r="AO45">
            <v>33</v>
          </cell>
          <cell r="AP45">
            <v>1</v>
          </cell>
          <cell r="AQ45">
            <v>5</v>
          </cell>
          <cell r="AR45">
            <v>3</v>
          </cell>
          <cell r="AS45">
            <v>8</v>
          </cell>
          <cell r="AT45">
            <v>2</v>
          </cell>
          <cell r="AU45">
            <v>25</v>
          </cell>
          <cell r="AV45">
            <v>12</v>
          </cell>
          <cell r="AW45">
            <v>2</v>
          </cell>
        </row>
      </sheetData>
      <sheetData sheetId="13">
        <row r="44">
          <cell r="B44">
            <v>98123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98185</v>
          </cell>
          <cell r="I44">
            <v>98185</v>
          </cell>
          <cell r="J44">
            <v>98185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97377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97679</v>
          </cell>
          <cell r="AG44">
            <v>96429</v>
          </cell>
          <cell r="AH44">
            <v>98101</v>
          </cell>
          <cell r="AI44">
            <v>97988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98101</v>
          </cell>
          <cell r="AO44">
            <v>97694</v>
          </cell>
          <cell r="AP44">
            <v>98101</v>
          </cell>
          <cell r="AQ44">
            <v>97917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97469</v>
          </cell>
          <cell r="AW44">
            <v>98185</v>
          </cell>
        </row>
        <row r="45">
          <cell r="B45">
            <v>4</v>
          </cell>
          <cell r="C45">
            <v>2</v>
          </cell>
          <cell r="D45">
            <v>4</v>
          </cell>
          <cell r="E45">
            <v>7</v>
          </cell>
          <cell r="F45">
            <v>2</v>
          </cell>
          <cell r="G45">
            <v>19</v>
          </cell>
          <cell r="H45">
            <v>1</v>
          </cell>
          <cell r="I45">
            <v>1</v>
          </cell>
          <cell r="J45">
            <v>2</v>
          </cell>
          <cell r="K45">
            <v>2</v>
          </cell>
          <cell r="L45">
            <v>2</v>
          </cell>
          <cell r="M45">
            <v>16</v>
          </cell>
          <cell r="N45">
            <v>2</v>
          </cell>
          <cell r="O45">
            <v>8</v>
          </cell>
          <cell r="P45">
            <v>1</v>
          </cell>
          <cell r="Q45">
            <v>4</v>
          </cell>
          <cell r="R45">
            <v>2</v>
          </cell>
          <cell r="S45">
            <v>3</v>
          </cell>
          <cell r="T45">
            <v>2</v>
          </cell>
          <cell r="U45">
            <v>1</v>
          </cell>
          <cell r="V45">
            <v>3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31</v>
          </cell>
          <cell r="AB45">
            <v>2</v>
          </cell>
          <cell r="AC45">
            <v>30</v>
          </cell>
          <cell r="AD45">
            <v>2</v>
          </cell>
          <cell r="AE45">
            <v>39</v>
          </cell>
          <cell r="AF45">
            <v>15</v>
          </cell>
          <cell r="AG45">
            <v>38</v>
          </cell>
          <cell r="AH45">
            <v>2</v>
          </cell>
          <cell r="AI45">
            <v>29</v>
          </cell>
          <cell r="AJ45">
            <v>4</v>
          </cell>
          <cell r="AK45">
            <v>12</v>
          </cell>
          <cell r="AL45">
            <v>2</v>
          </cell>
          <cell r="AM45">
            <v>3</v>
          </cell>
          <cell r="AN45">
            <v>8</v>
          </cell>
          <cell r="AO45">
            <v>30</v>
          </cell>
          <cell r="AP45">
            <v>3</v>
          </cell>
          <cell r="AQ45">
            <v>10</v>
          </cell>
          <cell r="AR45">
            <v>2</v>
          </cell>
          <cell r="AS45">
            <v>7</v>
          </cell>
          <cell r="AT45">
            <v>2</v>
          </cell>
          <cell r="AU45">
            <v>25</v>
          </cell>
          <cell r="AV45">
            <v>28</v>
          </cell>
          <cell r="AW45">
            <v>32</v>
          </cell>
        </row>
      </sheetData>
      <sheetData sheetId="14">
        <row r="44">
          <cell r="B44">
            <v>98093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98123</v>
          </cell>
          <cell r="I44">
            <v>98185</v>
          </cell>
          <cell r="J44">
            <v>98093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98093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98140</v>
          </cell>
          <cell r="Y44">
            <v>98185</v>
          </cell>
          <cell r="Z44">
            <v>98101</v>
          </cell>
          <cell r="AA44">
            <v>97846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97876</v>
          </cell>
          <cell r="AG44">
            <v>97364</v>
          </cell>
          <cell r="AH44">
            <v>98101</v>
          </cell>
          <cell r="AI44">
            <v>97988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97694</v>
          </cell>
          <cell r="AP44">
            <v>98101</v>
          </cell>
          <cell r="AQ44">
            <v>97453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98101</v>
          </cell>
          <cell r="AW44">
            <v>98093</v>
          </cell>
        </row>
        <row r="45">
          <cell r="B45">
            <v>16</v>
          </cell>
          <cell r="C45">
            <v>2</v>
          </cell>
          <cell r="D45">
            <v>3</v>
          </cell>
          <cell r="E45">
            <v>4</v>
          </cell>
          <cell r="F45">
            <v>2</v>
          </cell>
          <cell r="G45">
            <v>4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5</v>
          </cell>
          <cell r="M45">
            <v>2</v>
          </cell>
          <cell r="N45">
            <v>2</v>
          </cell>
          <cell r="O45">
            <v>6</v>
          </cell>
          <cell r="P45">
            <v>22</v>
          </cell>
          <cell r="Q45">
            <v>7</v>
          </cell>
          <cell r="R45">
            <v>5</v>
          </cell>
          <cell r="S45">
            <v>4</v>
          </cell>
          <cell r="T45">
            <v>3</v>
          </cell>
          <cell r="U45">
            <v>2</v>
          </cell>
          <cell r="V45">
            <v>2</v>
          </cell>
          <cell r="W45">
            <v>6</v>
          </cell>
          <cell r="X45">
            <v>1</v>
          </cell>
          <cell r="Y45">
            <v>1</v>
          </cell>
          <cell r="Z45">
            <v>3</v>
          </cell>
          <cell r="AA45">
            <v>26</v>
          </cell>
          <cell r="AB45">
            <v>1</v>
          </cell>
          <cell r="AC45">
            <v>22</v>
          </cell>
          <cell r="AD45">
            <v>1</v>
          </cell>
          <cell r="AE45">
            <v>1</v>
          </cell>
          <cell r="AF45">
            <v>9</v>
          </cell>
          <cell r="AG45">
            <v>36</v>
          </cell>
          <cell r="AH45">
            <v>3</v>
          </cell>
          <cell r="AI45">
            <v>33</v>
          </cell>
          <cell r="AJ45">
            <v>10</v>
          </cell>
          <cell r="AK45">
            <v>16</v>
          </cell>
          <cell r="AL45">
            <v>2</v>
          </cell>
          <cell r="AM45">
            <v>18</v>
          </cell>
          <cell r="AN45">
            <v>16</v>
          </cell>
          <cell r="AO45">
            <v>34</v>
          </cell>
          <cell r="AP45">
            <v>7</v>
          </cell>
          <cell r="AQ45">
            <v>2</v>
          </cell>
          <cell r="AR45">
            <v>4</v>
          </cell>
          <cell r="AS45">
            <v>10</v>
          </cell>
          <cell r="AT45">
            <v>2</v>
          </cell>
          <cell r="AU45">
            <v>17</v>
          </cell>
          <cell r="AV45">
            <v>5</v>
          </cell>
          <cell r="AW45">
            <v>40</v>
          </cell>
        </row>
      </sheetData>
      <sheetData sheetId="15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97988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98101</v>
          </cell>
          <cell r="AG44">
            <v>97137</v>
          </cell>
          <cell r="AH44">
            <v>97771</v>
          </cell>
          <cell r="AI44">
            <v>97741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97694</v>
          </cell>
          <cell r="AP44">
            <v>98101</v>
          </cell>
          <cell r="AQ44">
            <v>98185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97561</v>
          </cell>
          <cell r="AW44">
            <v>97988</v>
          </cell>
        </row>
        <row r="45">
          <cell r="B45">
            <v>1</v>
          </cell>
          <cell r="C45">
            <v>2</v>
          </cell>
          <cell r="D45">
            <v>3</v>
          </cell>
          <cell r="E45">
            <v>14</v>
          </cell>
          <cell r="F45">
            <v>2</v>
          </cell>
          <cell r="G45">
            <v>19</v>
          </cell>
          <cell r="H45">
            <v>1</v>
          </cell>
          <cell r="I45">
            <v>3</v>
          </cell>
          <cell r="J45">
            <v>5</v>
          </cell>
          <cell r="K45">
            <v>1</v>
          </cell>
          <cell r="L45">
            <v>2</v>
          </cell>
          <cell r="M45">
            <v>3</v>
          </cell>
          <cell r="N45">
            <v>3</v>
          </cell>
          <cell r="O45">
            <v>12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2</v>
          </cell>
          <cell r="U45">
            <v>2</v>
          </cell>
          <cell r="V45">
            <v>3</v>
          </cell>
          <cell r="W45">
            <v>1</v>
          </cell>
          <cell r="X45">
            <v>1</v>
          </cell>
          <cell r="Y45">
            <v>2</v>
          </cell>
          <cell r="Z45">
            <v>3</v>
          </cell>
          <cell r="AA45">
            <v>34</v>
          </cell>
          <cell r="AB45">
            <v>2</v>
          </cell>
          <cell r="AC45">
            <v>17</v>
          </cell>
          <cell r="AD45">
            <v>2</v>
          </cell>
          <cell r="AE45">
            <v>17</v>
          </cell>
          <cell r="AF45">
            <v>2</v>
          </cell>
          <cell r="AG45">
            <v>39</v>
          </cell>
          <cell r="AH45">
            <v>22</v>
          </cell>
          <cell r="AI45">
            <v>30</v>
          </cell>
          <cell r="AJ45">
            <v>2</v>
          </cell>
          <cell r="AK45">
            <v>14</v>
          </cell>
          <cell r="AL45">
            <v>2</v>
          </cell>
          <cell r="AM45">
            <v>4</v>
          </cell>
          <cell r="AN45">
            <v>40</v>
          </cell>
          <cell r="AO45">
            <v>28</v>
          </cell>
          <cell r="AP45">
            <v>5</v>
          </cell>
          <cell r="AQ45">
            <v>14</v>
          </cell>
          <cell r="AR45">
            <v>7</v>
          </cell>
          <cell r="AS45">
            <v>1</v>
          </cell>
          <cell r="AT45">
            <v>1</v>
          </cell>
          <cell r="AU45">
            <v>18</v>
          </cell>
          <cell r="AV45">
            <v>32</v>
          </cell>
          <cell r="AW45">
            <v>30</v>
          </cell>
        </row>
      </sheetData>
      <sheetData sheetId="16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98101</v>
          </cell>
          <cell r="K44">
            <v>98123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98185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97331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98101</v>
          </cell>
          <cell r="AG44">
            <v>97713</v>
          </cell>
          <cell r="AH44">
            <v>98101</v>
          </cell>
          <cell r="AI44">
            <v>97750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97694</v>
          </cell>
          <cell r="AP44">
            <v>98101</v>
          </cell>
          <cell r="AQ44">
            <v>97679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97713</v>
          </cell>
        </row>
        <row r="45">
          <cell r="B45">
            <v>3</v>
          </cell>
          <cell r="C45">
            <v>3</v>
          </cell>
          <cell r="D45">
            <v>5</v>
          </cell>
          <cell r="E45">
            <v>23</v>
          </cell>
          <cell r="F45">
            <v>2</v>
          </cell>
          <cell r="G45">
            <v>18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7</v>
          </cell>
          <cell r="M45">
            <v>1</v>
          </cell>
          <cell r="N45">
            <v>2</v>
          </cell>
          <cell r="O45">
            <v>5</v>
          </cell>
          <cell r="P45">
            <v>8</v>
          </cell>
          <cell r="Q45">
            <v>1</v>
          </cell>
          <cell r="R45">
            <v>2</v>
          </cell>
          <cell r="S45">
            <v>2</v>
          </cell>
          <cell r="T45">
            <v>3</v>
          </cell>
          <cell r="U45">
            <v>1</v>
          </cell>
          <cell r="V45">
            <v>2</v>
          </cell>
          <cell r="W45">
            <v>15</v>
          </cell>
          <cell r="X45">
            <v>1</v>
          </cell>
          <cell r="Y45">
            <v>1</v>
          </cell>
          <cell r="Z45">
            <v>12</v>
          </cell>
          <cell r="AA45">
            <v>12</v>
          </cell>
          <cell r="AB45">
            <v>2</v>
          </cell>
          <cell r="AC45">
            <v>2</v>
          </cell>
          <cell r="AD45">
            <v>2</v>
          </cell>
          <cell r="AE45">
            <v>10</v>
          </cell>
          <cell r="AF45">
            <v>6</v>
          </cell>
          <cell r="AG45">
            <v>36</v>
          </cell>
          <cell r="AH45">
            <v>7</v>
          </cell>
          <cell r="AI45">
            <v>21</v>
          </cell>
          <cell r="AJ45">
            <v>3</v>
          </cell>
          <cell r="AK45">
            <v>3</v>
          </cell>
          <cell r="AL45">
            <v>2</v>
          </cell>
          <cell r="AM45">
            <v>7</v>
          </cell>
          <cell r="AN45">
            <v>16</v>
          </cell>
          <cell r="AO45">
            <v>25</v>
          </cell>
          <cell r="AP45">
            <v>2</v>
          </cell>
          <cell r="AQ45">
            <v>18</v>
          </cell>
          <cell r="AR45">
            <v>3</v>
          </cell>
          <cell r="AS45">
            <v>13</v>
          </cell>
          <cell r="AT45">
            <v>2</v>
          </cell>
          <cell r="AU45">
            <v>12</v>
          </cell>
          <cell r="AV45">
            <v>22</v>
          </cell>
          <cell r="AW45">
            <v>18</v>
          </cell>
        </row>
      </sheetData>
      <sheetData sheetId="17">
        <row r="44">
          <cell r="B44">
            <v>98185</v>
          </cell>
          <cell r="C44">
            <v>98114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98123</v>
          </cell>
          <cell r="Y44">
            <v>98185</v>
          </cell>
          <cell r="Z44">
            <v>98101</v>
          </cell>
          <cell r="AA44">
            <v>97662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98185</v>
          </cell>
          <cell r="AG44">
            <v>97378</v>
          </cell>
          <cell r="AH44">
            <v>98101</v>
          </cell>
          <cell r="AI44">
            <v>97741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98093</v>
          </cell>
          <cell r="AO44">
            <v>97694</v>
          </cell>
          <cell r="AP44">
            <v>98101</v>
          </cell>
          <cell r="AQ44">
            <v>97469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97796</v>
          </cell>
        </row>
        <row r="45">
          <cell r="B45">
            <v>2</v>
          </cell>
          <cell r="C45">
            <v>38</v>
          </cell>
          <cell r="D45">
            <v>3</v>
          </cell>
          <cell r="E45">
            <v>4</v>
          </cell>
          <cell r="F45">
            <v>2</v>
          </cell>
          <cell r="G45">
            <v>7</v>
          </cell>
          <cell r="H45">
            <v>1</v>
          </cell>
          <cell r="I45">
            <v>22</v>
          </cell>
          <cell r="J45">
            <v>3</v>
          </cell>
          <cell r="K45">
            <v>1</v>
          </cell>
          <cell r="L45">
            <v>3</v>
          </cell>
          <cell r="M45">
            <v>2</v>
          </cell>
          <cell r="N45">
            <v>2</v>
          </cell>
          <cell r="O45">
            <v>8</v>
          </cell>
          <cell r="P45">
            <v>1</v>
          </cell>
          <cell r="Q45">
            <v>4</v>
          </cell>
          <cell r="R45">
            <v>1</v>
          </cell>
          <cell r="S45">
            <v>1</v>
          </cell>
          <cell r="T45">
            <v>5</v>
          </cell>
          <cell r="U45">
            <v>2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7</v>
          </cell>
          <cell r="AA45">
            <v>13</v>
          </cell>
          <cell r="AB45">
            <v>4</v>
          </cell>
          <cell r="AC45">
            <v>20</v>
          </cell>
          <cell r="AD45">
            <v>2</v>
          </cell>
          <cell r="AE45">
            <v>22</v>
          </cell>
          <cell r="AF45">
            <v>7</v>
          </cell>
          <cell r="AG45">
            <v>36</v>
          </cell>
          <cell r="AH45">
            <v>2</v>
          </cell>
          <cell r="AI45">
            <v>24</v>
          </cell>
          <cell r="AJ45">
            <v>4</v>
          </cell>
          <cell r="AK45">
            <v>14</v>
          </cell>
          <cell r="AL45">
            <v>2</v>
          </cell>
          <cell r="AM45">
            <v>21</v>
          </cell>
          <cell r="AN45">
            <v>25</v>
          </cell>
          <cell r="AO45">
            <v>29</v>
          </cell>
          <cell r="AP45">
            <v>1</v>
          </cell>
          <cell r="AQ45">
            <v>10</v>
          </cell>
          <cell r="AR45">
            <v>3</v>
          </cell>
          <cell r="AS45">
            <v>9</v>
          </cell>
          <cell r="AT45">
            <v>3</v>
          </cell>
          <cell r="AU45">
            <v>7</v>
          </cell>
          <cell r="AV45">
            <v>26</v>
          </cell>
          <cell r="AW45">
            <v>39</v>
          </cell>
        </row>
      </sheetData>
      <sheetData sheetId="18">
        <row r="44">
          <cell r="B44">
            <v>98185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97968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98093</v>
          </cell>
          <cell r="AB44">
            <v>98185</v>
          </cell>
          <cell r="AC44">
            <v>98185</v>
          </cell>
          <cell r="AD44">
            <v>98185</v>
          </cell>
          <cell r="AE44">
            <v>98101</v>
          </cell>
          <cell r="AF44">
            <v>98101</v>
          </cell>
          <cell r="AG44">
            <v>97544</v>
          </cell>
          <cell r="AH44">
            <v>98185</v>
          </cell>
          <cell r="AI44">
            <v>97593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97679</v>
          </cell>
          <cell r="AO44">
            <v>97821</v>
          </cell>
          <cell r="AP44">
            <v>98101</v>
          </cell>
          <cell r="AQ44">
            <v>98185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97876</v>
          </cell>
        </row>
        <row r="45">
          <cell r="B45">
            <v>1</v>
          </cell>
          <cell r="C45">
            <v>1</v>
          </cell>
          <cell r="D45">
            <v>3</v>
          </cell>
          <cell r="E45">
            <v>4</v>
          </cell>
          <cell r="F45">
            <v>2</v>
          </cell>
          <cell r="G45">
            <v>9</v>
          </cell>
          <cell r="H45">
            <v>1</v>
          </cell>
          <cell r="I45">
            <v>1</v>
          </cell>
          <cell r="J45">
            <v>18</v>
          </cell>
          <cell r="K45">
            <v>9</v>
          </cell>
          <cell r="L45">
            <v>2</v>
          </cell>
          <cell r="M45">
            <v>4</v>
          </cell>
          <cell r="N45">
            <v>2</v>
          </cell>
          <cell r="O45">
            <v>6</v>
          </cell>
          <cell r="P45">
            <v>7</v>
          </cell>
          <cell r="Q45">
            <v>1</v>
          </cell>
          <cell r="R45">
            <v>7</v>
          </cell>
          <cell r="S45">
            <v>1</v>
          </cell>
          <cell r="T45">
            <v>5</v>
          </cell>
          <cell r="U45">
            <v>1</v>
          </cell>
          <cell r="V45">
            <v>2</v>
          </cell>
          <cell r="W45">
            <v>16</v>
          </cell>
          <cell r="X45">
            <v>1</v>
          </cell>
          <cell r="Y45">
            <v>1</v>
          </cell>
          <cell r="Z45">
            <v>1</v>
          </cell>
          <cell r="AA45">
            <v>32</v>
          </cell>
          <cell r="AB45">
            <v>9</v>
          </cell>
          <cell r="AC45">
            <v>32</v>
          </cell>
          <cell r="AD45">
            <v>3</v>
          </cell>
          <cell r="AE45">
            <v>16</v>
          </cell>
          <cell r="AF45">
            <v>31</v>
          </cell>
          <cell r="AG45">
            <v>33</v>
          </cell>
          <cell r="AH45">
            <v>11</v>
          </cell>
          <cell r="AI45">
            <v>38</v>
          </cell>
          <cell r="AJ45">
            <v>7</v>
          </cell>
          <cell r="AK45">
            <v>8</v>
          </cell>
          <cell r="AL45">
            <v>2</v>
          </cell>
          <cell r="AM45">
            <v>12</v>
          </cell>
          <cell r="AN45">
            <v>4</v>
          </cell>
          <cell r="AO45">
            <v>39</v>
          </cell>
          <cell r="AP45">
            <v>3</v>
          </cell>
          <cell r="AQ45">
            <v>34</v>
          </cell>
          <cell r="AR45">
            <v>1</v>
          </cell>
          <cell r="AS45">
            <v>10</v>
          </cell>
          <cell r="AT45">
            <v>2</v>
          </cell>
          <cell r="AU45">
            <v>2</v>
          </cell>
          <cell r="AV45">
            <v>6</v>
          </cell>
          <cell r="AW45">
            <v>18</v>
          </cell>
        </row>
      </sheetData>
      <sheetData sheetId="19">
        <row r="44">
          <cell r="B44">
            <v>98123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98093</v>
          </cell>
          <cell r="I44">
            <v>98185</v>
          </cell>
          <cell r="J44">
            <v>98185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98101</v>
          </cell>
          <cell r="Y44">
            <v>98185</v>
          </cell>
          <cell r="Z44">
            <v>98101</v>
          </cell>
          <cell r="AA44">
            <v>97741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98101</v>
          </cell>
          <cell r="AG44">
            <v>97260</v>
          </cell>
          <cell r="AH44">
            <v>98101</v>
          </cell>
          <cell r="AI44">
            <v>97832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97863</v>
          </cell>
          <cell r="AO44">
            <v>97988</v>
          </cell>
          <cell r="AP44">
            <v>98101</v>
          </cell>
          <cell r="AQ44">
            <v>97377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97243</v>
          </cell>
          <cell r="AW44">
            <v>97996</v>
          </cell>
        </row>
        <row r="45">
          <cell r="B45">
            <v>1</v>
          </cell>
          <cell r="C45">
            <v>1</v>
          </cell>
          <cell r="D45">
            <v>3</v>
          </cell>
          <cell r="E45">
            <v>7</v>
          </cell>
          <cell r="F45">
            <v>2</v>
          </cell>
          <cell r="G45">
            <v>28</v>
          </cell>
          <cell r="H45">
            <v>29</v>
          </cell>
          <cell r="I45">
            <v>1</v>
          </cell>
          <cell r="J45">
            <v>2</v>
          </cell>
          <cell r="K45">
            <v>2</v>
          </cell>
          <cell r="L45">
            <v>5</v>
          </cell>
          <cell r="M45">
            <v>5</v>
          </cell>
          <cell r="N45">
            <v>2</v>
          </cell>
          <cell r="O45">
            <v>8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5</v>
          </cell>
          <cell r="U45">
            <v>1</v>
          </cell>
          <cell r="V45">
            <v>2</v>
          </cell>
          <cell r="W45">
            <v>8</v>
          </cell>
          <cell r="X45">
            <v>1</v>
          </cell>
          <cell r="Y45">
            <v>1</v>
          </cell>
          <cell r="Z45">
            <v>1</v>
          </cell>
          <cell r="AA45">
            <v>40</v>
          </cell>
          <cell r="AB45">
            <v>2</v>
          </cell>
          <cell r="AC45">
            <v>24</v>
          </cell>
          <cell r="AD45">
            <v>2</v>
          </cell>
          <cell r="AE45">
            <v>12</v>
          </cell>
          <cell r="AF45">
            <v>4</v>
          </cell>
          <cell r="AG45">
            <v>22</v>
          </cell>
          <cell r="AH45">
            <v>1</v>
          </cell>
          <cell r="AI45">
            <v>29</v>
          </cell>
          <cell r="AJ45">
            <v>3</v>
          </cell>
          <cell r="AK45">
            <v>18</v>
          </cell>
          <cell r="AL45">
            <v>3</v>
          </cell>
          <cell r="AM45">
            <v>18</v>
          </cell>
          <cell r="AN45">
            <v>29</v>
          </cell>
          <cell r="AO45">
            <v>28</v>
          </cell>
          <cell r="AP45">
            <v>1</v>
          </cell>
          <cell r="AQ45">
            <v>9</v>
          </cell>
          <cell r="AR45">
            <v>2</v>
          </cell>
          <cell r="AS45">
            <v>16</v>
          </cell>
          <cell r="AT45">
            <v>2</v>
          </cell>
          <cell r="AU45">
            <v>20</v>
          </cell>
          <cell r="AV45">
            <v>3</v>
          </cell>
          <cell r="AW45">
            <v>31</v>
          </cell>
        </row>
      </sheetData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103964</v>
          </cell>
          <cell r="C44">
            <v>103964</v>
          </cell>
          <cell r="D44">
            <v>101460</v>
          </cell>
          <cell r="E44">
            <v>103964</v>
          </cell>
          <cell r="F44">
            <v>103964</v>
          </cell>
          <cell r="G44">
            <v>103964</v>
          </cell>
          <cell r="H44">
            <v>103057</v>
          </cell>
          <cell r="I44">
            <v>103964</v>
          </cell>
          <cell r="J44">
            <v>103964</v>
          </cell>
          <cell r="K44">
            <v>103964</v>
          </cell>
          <cell r="L44">
            <v>101538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101602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102371</v>
          </cell>
          <cell r="AB44">
            <v>103964</v>
          </cell>
          <cell r="AC44">
            <v>103964</v>
          </cell>
          <cell r="AD44">
            <v>103964</v>
          </cell>
          <cell r="AE44">
            <v>103964</v>
          </cell>
          <cell r="AF44">
            <v>100557</v>
          </cell>
          <cell r="AG44">
            <v>96165</v>
          </cell>
          <cell r="AH44">
            <v>103964</v>
          </cell>
          <cell r="AI44">
            <v>102239</v>
          </cell>
          <cell r="AJ44">
            <v>101460</v>
          </cell>
          <cell r="AK44">
            <v>103964</v>
          </cell>
          <cell r="AL44">
            <v>103964</v>
          </cell>
          <cell r="AM44">
            <v>103964</v>
          </cell>
          <cell r="AN44">
            <v>102291</v>
          </cell>
          <cell r="AO44">
            <v>101742</v>
          </cell>
          <cell r="AP44">
            <v>103964</v>
          </cell>
          <cell r="AQ44">
            <v>103964</v>
          </cell>
          <cell r="AR44">
            <v>101555</v>
          </cell>
          <cell r="AS44">
            <v>103964</v>
          </cell>
          <cell r="AT44">
            <v>103964</v>
          </cell>
          <cell r="AU44">
            <v>103964</v>
          </cell>
          <cell r="AV44">
            <v>100051</v>
          </cell>
          <cell r="AW44">
            <v>97004</v>
          </cell>
        </row>
        <row r="45">
          <cell r="B45">
            <v>3</v>
          </cell>
          <cell r="C45">
            <v>1</v>
          </cell>
          <cell r="D45">
            <v>12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9</v>
          </cell>
          <cell r="K45">
            <v>2</v>
          </cell>
          <cell r="L45">
            <v>25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4</v>
          </cell>
          <cell r="R45">
            <v>1</v>
          </cell>
          <cell r="S45">
            <v>1</v>
          </cell>
          <cell r="T45">
            <v>31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15</v>
          </cell>
          <cell r="AA45">
            <v>40</v>
          </cell>
          <cell r="AB45">
            <v>8</v>
          </cell>
          <cell r="AC45">
            <v>5</v>
          </cell>
          <cell r="AD45">
            <v>1</v>
          </cell>
          <cell r="AE45">
            <v>2</v>
          </cell>
          <cell r="AF45">
            <v>14</v>
          </cell>
          <cell r="AG45">
            <v>3</v>
          </cell>
          <cell r="AH45">
            <v>11</v>
          </cell>
          <cell r="AI45">
            <v>27</v>
          </cell>
          <cell r="AJ45">
            <v>4</v>
          </cell>
          <cell r="AK45">
            <v>4</v>
          </cell>
          <cell r="AL45">
            <v>1</v>
          </cell>
          <cell r="AM45">
            <v>1</v>
          </cell>
          <cell r="AN45">
            <v>7</v>
          </cell>
          <cell r="AO45">
            <v>38</v>
          </cell>
          <cell r="AP45">
            <v>4</v>
          </cell>
          <cell r="AQ45">
            <v>13</v>
          </cell>
          <cell r="AR45">
            <v>38</v>
          </cell>
          <cell r="AS45">
            <v>2</v>
          </cell>
          <cell r="AT45">
            <v>1</v>
          </cell>
          <cell r="AU45">
            <v>1</v>
          </cell>
          <cell r="AV45">
            <v>9</v>
          </cell>
          <cell r="AW45">
            <v>27</v>
          </cell>
        </row>
      </sheetData>
      <sheetData sheetId="1">
        <row r="44">
          <cell r="B44">
            <v>103964</v>
          </cell>
          <cell r="C44">
            <v>103964</v>
          </cell>
          <cell r="D44">
            <v>101555</v>
          </cell>
          <cell r="E44">
            <v>103964</v>
          </cell>
          <cell r="F44">
            <v>103964</v>
          </cell>
          <cell r="G44">
            <v>103964</v>
          </cell>
          <cell r="H44">
            <v>102819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102756</v>
          </cell>
          <cell r="Y44">
            <v>103964</v>
          </cell>
          <cell r="Z44">
            <v>103964</v>
          </cell>
          <cell r="AA44">
            <v>102599</v>
          </cell>
          <cell r="AB44">
            <v>101633</v>
          </cell>
          <cell r="AC44">
            <v>103964</v>
          </cell>
          <cell r="AD44">
            <v>103964</v>
          </cell>
          <cell r="AE44">
            <v>103964</v>
          </cell>
          <cell r="AF44">
            <v>100284</v>
          </cell>
          <cell r="AG44">
            <v>97258</v>
          </cell>
          <cell r="AH44">
            <v>103964</v>
          </cell>
          <cell r="AI44">
            <v>103204</v>
          </cell>
          <cell r="AJ44">
            <v>101823</v>
          </cell>
          <cell r="AK44">
            <v>103964</v>
          </cell>
          <cell r="AL44">
            <v>103964</v>
          </cell>
          <cell r="AM44">
            <v>103964</v>
          </cell>
          <cell r="AN44">
            <v>99052</v>
          </cell>
          <cell r="AO44">
            <v>100338</v>
          </cell>
          <cell r="AP44">
            <v>103964</v>
          </cell>
          <cell r="AQ44">
            <v>103964</v>
          </cell>
          <cell r="AR44">
            <v>101019</v>
          </cell>
          <cell r="AS44">
            <v>103964</v>
          </cell>
          <cell r="AT44">
            <v>103964</v>
          </cell>
          <cell r="AU44">
            <v>103964</v>
          </cell>
          <cell r="AV44">
            <v>100374</v>
          </cell>
          <cell r="AW44">
            <v>101312</v>
          </cell>
        </row>
        <row r="45">
          <cell r="B45">
            <v>1</v>
          </cell>
          <cell r="C45">
            <v>1</v>
          </cell>
          <cell r="D45">
            <v>30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8</v>
          </cell>
          <cell r="L45">
            <v>2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3</v>
          </cell>
          <cell r="R45">
            <v>2</v>
          </cell>
          <cell r="S45">
            <v>3</v>
          </cell>
          <cell r="T45">
            <v>9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6</v>
          </cell>
          <cell r="AA45">
            <v>40</v>
          </cell>
          <cell r="AB45">
            <v>39</v>
          </cell>
          <cell r="AC45">
            <v>3</v>
          </cell>
          <cell r="AD45">
            <v>1</v>
          </cell>
          <cell r="AE45">
            <v>1</v>
          </cell>
          <cell r="AF45">
            <v>25</v>
          </cell>
          <cell r="AG45">
            <v>40</v>
          </cell>
          <cell r="AH45">
            <v>29</v>
          </cell>
          <cell r="AI45">
            <v>40</v>
          </cell>
          <cell r="AJ45">
            <v>40</v>
          </cell>
          <cell r="AK45">
            <v>5</v>
          </cell>
          <cell r="AL45">
            <v>1</v>
          </cell>
          <cell r="AM45">
            <v>1</v>
          </cell>
          <cell r="AN45">
            <v>20</v>
          </cell>
          <cell r="AO45">
            <v>22</v>
          </cell>
          <cell r="AP45">
            <v>12</v>
          </cell>
          <cell r="AQ45">
            <v>12</v>
          </cell>
          <cell r="AR45">
            <v>28</v>
          </cell>
          <cell r="AS45">
            <v>3</v>
          </cell>
          <cell r="AT45">
            <v>1</v>
          </cell>
          <cell r="AU45">
            <v>1</v>
          </cell>
          <cell r="AV45">
            <v>34</v>
          </cell>
          <cell r="AW45">
            <v>40</v>
          </cell>
        </row>
      </sheetData>
      <sheetData sheetId="2">
        <row r="44">
          <cell r="B44">
            <v>103964</v>
          </cell>
          <cell r="C44">
            <v>103964</v>
          </cell>
          <cell r="D44">
            <v>103964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103269</v>
          </cell>
          <cell r="Q44">
            <v>103964</v>
          </cell>
          <cell r="R44">
            <v>103964</v>
          </cell>
          <cell r="S44">
            <v>103964</v>
          </cell>
          <cell r="T44">
            <v>101555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103869</v>
          </cell>
          <cell r="AB44">
            <v>101270</v>
          </cell>
          <cell r="AC44">
            <v>103964</v>
          </cell>
          <cell r="AD44">
            <v>103964</v>
          </cell>
          <cell r="AE44">
            <v>103964</v>
          </cell>
          <cell r="AF44">
            <v>99366</v>
          </cell>
          <cell r="AG44">
            <v>100931</v>
          </cell>
          <cell r="AH44">
            <v>103964</v>
          </cell>
          <cell r="AI44">
            <v>103231</v>
          </cell>
          <cell r="AJ44">
            <v>101460</v>
          </cell>
          <cell r="AK44">
            <v>103964</v>
          </cell>
          <cell r="AL44">
            <v>103964</v>
          </cell>
          <cell r="AM44">
            <v>103964</v>
          </cell>
          <cell r="AN44">
            <v>97636</v>
          </cell>
          <cell r="AO44">
            <v>101841</v>
          </cell>
          <cell r="AP44">
            <v>103964</v>
          </cell>
          <cell r="AQ44">
            <v>103964</v>
          </cell>
          <cell r="AR44">
            <v>101555</v>
          </cell>
          <cell r="AS44">
            <v>103964</v>
          </cell>
          <cell r="AT44">
            <v>103964</v>
          </cell>
          <cell r="AU44">
            <v>103964</v>
          </cell>
          <cell r="AV44">
            <v>97919</v>
          </cell>
          <cell r="AW44">
            <v>99049</v>
          </cell>
        </row>
        <row r="45">
          <cell r="B45">
            <v>2</v>
          </cell>
          <cell r="C45">
            <v>1</v>
          </cell>
          <cell r="D45">
            <v>3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31</v>
          </cell>
          <cell r="K45">
            <v>1</v>
          </cell>
          <cell r="L45">
            <v>33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12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31</v>
          </cell>
          <cell r="AA45">
            <v>39</v>
          </cell>
          <cell r="AB45">
            <v>37</v>
          </cell>
          <cell r="AC45">
            <v>2</v>
          </cell>
          <cell r="AD45">
            <v>1</v>
          </cell>
          <cell r="AE45">
            <v>1</v>
          </cell>
          <cell r="AF45">
            <v>11</v>
          </cell>
          <cell r="AG45">
            <v>40</v>
          </cell>
          <cell r="AH45">
            <v>11</v>
          </cell>
          <cell r="AI45">
            <v>40</v>
          </cell>
          <cell r="AJ45">
            <v>22</v>
          </cell>
          <cell r="AK45">
            <v>2</v>
          </cell>
          <cell r="AL45">
            <v>1</v>
          </cell>
          <cell r="AM45">
            <v>1</v>
          </cell>
          <cell r="AN45">
            <v>7</v>
          </cell>
          <cell r="AO45">
            <v>40</v>
          </cell>
          <cell r="AP45">
            <v>34</v>
          </cell>
          <cell r="AQ45">
            <v>18</v>
          </cell>
          <cell r="AR45">
            <v>38</v>
          </cell>
          <cell r="AS45">
            <v>2</v>
          </cell>
          <cell r="AT45">
            <v>1</v>
          </cell>
          <cell r="AU45">
            <v>1</v>
          </cell>
          <cell r="AV45">
            <v>4</v>
          </cell>
          <cell r="AW45">
            <v>12</v>
          </cell>
        </row>
      </sheetData>
      <sheetData sheetId="3">
        <row r="44">
          <cell r="B44">
            <v>103964</v>
          </cell>
          <cell r="C44">
            <v>103964</v>
          </cell>
          <cell r="D44">
            <v>101633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101555</v>
          </cell>
          <cell r="U44">
            <v>103964</v>
          </cell>
          <cell r="V44">
            <v>103964</v>
          </cell>
          <cell r="W44">
            <v>103964</v>
          </cell>
          <cell r="X44">
            <v>102967</v>
          </cell>
          <cell r="Y44">
            <v>103964</v>
          </cell>
          <cell r="Z44">
            <v>103964</v>
          </cell>
          <cell r="AA44">
            <v>102946</v>
          </cell>
          <cell r="AB44">
            <v>103964</v>
          </cell>
          <cell r="AC44">
            <v>103964</v>
          </cell>
          <cell r="AD44">
            <v>103964</v>
          </cell>
          <cell r="AE44">
            <v>103964</v>
          </cell>
          <cell r="AF44">
            <v>101572</v>
          </cell>
          <cell r="AG44">
            <v>98411</v>
          </cell>
          <cell r="AH44">
            <v>103964</v>
          </cell>
          <cell r="AI44">
            <v>103584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101597</v>
          </cell>
          <cell r="AO44">
            <v>101100</v>
          </cell>
          <cell r="AP44">
            <v>103964</v>
          </cell>
          <cell r="AQ44">
            <v>103964</v>
          </cell>
          <cell r="AR44">
            <v>101555</v>
          </cell>
          <cell r="AS44">
            <v>103964</v>
          </cell>
          <cell r="AT44">
            <v>103964</v>
          </cell>
          <cell r="AU44">
            <v>103964</v>
          </cell>
          <cell r="AV44">
            <v>97709</v>
          </cell>
          <cell r="AW44">
            <v>101669</v>
          </cell>
        </row>
        <row r="45">
          <cell r="B45">
            <v>7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10</v>
          </cell>
          <cell r="K45">
            <v>1</v>
          </cell>
          <cell r="L45">
            <v>20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8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15</v>
          </cell>
          <cell r="AA45">
            <v>39</v>
          </cell>
          <cell r="AB45">
            <v>15</v>
          </cell>
          <cell r="AC45">
            <v>6</v>
          </cell>
          <cell r="AD45">
            <v>1</v>
          </cell>
          <cell r="AE45">
            <v>1</v>
          </cell>
          <cell r="AF45">
            <v>6</v>
          </cell>
          <cell r="AG45">
            <v>40</v>
          </cell>
          <cell r="AH45">
            <v>6</v>
          </cell>
          <cell r="AI45">
            <v>40</v>
          </cell>
          <cell r="AJ45">
            <v>5</v>
          </cell>
          <cell r="AK45">
            <v>5</v>
          </cell>
          <cell r="AL45">
            <v>1</v>
          </cell>
          <cell r="AM45">
            <v>1</v>
          </cell>
          <cell r="AN45">
            <v>2</v>
          </cell>
          <cell r="AO45">
            <v>37</v>
          </cell>
          <cell r="AP45">
            <v>16</v>
          </cell>
          <cell r="AQ45">
            <v>34</v>
          </cell>
          <cell r="AR45">
            <v>21</v>
          </cell>
          <cell r="AS45">
            <v>4</v>
          </cell>
          <cell r="AT45">
            <v>1</v>
          </cell>
          <cell r="AU45">
            <v>1</v>
          </cell>
          <cell r="AV45">
            <v>12</v>
          </cell>
          <cell r="AW45">
            <v>34</v>
          </cell>
        </row>
      </sheetData>
      <sheetData sheetId="4">
        <row r="44">
          <cell r="B44">
            <v>103964</v>
          </cell>
          <cell r="C44">
            <v>103964</v>
          </cell>
          <cell r="D44">
            <v>101555</v>
          </cell>
          <cell r="E44">
            <v>103964</v>
          </cell>
          <cell r="F44">
            <v>103964</v>
          </cell>
          <cell r="G44">
            <v>103964</v>
          </cell>
          <cell r="H44">
            <v>103204</v>
          </cell>
          <cell r="I44">
            <v>103964</v>
          </cell>
          <cell r="J44">
            <v>103964</v>
          </cell>
          <cell r="K44">
            <v>103964</v>
          </cell>
          <cell r="L44">
            <v>100795</v>
          </cell>
          <cell r="M44">
            <v>103964</v>
          </cell>
          <cell r="N44">
            <v>103964</v>
          </cell>
          <cell r="O44">
            <v>103964</v>
          </cell>
          <cell r="P44">
            <v>103869</v>
          </cell>
          <cell r="Q44">
            <v>103964</v>
          </cell>
          <cell r="R44">
            <v>103964</v>
          </cell>
          <cell r="S44">
            <v>103964</v>
          </cell>
          <cell r="T44">
            <v>101622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103584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97991</v>
          </cell>
          <cell r="AG44">
            <v>97605</v>
          </cell>
          <cell r="AH44">
            <v>103964</v>
          </cell>
          <cell r="AI44">
            <v>103516</v>
          </cell>
          <cell r="AJ44">
            <v>101175</v>
          </cell>
          <cell r="AK44">
            <v>103964</v>
          </cell>
          <cell r="AL44">
            <v>103964</v>
          </cell>
          <cell r="AM44">
            <v>103964</v>
          </cell>
          <cell r="AN44">
            <v>102539</v>
          </cell>
          <cell r="AO44">
            <v>100241</v>
          </cell>
          <cell r="AP44">
            <v>103964</v>
          </cell>
          <cell r="AQ44">
            <v>103964</v>
          </cell>
          <cell r="AR44">
            <v>101555</v>
          </cell>
          <cell r="AS44">
            <v>103964</v>
          </cell>
          <cell r="AT44">
            <v>103964</v>
          </cell>
          <cell r="AU44">
            <v>103964</v>
          </cell>
          <cell r="AV44">
            <v>103396</v>
          </cell>
          <cell r="AW44">
            <v>100391</v>
          </cell>
        </row>
        <row r="45">
          <cell r="B45">
            <v>4</v>
          </cell>
          <cell r="C45">
            <v>2</v>
          </cell>
          <cell r="D45">
            <v>12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17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2</v>
          </cell>
          <cell r="T45">
            <v>4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6</v>
          </cell>
          <cell r="AA45">
            <v>40</v>
          </cell>
          <cell r="AB45">
            <v>10</v>
          </cell>
          <cell r="AC45">
            <v>4</v>
          </cell>
          <cell r="AD45">
            <v>1</v>
          </cell>
          <cell r="AE45">
            <v>1</v>
          </cell>
          <cell r="AF45">
            <v>7</v>
          </cell>
          <cell r="AG45">
            <v>40</v>
          </cell>
          <cell r="AH45">
            <v>24</v>
          </cell>
          <cell r="AI45">
            <v>40</v>
          </cell>
          <cell r="AJ45">
            <v>8</v>
          </cell>
          <cell r="AK45">
            <v>2</v>
          </cell>
          <cell r="AL45">
            <v>1</v>
          </cell>
          <cell r="AM45">
            <v>1</v>
          </cell>
          <cell r="AN45">
            <v>11</v>
          </cell>
          <cell r="AO45">
            <v>31</v>
          </cell>
          <cell r="AP45">
            <v>5</v>
          </cell>
          <cell r="AQ45">
            <v>13</v>
          </cell>
          <cell r="AR45">
            <v>24</v>
          </cell>
          <cell r="AS45">
            <v>3</v>
          </cell>
          <cell r="AT45">
            <v>1</v>
          </cell>
          <cell r="AU45">
            <v>1</v>
          </cell>
          <cell r="AV45">
            <v>7</v>
          </cell>
          <cell r="AW45">
            <v>34</v>
          </cell>
        </row>
      </sheetData>
      <sheetData sheetId="5">
        <row r="44">
          <cell r="B44">
            <v>103964</v>
          </cell>
          <cell r="C44">
            <v>103964</v>
          </cell>
          <cell r="D44">
            <v>101555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103516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102492</v>
          </cell>
          <cell r="Y44">
            <v>103964</v>
          </cell>
          <cell r="Z44">
            <v>103964</v>
          </cell>
          <cell r="AA44">
            <v>103231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97544</v>
          </cell>
          <cell r="AG44">
            <v>100467</v>
          </cell>
          <cell r="AH44">
            <v>103584</v>
          </cell>
          <cell r="AI44">
            <v>103136</v>
          </cell>
          <cell r="AJ44">
            <v>103964</v>
          </cell>
          <cell r="AK44">
            <v>103964</v>
          </cell>
          <cell r="AL44">
            <v>103964</v>
          </cell>
          <cell r="AM44">
            <v>103964</v>
          </cell>
          <cell r="AN44">
            <v>97785</v>
          </cell>
          <cell r="AO44">
            <v>101023</v>
          </cell>
          <cell r="AP44">
            <v>103964</v>
          </cell>
          <cell r="AQ44">
            <v>103964</v>
          </cell>
          <cell r="AR44">
            <v>101300</v>
          </cell>
          <cell r="AS44">
            <v>103964</v>
          </cell>
          <cell r="AT44">
            <v>103964</v>
          </cell>
          <cell r="AU44">
            <v>103964</v>
          </cell>
          <cell r="AV44">
            <v>102268</v>
          </cell>
          <cell r="AW44">
            <v>97745</v>
          </cell>
        </row>
        <row r="45">
          <cell r="B45">
            <v>17</v>
          </cell>
          <cell r="C45">
            <v>1</v>
          </cell>
          <cell r="D45">
            <v>21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14</v>
          </cell>
          <cell r="K45">
            <v>3</v>
          </cell>
          <cell r="L45">
            <v>33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3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27</v>
          </cell>
          <cell r="AA45">
            <v>36</v>
          </cell>
          <cell r="AB45">
            <v>5</v>
          </cell>
          <cell r="AC45">
            <v>6</v>
          </cell>
          <cell r="AD45">
            <v>1</v>
          </cell>
          <cell r="AE45">
            <v>1</v>
          </cell>
          <cell r="AF45">
            <v>5</v>
          </cell>
          <cell r="AG45">
            <v>36</v>
          </cell>
          <cell r="AH45">
            <v>16</v>
          </cell>
          <cell r="AI45">
            <v>38</v>
          </cell>
          <cell r="AJ45">
            <v>15</v>
          </cell>
          <cell r="AK45">
            <v>4</v>
          </cell>
          <cell r="AL45">
            <v>1</v>
          </cell>
          <cell r="AM45">
            <v>1</v>
          </cell>
          <cell r="AN45">
            <v>15</v>
          </cell>
          <cell r="AO45">
            <v>38</v>
          </cell>
          <cell r="AP45">
            <v>12</v>
          </cell>
          <cell r="AQ45">
            <v>22</v>
          </cell>
          <cell r="AR45">
            <v>3</v>
          </cell>
          <cell r="AS45">
            <v>4</v>
          </cell>
          <cell r="AT45">
            <v>1</v>
          </cell>
          <cell r="AU45">
            <v>1</v>
          </cell>
          <cell r="AV45">
            <v>9</v>
          </cell>
          <cell r="AW45">
            <v>32</v>
          </cell>
        </row>
      </sheetData>
      <sheetData sheetId="6">
        <row r="44">
          <cell r="B44">
            <v>103964</v>
          </cell>
          <cell r="C44">
            <v>103964</v>
          </cell>
          <cell r="D44">
            <v>103964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103964</v>
          </cell>
          <cell r="M44">
            <v>103964</v>
          </cell>
          <cell r="N44">
            <v>103964</v>
          </cell>
          <cell r="O44">
            <v>103964</v>
          </cell>
          <cell r="P44">
            <v>103774</v>
          </cell>
          <cell r="Q44">
            <v>103964</v>
          </cell>
          <cell r="R44">
            <v>103964</v>
          </cell>
          <cell r="S44">
            <v>103964</v>
          </cell>
          <cell r="T44">
            <v>101555</v>
          </cell>
          <cell r="U44">
            <v>103964</v>
          </cell>
          <cell r="V44">
            <v>103964</v>
          </cell>
          <cell r="W44">
            <v>103964</v>
          </cell>
          <cell r="X44">
            <v>103869</v>
          </cell>
          <cell r="Y44">
            <v>103964</v>
          </cell>
          <cell r="Z44">
            <v>103964</v>
          </cell>
          <cell r="AA44">
            <v>103964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101540</v>
          </cell>
          <cell r="AG44">
            <v>98052</v>
          </cell>
          <cell r="AH44">
            <v>103964</v>
          </cell>
          <cell r="AI44">
            <v>103014</v>
          </cell>
          <cell r="AJ44">
            <v>101307</v>
          </cell>
          <cell r="AK44">
            <v>103964</v>
          </cell>
          <cell r="AL44">
            <v>103964</v>
          </cell>
          <cell r="AM44">
            <v>103964</v>
          </cell>
          <cell r="AN44">
            <v>102044</v>
          </cell>
          <cell r="AO44">
            <v>101623</v>
          </cell>
          <cell r="AP44">
            <v>103964</v>
          </cell>
          <cell r="AQ44">
            <v>103964</v>
          </cell>
          <cell r="AR44">
            <v>103964</v>
          </cell>
          <cell r="AS44">
            <v>103964</v>
          </cell>
          <cell r="AT44">
            <v>103964</v>
          </cell>
          <cell r="AU44">
            <v>103964</v>
          </cell>
          <cell r="AV44">
            <v>102444</v>
          </cell>
          <cell r="AW44">
            <v>99726</v>
          </cell>
        </row>
        <row r="45">
          <cell r="B45">
            <v>3</v>
          </cell>
          <cell r="C45">
            <v>1</v>
          </cell>
          <cell r="D45">
            <v>11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17</v>
          </cell>
          <cell r="K45">
            <v>1</v>
          </cell>
          <cell r="L45">
            <v>14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28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28</v>
          </cell>
          <cell r="AA45">
            <v>39</v>
          </cell>
          <cell r="AB45">
            <v>18</v>
          </cell>
          <cell r="AC45">
            <v>4</v>
          </cell>
          <cell r="AD45">
            <v>1</v>
          </cell>
          <cell r="AE45">
            <v>2</v>
          </cell>
          <cell r="AF45">
            <v>1</v>
          </cell>
          <cell r="AG45">
            <v>40</v>
          </cell>
          <cell r="AH45">
            <v>17</v>
          </cell>
          <cell r="AI45">
            <v>40</v>
          </cell>
          <cell r="AJ45">
            <v>19</v>
          </cell>
          <cell r="AK45">
            <v>4</v>
          </cell>
          <cell r="AL45">
            <v>1</v>
          </cell>
          <cell r="AM45">
            <v>1</v>
          </cell>
          <cell r="AN45">
            <v>5</v>
          </cell>
          <cell r="AO45">
            <v>40</v>
          </cell>
          <cell r="AP45">
            <v>7</v>
          </cell>
          <cell r="AQ45">
            <v>15</v>
          </cell>
          <cell r="AR45">
            <v>26</v>
          </cell>
          <cell r="AS45">
            <v>2</v>
          </cell>
          <cell r="AT45">
            <v>1</v>
          </cell>
          <cell r="AU45">
            <v>1</v>
          </cell>
          <cell r="AV45">
            <v>7</v>
          </cell>
          <cell r="AW45">
            <v>37</v>
          </cell>
        </row>
      </sheetData>
      <sheetData sheetId="7">
        <row r="44">
          <cell r="B44">
            <v>103964</v>
          </cell>
          <cell r="C44">
            <v>103964</v>
          </cell>
          <cell r="D44">
            <v>101460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102403</v>
          </cell>
          <cell r="U44">
            <v>103964</v>
          </cell>
          <cell r="V44">
            <v>103964</v>
          </cell>
          <cell r="W44">
            <v>103964</v>
          </cell>
          <cell r="X44">
            <v>103869</v>
          </cell>
          <cell r="Y44">
            <v>103964</v>
          </cell>
          <cell r="Z44">
            <v>103964</v>
          </cell>
          <cell r="AA44">
            <v>102566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99320</v>
          </cell>
          <cell r="AG44">
            <v>98915</v>
          </cell>
          <cell r="AH44">
            <v>103964</v>
          </cell>
          <cell r="AI44">
            <v>103774</v>
          </cell>
          <cell r="AJ44">
            <v>103964</v>
          </cell>
          <cell r="AK44">
            <v>103964</v>
          </cell>
          <cell r="AL44">
            <v>103964</v>
          </cell>
          <cell r="AM44">
            <v>103964</v>
          </cell>
          <cell r="AN44">
            <v>101848</v>
          </cell>
          <cell r="AO44">
            <v>99496</v>
          </cell>
          <cell r="AP44">
            <v>103964</v>
          </cell>
          <cell r="AQ44">
            <v>103964</v>
          </cell>
          <cell r="AR44">
            <v>101643</v>
          </cell>
          <cell r="AS44">
            <v>103964</v>
          </cell>
          <cell r="AT44">
            <v>103964</v>
          </cell>
          <cell r="AU44">
            <v>103964</v>
          </cell>
          <cell r="AV44">
            <v>99179</v>
          </cell>
          <cell r="AW44">
            <v>99289</v>
          </cell>
        </row>
        <row r="45">
          <cell r="B45">
            <v>2</v>
          </cell>
          <cell r="C45">
            <v>4</v>
          </cell>
          <cell r="D45">
            <v>22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4</v>
          </cell>
          <cell r="L45">
            <v>19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24</v>
          </cell>
          <cell r="AA45">
            <v>39</v>
          </cell>
          <cell r="AB45">
            <v>9</v>
          </cell>
          <cell r="AC45">
            <v>2</v>
          </cell>
          <cell r="AD45">
            <v>1</v>
          </cell>
          <cell r="AE45">
            <v>1</v>
          </cell>
          <cell r="AF45">
            <v>10</v>
          </cell>
          <cell r="AG45">
            <v>39</v>
          </cell>
          <cell r="AH45">
            <v>13</v>
          </cell>
          <cell r="AI45">
            <v>40</v>
          </cell>
          <cell r="AJ45">
            <v>12</v>
          </cell>
          <cell r="AK45">
            <v>2</v>
          </cell>
          <cell r="AL45">
            <v>1</v>
          </cell>
          <cell r="AM45">
            <v>1</v>
          </cell>
          <cell r="AN45">
            <v>10</v>
          </cell>
          <cell r="AO45">
            <v>35</v>
          </cell>
          <cell r="AP45">
            <v>4</v>
          </cell>
          <cell r="AQ45">
            <v>18</v>
          </cell>
          <cell r="AR45">
            <v>38</v>
          </cell>
          <cell r="AS45">
            <v>2</v>
          </cell>
          <cell r="AT45">
            <v>1</v>
          </cell>
          <cell r="AU45">
            <v>1</v>
          </cell>
          <cell r="AV45">
            <v>29</v>
          </cell>
          <cell r="AW45">
            <v>32</v>
          </cell>
        </row>
      </sheetData>
      <sheetData sheetId="8">
        <row r="44">
          <cell r="B44">
            <v>103964</v>
          </cell>
          <cell r="C44">
            <v>103964</v>
          </cell>
          <cell r="D44">
            <v>101460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101080</v>
          </cell>
          <cell r="M44">
            <v>103964</v>
          </cell>
          <cell r="N44">
            <v>103964</v>
          </cell>
          <cell r="O44">
            <v>103964</v>
          </cell>
          <cell r="P44">
            <v>103774</v>
          </cell>
          <cell r="Q44">
            <v>103964</v>
          </cell>
          <cell r="R44">
            <v>103964</v>
          </cell>
          <cell r="S44">
            <v>103964</v>
          </cell>
          <cell r="T44">
            <v>101460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102634</v>
          </cell>
          <cell r="AB44">
            <v>101080</v>
          </cell>
          <cell r="AC44">
            <v>103964</v>
          </cell>
          <cell r="AD44">
            <v>103964</v>
          </cell>
          <cell r="AE44">
            <v>103964</v>
          </cell>
          <cell r="AF44">
            <v>98294</v>
          </cell>
          <cell r="AG44">
            <v>100263</v>
          </cell>
          <cell r="AH44">
            <v>103964</v>
          </cell>
          <cell r="AI44">
            <v>103109</v>
          </cell>
          <cell r="AJ44">
            <v>101460</v>
          </cell>
          <cell r="AK44">
            <v>103964</v>
          </cell>
          <cell r="AL44">
            <v>103964</v>
          </cell>
          <cell r="AM44">
            <v>103964</v>
          </cell>
          <cell r="AN44">
            <v>100357</v>
          </cell>
          <cell r="AO44">
            <v>102221</v>
          </cell>
          <cell r="AP44">
            <v>103964</v>
          </cell>
          <cell r="AQ44">
            <v>103964</v>
          </cell>
          <cell r="AR44">
            <v>100795</v>
          </cell>
          <cell r="AS44">
            <v>103964</v>
          </cell>
          <cell r="AT44">
            <v>103964</v>
          </cell>
          <cell r="AU44">
            <v>103964</v>
          </cell>
          <cell r="AV44">
            <v>103964</v>
          </cell>
          <cell r="AW44">
            <v>98534</v>
          </cell>
        </row>
        <row r="45">
          <cell r="B45">
            <v>3</v>
          </cell>
          <cell r="C45">
            <v>1</v>
          </cell>
          <cell r="D45">
            <v>16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6</v>
          </cell>
          <cell r="K45">
            <v>2</v>
          </cell>
          <cell r="L45">
            <v>18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12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9</v>
          </cell>
          <cell r="AA45">
            <v>39</v>
          </cell>
          <cell r="AB45">
            <v>17</v>
          </cell>
          <cell r="AC45">
            <v>2</v>
          </cell>
          <cell r="AD45">
            <v>1</v>
          </cell>
          <cell r="AE45">
            <v>1</v>
          </cell>
          <cell r="AF45">
            <v>9</v>
          </cell>
          <cell r="AG45">
            <v>40</v>
          </cell>
          <cell r="AH45">
            <v>9</v>
          </cell>
          <cell r="AI45">
            <v>30</v>
          </cell>
          <cell r="AJ45">
            <v>33</v>
          </cell>
          <cell r="AK45">
            <v>7</v>
          </cell>
          <cell r="AL45">
            <v>1</v>
          </cell>
          <cell r="AM45">
            <v>1</v>
          </cell>
          <cell r="AN45">
            <v>23</v>
          </cell>
          <cell r="AO45">
            <v>40</v>
          </cell>
          <cell r="AP45">
            <v>11</v>
          </cell>
          <cell r="AQ45">
            <v>26</v>
          </cell>
          <cell r="AR45">
            <v>21</v>
          </cell>
          <cell r="AS45">
            <v>3</v>
          </cell>
          <cell r="AT45">
            <v>1</v>
          </cell>
          <cell r="AU45">
            <v>1</v>
          </cell>
          <cell r="AV45">
            <v>17</v>
          </cell>
          <cell r="AW45">
            <v>13</v>
          </cell>
        </row>
      </sheetData>
      <sheetData sheetId="9">
        <row r="44">
          <cell r="B44">
            <v>103964</v>
          </cell>
          <cell r="C44">
            <v>103964</v>
          </cell>
          <cell r="D44">
            <v>101472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102848</v>
          </cell>
          <cell r="Q44">
            <v>103964</v>
          </cell>
          <cell r="R44">
            <v>103964</v>
          </cell>
          <cell r="S44">
            <v>103964</v>
          </cell>
          <cell r="T44">
            <v>102824</v>
          </cell>
          <cell r="U44">
            <v>103964</v>
          </cell>
          <cell r="V44">
            <v>103964</v>
          </cell>
          <cell r="W44">
            <v>103964</v>
          </cell>
          <cell r="X44">
            <v>102894</v>
          </cell>
          <cell r="Y44">
            <v>103964</v>
          </cell>
          <cell r="Z44">
            <v>103964</v>
          </cell>
          <cell r="AA44">
            <v>102144</v>
          </cell>
          <cell r="AB44">
            <v>100442</v>
          </cell>
          <cell r="AC44">
            <v>103964</v>
          </cell>
          <cell r="AD44">
            <v>103964</v>
          </cell>
          <cell r="AE44">
            <v>103964</v>
          </cell>
          <cell r="AF44">
            <v>98128</v>
          </cell>
          <cell r="AG44">
            <v>98897</v>
          </cell>
          <cell r="AH44">
            <v>103964</v>
          </cell>
          <cell r="AI44">
            <v>103299</v>
          </cell>
          <cell r="AJ44">
            <v>101365</v>
          </cell>
          <cell r="AK44">
            <v>103964</v>
          </cell>
          <cell r="AL44">
            <v>103964</v>
          </cell>
          <cell r="AM44">
            <v>103964</v>
          </cell>
          <cell r="AN44">
            <v>98624</v>
          </cell>
          <cell r="AO44">
            <v>102594</v>
          </cell>
          <cell r="AP44">
            <v>103964</v>
          </cell>
          <cell r="AQ44">
            <v>103489</v>
          </cell>
          <cell r="AR44">
            <v>101460</v>
          </cell>
          <cell r="AS44">
            <v>103964</v>
          </cell>
          <cell r="AT44">
            <v>103964</v>
          </cell>
          <cell r="AU44">
            <v>103964</v>
          </cell>
          <cell r="AV44">
            <v>103964</v>
          </cell>
          <cell r="AW44">
            <v>97102</v>
          </cell>
        </row>
        <row r="45">
          <cell r="B45">
            <v>5</v>
          </cell>
          <cell r="C45">
            <v>1</v>
          </cell>
          <cell r="D45">
            <v>20</v>
          </cell>
          <cell r="E45">
            <v>3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12</v>
          </cell>
          <cell r="K45">
            <v>1</v>
          </cell>
          <cell r="L45">
            <v>33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4</v>
          </cell>
          <cell r="T45">
            <v>18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3</v>
          </cell>
          <cell r="Z45">
            <v>9</v>
          </cell>
          <cell r="AA45">
            <v>40</v>
          </cell>
          <cell r="AB45">
            <v>10</v>
          </cell>
          <cell r="AC45">
            <v>13</v>
          </cell>
          <cell r="AD45">
            <v>1</v>
          </cell>
          <cell r="AE45">
            <v>1</v>
          </cell>
          <cell r="AF45">
            <v>12</v>
          </cell>
          <cell r="AG45">
            <v>39</v>
          </cell>
          <cell r="AH45">
            <v>6</v>
          </cell>
          <cell r="AI45">
            <v>40</v>
          </cell>
          <cell r="AJ45">
            <v>37</v>
          </cell>
          <cell r="AK45">
            <v>2</v>
          </cell>
          <cell r="AL45">
            <v>1</v>
          </cell>
          <cell r="AM45">
            <v>1</v>
          </cell>
          <cell r="AN45">
            <v>9</v>
          </cell>
          <cell r="AO45">
            <v>35</v>
          </cell>
          <cell r="AP45">
            <v>21</v>
          </cell>
          <cell r="AQ45">
            <v>33</v>
          </cell>
          <cell r="AR45">
            <v>38</v>
          </cell>
          <cell r="AS45">
            <v>5</v>
          </cell>
          <cell r="AT45">
            <v>1</v>
          </cell>
          <cell r="AU45">
            <v>1</v>
          </cell>
          <cell r="AV45">
            <v>22</v>
          </cell>
          <cell r="AW45">
            <v>25</v>
          </cell>
        </row>
      </sheetData>
      <sheetData sheetId="10">
        <row r="44">
          <cell r="B44">
            <v>103964</v>
          </cell>
          <cell r="C44">
            <v>103964</v>
          </cell>
          <cell r="D44">
            <v>101555</v>
          </cell>
          <cell r="E44">
            <v>103964</v>
          </cell>
          <cell r="F44">
            <v>103964</v>
          </cell>
          <cell r="G44">
            <v>103964</v>
          </cell>
          <cell r="H44">
            <v>103679</v>
          </cell>
          <cell r="I44">
            <v>103964</v>
          </cell>
          <cell r="J44">
            <v>103964</v>
          </cell>
          <cell r="K44">
            <v>103964</v>
          </cell>
          <cell r="L44">
            <v>100079</v>
          </cell>
          <cell r="M44">
            <v>103964</v>
          </cell>
          <cell r="N44">
            <v>103964</v>
          </cell>
          <cell r="O44">
            <v>103964</v>
          </cell>
          <cell r="P44">
            <v>102729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102509</v>
          </cell>
          <cell r="Y44">
            <v>103964</v>
          </cell>
          <cell r="Z44">
            <v>103964</v>
          </cell>
          <cell r="AA44">
            <v>102227</v>
          </cell>
          <cell r="AB44">
            <v>103964</v>
          </cell>
          <cell r="AC44">
            <v>103964</v>
          </cell>
          <cell r="AD44">
            <v>103964</v>
          </cell>
          <cell r="AE44">
            <v>103964</v>
          </cell>
          <cell r="AF44">
            <v>103014</v>
          </cell>
          <cell r="AG44">
            <v>99235</v>
          </cell>
          <cell r="AH44">
            <v>103964</v>
          </cell>
          <cell r="AI44">
            <v>103136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98101</v>
          </cell>
          <cell r="AO44">
            <v>101477</v>
          </cell>
          <cell r="AP44">
            <v>103964</v>
          </cell>
          <cell r="AQ44">
            <v>103964</v>
          </cell>
          <cell r="AR44">
            <v>103964</v>
          </cell>
          <cell r="AS44">
            <v>103964</v>
          </cell>
          <cell r="AT44">
            <v>103964</v>
          </cell>
          <cell r="AU44">
            <v>103964</v>
          </cell>
          <cell r="AV44">
            <v>103964</v>
          </cell>
          <cell r="AW44">
            <v>99408</v>
          </cell>
        </row>
        <row r="45">
          <cell r="B45">
            <v>2</v>
          </cell>
          <cell r="C45">
            <v>1</v>
          </cell>
          <cell r="D45">
            <v>5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17</v>
          </cell>
          <cell r="R45">
            <v>2</v>
          </cell>
          <cell r="S45">
            <v>1</v>
          </cell>
          <cell r="T45">
            <v>8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10</v>
          </cell>
          <cell r="AA45">
            <v>34</v>
          </cell>
          <cell r="AB45">
            <v>18</v>
          </cell>
          <cell r="AC45">
            <v>3</v>
          </cell>
          <cell r="AD45">
            <v>1</v>
          </cell>
          <cell r="AE45">
            <v>1</v>
          </cell>
          <cell r="AF45">
            <v>15</v>
          </cell>
          <cell r="AG45">
            <v>38</v>
          </cell>
          <cell r="AH45">
            <v>7</v>
          </cell>
          <cell r="AI45">
            <v>39</v>
          </cell>
          <cell r="AJ45">
            <v>3</v>
          </cell>
          <cell r="AK45">
            <v>7</v>
          </cell>
          <cell r="AL45">
            <v>1</v>
          </cell>
          <cell r="AM45">
            <v>1</v>
          </cell>
          <cell r="AN45">
            <v>20</v>
          </cell>
          <cell r="AO45">
            <v>38</v>
          </cell>
          <cell r="AP45">
            <v>4</v>
          </cell>
          <cell r="AQ45">
            <v>19</v>
          </cell>
          <cell r="AR45">
            <v>32</v>
          </cell>
          <cell r="AS45">
            <v>4</v>
          </cell>
          <cell r="AT45">
            <v>1</v>
          </cell>
          <cell r="AU45">
            <v>1</v>
          </cell>
          <cell r="AV45">
            <v>8</v>
          </cell>
          <cell r="AW45">
            <v>40</v>
          </cell>
        </row>
      </sheetData>
      <sheetData sheetId="11">
        <row r="44">
          <cell r="B44">
            <v>103964</v>
          </cell>
          <cell r="C44">
            <v>103964</v>
          </cell>
          <cell r="D44">
            <v>100924</v>
          </cell>
          <cell r="E44">
            <v>103964</v>
          </cell>
          <cell r="F44">
            <v>103964</v>
          </cell>
          <cell r="G44">
            <v>103964</v>
          </cell>
          <cell r="H44">
            <v>103187</v>
          </cell>
          <cell r="I44">
            <v>103964</v>
          </cell>
          <cell r="J44">
            <v>103964</v>
          </cell>
          <cell r="K44">
            <v>103964</v>
          </cell>
          <cell r="L44">
            <v>101175</v>
          </cell>
          <cell r="M44">
            <v>103964</v>
          </cell>
          <cell r="N44">
            <v>103964</v>
          </cell>
          <cell r="O44">
            <v>103964</v>
          </cell>
          <cell r="P44">
            <v>103092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102593</v>
          </cell>
          <cell r="AB44">
            <v>101633</v>
          </cell>
          <cell r="AC44">
            <v>103964</v>
          </cell>
          <cell r="AD44">
            <v>103964</v>
          </cell>
          <cell r="AE44">
            <v>103964</v>
          </cell>
          <cell r="AF44">
            <v>98624</v>
          </cell>
          <cell r="AG44">
            <v>97161</v>
          </cell>
          <cell r="AH44">
            <v>103964</v>
          </cell>
          <cell r="AI44">
            <v>103394</v>
          </cell>
          <cell r="AJ44">
            <v>101365</v>
          </cell>
          <cell r="AK44">
            <v>103964</v>
          </cell>
          <cell r="AL44">
            <v>103964</v>
          </cell>
          <cell r="AM44">
            <v>103964</v>
          </cell>
          <cell r="AN44">
            <v>96905</v>
          </cell>
          <cell r="AO44">
            <v>100688</v>
          </cell>
          <cell r="AP44">
            <v>103964</v>
          </cell>
          <cell r="AQ44">
            <v>103964</v>
          </cell>
          <cell r="AR44">
            <v>101555</v>
          </cell>
          <cell r="AS44">
            <v>103964</v>
          </cell>
          <cell r="AT44">
            <v>103964</v>
          </cell>
          <cell r="AU44">
            <v>103964</v>
          </cell>
          <cell r="AV44">
            <v>98256</v>
          </cell>
          <cell r="AW44">
            <v>97945</v>
          </cell>
        </row>
        <row r="45">
          <cell r="B45">
            <v>25</v>
          </cell>
          <cell r="C45">
            <v>8</v>
          </cell>
          <cell r="D45">
            <v>9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10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11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40</v>
          </cell>
          <cell r="AB45">
            <v>22</v>
          </cell>
          <cell r="AC45">
            <v>5</v>
          </cell>
          <cell r="AD45">
            <v>1</v>
          </cell>
          <cell r="AE45">
            <v>2</v>
          </cell>
          <cell r="AF45">
            <v>39</v>
          </cell>
          <cell r="AG45">
            <v>29</v>
          </cell>
          <cell r="AH45">
            <v>24</v>
          </cell>
          <cell r="AI45">
            <v>38</v>
          </cell>
          <cell r="AJ45">
            <v>7</v>
          </cell>
          <cell r="AK45">
            <v>6</v>
          </cell>
          <cell r="AL45">
            <v>1</v>
          </cell>
          <cell r="AM45">
            <v>1</v>
          </cell>
          <cell r="AN45">
            <v>2</v>
          </cell>
          <cell r="AO45">
            <v>28</v>
          </cell>
          <cell r="AP45">
            <v>7</v>
          </cell>
          <cell r="AQ45">
            <v>8</v>
          </cell>
          <cell r="AR45">
            <v>40</v>
          </cell>
          <cell r="AS45">
            <v>2</v>
          </cell>
          <cell r="AT45">
            <v>1</v>
          </cell>
          <cell r="AU45">
            <v>1</v>
          </cell>
          <cell r="AV45">
            <v>18</v>
          </cell>
          <cell r="AW45">
            <v>35</v>
          </cell>
        </row>
      </sheetData>
      <sheetData sheetId="12">
        <row r="44">
          <cell r="B44">
            <v>103964</v>
          </cell>
          <cell r="C44">
            <v>103964</v>
          </cell>
          <cell r="D44">
            <v>103964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102335</v>
          </cell>
          <cell r="M44">
            <v>103964</v>
          </cell>
          <cell r="N44">
            <v>103964</v>
          </cell>
          <cell r="O44">
            <v>103964</v>
          </cell>
          <cell r="P44">
            <v>102984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102539</v>
          </cell>
          <cell r="AB44">
            <v>103964</v>
          </cell>
          <cell r="AC44">
            <v>103964</v>
          </cell>
          <cell r="AD44">
            <v>103964</v>
          </cell>
          <cell r="AE44">
            <v>103964</v>
          </cell>
          <cell r="AF44">
            <v>103964</v>
          </cell>
          <cell r="AG44">
            <v>99656</v>
          </cell>
          <cell r="AH44">
            <v>103964</v>
          </cell>
          <cell r="AI44">
            <v>102539</v>
          </cell>
          <cell r="AJ44">
            <v>100795</v>
          </cell>
          <cell r="AK44">
            <v>103964</v>
          </cell>
          <cell r="AL44">
            <v>103964</v>
          </cell>
          <cell r="AM44">
            <v>103964</v>
          </cell>
          <cell r="AN44">
            <v>98014</v>
          </cell>
          <cell r="AO44">
            <v>101488</v>
          </cell>
          <cell r="AP44">
            <v>103964</v>
          </cell>
          <cell r="AQ44">
            <v>103869</v>
          </cell>
          <cell r="AR44">
            <v>101918</v>
          </cell>
          <cell r="AS44">
            <v>103964</v>
          </cell>
          <cell r="AT44">
            <v>103964</v>
          </cell>
          <cell r="AU44">
            <v>103964</v>
          </cell>
          <cell r="AV44">
            <v>103964</v>
          </cell>
          <cell r="AW44">
            <v>98370</v>
          </cell>
        </row>
        <row r="45">
          <cell r="B45">
            <v>6</v>
          </cell>
          <cell r="C45">
            <v>13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7</v>
          </cell>
          <cell r="K45">
            <v>4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4</v>
          </cell>
          <cell r="U45">
            <v>1</v>
          </cell>
          <cell r="V45">
            <v>1</v>
          </cell>
          <cell r="W45">
            <v>1</v>
          </cell>
          <cell r="X45">
            <v>19</v>
          </cell>
          <cell r="Y45">
            <v>1</v>
          </cell>
          <cell r="Z45">
            <v>14</v>
          </cell>
          <cell r="AA45">
            <v>39</v>
          </cell>
          <cell r="AB45">
            <v>11</v>
          </cell>
          <cell r="AC45">
            <v>7</v>
          </cell>
          <cell r="AD45">
            <v>1</v>
          </cell>
          <cell r="AE45">
            <v>1</v>
          </cell>
          <cell r="AF45">
            <v>6</v>
          </cell>
          <cell r="AG45">
            <v>40</v>
          </cell>
          <cell r="AH45">
            <v>8</v>
          </cell>
          <cell r="AI45">
            <v>37</v>
          </cell>
          <cell r="AJ45">
            <v>26</v>
          </cell>
          <cell r="AK45">
            <v>1</v>
          </cell>
          <cell r="AL45">
            <v>1</v>
          </cell>
          <cell r="AM45">
            <v>1</v>
          </cell>
          <cell r="AN45">
            <v>4</v>
          </cell>
          <cell r="AO45">
            <v>40</v>
          </cell>
          <cell r="AP45">
            <v>8</v>
          </cell>
          <cell r="AQ45">
            <v>36</v>
          </cell>
          <cell r="AR45">
            <v>2</v>
          </cell>
          <cell r="AS45">
            <v>1</v>
          </cell>
          <cell r="AT45">
            <v>1</v>
          </cell>
          <cell r="AU45">
            <v>1</v>
          </cell>
          <cell r="AV45">
            <v>17</v>
          </cell>
          <cell r="AW45">
            <v>32</v>
          </cell>
        </row>
      </sheetData>
      <sheetData sheetId="13">
        <row r="44">
          <cell r="B44">
            <v>103964</v>
          </cell>
          <cell r="C44">
            <v>103964</v>
          </cell>
          <cell r="D44">
            <v>101602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103136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99386</v>
          </cell>
          <cell r="AG44">
            <v>99950</v>
          </cell>
          <cell r="AH44">
            <v>103964</v>
          </cell>
          <cell r="AI44">
            <v>102578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102807</v>
          </cell>
          <cell r="AO44">
            <v>100840</v>
          </cell>
          <cell r="AP44">
            <v>103964</v>
          </cell>
          <cell r="AQ44">
            <v>103964</v>
          </cell>
          <cell r="AR44">
            <v>101460</v>
          </cell>
          <cell r="AS44">
            <v>103964</v>
          </cell>
          <cell r="AT44">
            <v>103964</v>
          </cell>
          <cell r="AU44">
            <v>103964</v>
          </cell>
          <cell r="AV44">
            <v>96910</v>
          </cell>
          <cell r="AW44">
            <v>100959</v>
          </cell>
        </row>
        <row r="45">
          <cell r="B45">
            <v>10</v>
          </cell>
          <cell r="C45">
            <v>1</v>
          </cell>
          <cell r="D45">
            <v>32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5</v>
          </cell>
          <cell r="L45">
            <v>25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6</v>
          </cell>
          <cell r="S45">
            <v>2</v>
          </cell>
          <cell r="T45">
            <v>26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25</v>
          </cell>
          <cell r="AA45">
            <v>38</v>
          </cell>
          <cell r="AB45">
            <v>25</v>
          </cell>
          <cell r="AC45">
            <v>5</v>
          </cell>
          <cell r="AD45">
            <v>1</v>
          </cell>
          <cell r="AE45">
            <v>1</v>
          </cell>
          <cell r="AF45">
            <v>19</v>
          </cell>
          <cell r="AG45">
            <v>40</v>
          </cell>
          <cell r="AH45">
            <v>7</v>
          </cell>
          <cell r="AI45">
            <v>40</v>
          </cell>
          <cell r="AJ45">
            <v>16</v>
          </cell>
          <cell r="AK45">
            <v>11</v>
          </cell>
          <cell r="AL45">
            <v>1</v>
          </cell>
          <cell r="AM45">
            <v>1</v>
          </cell>
          <cell r="AN45">
            <v>9</v>
          </cell>
          <cell r="AO45">
            <v>40</v>
          </cell>
          <cell r="AP45">
            <v>13</v>
          </cell>
          <cell r="AQ45">
            <v>15</v>
          </cell>
          <cell r="AR45">
            <v>36</v>
          </cell>
          <cell r="AS45">
            <v>1</v>
          </cell>
          <cell r="AT45">
            <v>1</v>
          </cell>
          <cell r="AU45">
            <v>1</v>
          </cell>
          <cell r="AV45">
            <v>2</v>
          </cell>
          <cell r="AW45">
            <v>40</v>
          </cell>
        </row>
      </sheetData>
      <sheetData sheetId="14">
        <row r="44">
          <cell r="B44">
            <v>103964</v>
          </cell>
          <cell r="C44">
            <v>103774</v>
          </cell>
          <cell r="D44">
            <v>101555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101365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101697</v>
          </cell>
          <cell r="U44">
            <v>103964</v>
          </cell>
          <cell r="V44">
            <v>103964</v>
          </cell>
          <cell r="W44">
            <v>103964</v>
          </cell>
          <cell r="X44">
            <v>103489</v>
          </cell>
          <cell r="Y44">
            <v>103964</v>
          </cell>
          <cell r="Z44">
            <v>103964</v>
          </cell>
          <cell r="AA44">
            <v>103869</v>
          </cell>
          <cell r="AB44">
            <v>100985</v>
          </cell>
          <cell r="AC44">
            <v>103964</v>
          </cell>
          <cell r="AD44">
            <v>103964</v>
          </cell>
          <cell r="AE44">
            <v>103964</v>
          </cell>
          <cell r="AF44">
            <v>103964</v>
          </cell>
          <cell r="AG44">
            <v>95870</v>
          </cell>
          <cell r="AH44">
            <v>103964</v>
          </cell>
          <cell r="AI44">
            <v>102471</v>
          </cell>
          <cell r="AJ44">
            <v>100734</v>
          </cell>
          <cell r="AK44">
            <v>103964</v>
          </cell>
          <cell r="AL44">
            <v>103964</v>
          </cell>
          <cell r="AM44">
            <v>103964</v>
          </cell>
          <cell r="AN44">
            <v>98872</v>
          </cell>
          <cell r="AO44">
            <v>100025</v>
          </cell>
          <cell r="AP44">
            <v>103964</v>
          </cell>
          <cell r="AQ44">
            <v>103964</v>
          </cell>
          <cell r="AR44">
            <v>101460</v>
          </cell>
          <cell r="AS44">
            <v>103964</v>
          </cell>
          <cell r="AT44">
            <v>103964</v>
          </cell>
          <cell r="AU44">
            <v>103964</v>
          </cell>
          <cell r="AV44">
            <v>101806</v>
          </cell>
          <cell r="AW44">
            <v>98687</v>
          </cell>
        </row>
        <row r="45">
          <cell r="B45">
            <v>5</v>
          </cell>
          <cell r="C45">
            <v>39</v>
          </cell>
          <cell r="D45">
            <v>8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15</v>
          </cell>
          <cell r="K45">
            <v>1</v>
          </cell>
          <cell r="L45">
            <v>22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3</v>
          </cell>
          <cell r="T45">
            <v>30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5</v>
          </cell>
          <cell r="AA45">
            <v>38</v>
          </cell>
          <cell r="AB45">
            <v>28</v>
          </cell>
          <cell r="AC45">
            <v>2</v>
          </cell>
          <cell r="AD45">
            <v>1</v>
          </cell>
          <cell r="AE45">
            <v>1</v>
          </cell>
          <cell r="AF45">
            <v>14</v>
          </cell>
          <cell r="AG45">
            <v>10</v>
          </cell>
          <cell r="AH45">
            <v>12</v>
          </cell>
          <cell r="AI45">
            <v>40</v>
          </cell>
          <cell r="AJ45">
            <v>6</v>
          </cell>
          <cell r="AK45">
            <v>5</v>
          </cell>
          <cell r="AL45">
            <v>1</v>
          </cell>
          <cell r="AM45">
            <v>2</v>
          </cell>
          <cell r="AN45">
            <v>34</v>
          </cell>
          <cell r="AO45">
            <v>38</v>
          </cell>
          <cell r="AP45">
            <v>35</v>
          </cell>
          <cell r="AQ45">
            <v>21</v>
          </cell>
          <cell r="AR45">
            <v>29</v>
          </cell>
          <cell r="AS45">
            <v>6</v>
          </cell>
          <cell r="AT45">
            <v>1</v>
          </cell>
          <cell r="AU45">
            <v>2</v>
          </cell>
          <cell r="AV45">
            <v>15</v>
          </cell>
          <cell r="AW45">
            <v>34</v>
          </cell>
        </row>
      </sheetData>
      <sheetData sheetId="15">
        <row r="44">
          <cell r="B44">
            <v>103964</v>
          </cell>
          <cell r="C44">
            <v>103964</v>
          </cell>
          <cell r="D44">
            <v>101270</v>
          </cell>
          <cell r="E44">
            <v>103964</v>
          </cell>
          <cell r="F44">
            <v>103964</v>
          </cell>
          <cell r="G44">
            <v>103964</v>
          </cell>
          <cell r="H44">
            <v>103584</v>
          </cell>
          <cell r="I44">
            <v>103964</v>
          </cell>
          <cell r="J44">
            <v>103964</v>
          </cell>
          <cell r="K44">
            <v>103964</v>
          </cell>
          <cell r="L44">
            <v>101653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101555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102634</v>
          </cell>
          <cell r="AB44">
            <v>101175</v>
          </cell>
          <cell r="AC44">
            <v>103964</v>
          </cell>
          <cell r="AD44">
            <v>103964</v>
          </cell>
          <cell r="AE44">
            <v>103964</v>
          </cell>
          <cell r="AF44">
            <v>97256</v>
          </cell>
          <cell r="AG44">
            <v>99383</v>
          </cell>
          <cell r="AH44">
            <v>102444</v>
          </cell>
          <cell r="AI44">
            <v>103964</v>
          </cell>
          <cell r="AJ44">
            <v>101800</v>
          </cell>
          <cell r="AK44">
            <v>103964</v>
          </cell>
          <cell r="AL44">
            <v>103964</v>
          </cell>
          <cell r="AM44">
            <v>103964</v>
          </cell>
          <cell r="AN44">
            <v>98444</v>
          </cell>
          <cell r="AO44">
            <v>99550</v>
          </cell>
          <cell r="AP44">
            <v>103964</v>
          </cell>
          <cell r="AQ44">
            <v>103964</v>
          </cell>
          <cell r="AR44">
            <v>101555</v>
          </cell>
          <cell r="AS44">
            <v>103964</v>
          </cell>
          <cell r="AT44">
            <v>103964</v>
          </cell>
          <cell r="AU44">
            <v>103964</v>
          </cell>
          <cell r="AV44">
            <v>101597</v>
          </cell>
          <cell r="AW44">
            <v>97781</v>
          </cell>
        </row>
        <row r="45">
          <cell r="B45">
            <v>7</v>
          </cell>
          <cell r="C45">
            <v>10</v>
          </cell>
          <cell r="D45">
            <v>23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8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38</v>
          </cell>
          <cell r="AA45">
            <v>37</v>
          </cell>
          <cell r="AB45">
            <v>35</v>
          </cell>
          <cell r="AC45">
            <v>4</v>
          </cell>
          <cell r="AD45">
            <v>1</v>
          </cell>
          <cell r="AE45">
            <v>1</v>
          </cell>
          <cell r="AF45">
            <v>1</v>
          </cell>
          <cell r="AG45">
            <v>40</v>
          </cell>
          <cell r="AH45">
            <v>15</v>
          </cell>
          <cell r="AI45">
            <v>10</v>
          </cell>
          <cell r="AJ45">
            <v>40</v>
          </cell>
          <cell r="AK45">
            <v>3</v>
          </cell>
          <cell r="AL45">
            <v>1</v>
          </cell>
          <cell r="AM45">
            <v>1</v>
          </cell>
          <cell r="AN45">
            <v>5</v>
          </cell>
          <cell r="AO45">
            <v>40</v>
          </cell>
          <cell r="AP45">
            <v>8</v>
          </cell>
          <cell r="AQ45">
            <v>17</v>
          </cell>
          <cell r="AR45">
            <v>9</v>
          </cell>
          <cell r="AS45">
            <v>4</v>
          </cell>
          <cell r="AT45">
            <v>1</v>
          </cell>
          <cell r="AU45">
            <v>1</v>
          </cell>
          <cell r="AV45">
            <v>3</v>
          </cell>
          <cell r="AW45">
            <v>31</v>
          </cell>
        </row>
      </sheetData>
      <sheetData sheetId="16">
        <row r="44">
          <cell r="B44">
            <v>103964</v>
          </cell>
          <cell r="C44">
            <v>103964</v>
          </cell>
          <cell r="D44">
            <v>100924</v>
          </cell>
          <cell r="E44">
            <v>103964</v>
          </cell>
          <cell r="F44">
            <v>103964</v>
          </cell>
          <cell r="G44">
            <v>103964</v>
          </cell>
          <cell r="H44">
            <v>102765</v>
          </cell>
          <cell r="I44">
            <v>103964</v>
          </cell>
          <cell r="J44">
            <v>103964</v>
          </cell>
          <cell r="K44">
            <v>103964</v>
          </cell>
          <cell r="L44">
            <v>103964</v>
          </cell>
          <cell r="M44">
            <v>103964</v>
          </cell>
          <cell r="N44">
            <v>103964</v>
          </cell>
          <cell r="O44">
            <v>103964</v>
          </cell>
          <cell r="P44">
            <v>103869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102444</v>
          </cell>
          <cell r="Y44">
            <v>103964</v>
          </cell>
          <cell r="Z44">
            <v>103964</v>
          </cell>
          <cell r="AA44">
            <v>103204</v>
          </cell>
          <cell r="AB44">
            <v>100924</v>
          </cell>
          <cell r="AC44">
            <v>103964</v>
          </cell>
          <cell r="AD44">
            <v>103964</v>
          </cell>
          <cell r="AE44">
            <v>103964</v>
          </cell>
          <cell r="AF44">
            <v>100805</v>
          </cell>
          <cell r="AG44">
            <v>99464</v>
          </cell>
          <cell r="AH44">
            <v>103964</v>
          </cell>
          <cell r="AI44">
            <v>103489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98360</v>
          </cell>
          <cell r="AO44">
            <v>100549</v>
          </cell>
          <cell r="AP44">
            <v>103964</v>
          </cell>
          <cell r="AQ44">
            <v>103964</v>
          </cell>
          <cell r="AR44">
            <v>101460</v>
          </cell>
          <cell r="AS44">
            <v>103964</v>
          </cell>
          <cell r="AT44">
            <v>103964</v>
          </cell>
          <cell r="AU44">
            <v>103964</v>
          </cell>
          <cell r="AV44">
            <v>98028</v>
          </cell>
          <cell r="AW44">
            <v>101160</v>
          </cell>
        </row>
        <row r="45">
          <cell r="B45">
            <v>1</v>
          </cell>
          <cell r="C45">
            <v>1</v>
          </cell>
          <cell r="D45">
            <v>30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17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23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29</v>
          </cell>
          <cell r="AA45">
            <v>36</v>
          </cell>
          <cell r="AB45">
            <v>32</v>
          </cell>
          <cell r="AC45">
            <v>7</v>
          </cell>
          <cell r="AD45">
            <v>1</v>
          </cell>
          <cell r="AE45">
            <v>1</v>
          </cell>
          <cell r="AF45">
            <v>17</v>
          </cell>
          <cell r="AG45">
            <v>33</v>
          </cell>
          <cell r="AH45">
            <v>24</v>
          </cell>
          <cell r="AI45">
            <v>40</v>
          </cell>
          <cell r="AJ45">
            <v>8</v>
          </cell>
          <cell r="AK45">
            <v>2</v>
          </cell>
          <cell r="AL45">
            <v>1</v>
          </cell>
          <cell r="AM45">
            <v>1</v>
          </cell>
          <cell r="AN45">
            <v>26</v>
          </cell>
          <cell r="AO45">
            <v>34</v>
          </cell>
          <cell r="AP45">
            <v>9</v>
          </cell>
          <cell r="AQ45">
            <v>23</v>
          </cell>
          <cell r="AR45">
            <v>2</v>
          </cell>
          <cell r="AS45">
            <v>3</v>
          </cell>
          <cell r="AT45">
            <v>1</v>
          </cell>
          <cell r="AU45">
            <v>1</v>
          </cell>
          <cell r="AV45">
            <v>3</v>
          </cell>
          <cell r="AW45">
            <v>25</v>
          </cell>
        </row>
      </sheetData>
      <sheetData sheetId="17">
        <row r="44">
          <cell r="B44">
            <v>103964</v>
          </cell>
          <cell r="C44">
            <v>103964</v>
          </cell>
          <cell r="D44">
            <v>101316</v>
          </cell>
          <cell r="E44">
            <v>103964</v>
          </cell>
          <cell r="F44">
            <v>103964</v>
          </cell>
          <cell r="G44">
            <v>103964</v>
          </cell>
          <cell r="H44">
            <v>103516</v>
          </cell>
          <cell r="I44">
            <v>103964</v>
          </cell>
          <cell r="J44">
            <v>103964</v>
          </cell>
          <cell r="K44">
            <v>103964</v>
          </cell>
          <cell r="L44">
            <v>101859</v>
          </cell>
          <cell r="M44">
            <v>103964</v>
          </cell>
          <cell r="N44">
            <v>103964</v>
          </cell>
          <cell r="O44">
            <v>103964</v>
          </cell>
          <cell r="P44">
            <v>103679</v>
          </cell>
          <cell r="Q44">
            <v>103964</v>
          </cell>
          <cell r="R44">
            <v>103964</v>
          </cell>
          <cell r="S44">
            <v>103964</v>
          </cell>
          <cell r="T44">
            <v>101555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103109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97723</v>
          </cell>
          <cell r="AG44">
            <v>97792</v>
          </cell>
          <cell r="AH44">
            <v>103964</v>
          </cell>
          <cell r="AI44">
            <v>102946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97865</v>
          </cell>
          <cell r="AO44">
            <v>101120</v>
          </cell>
          <cell r="AP44">
            <v>103964</v>
          </cell>
          <cell r="AQ44">
            <v>103964</v>
          </cell>
          <cell r="AR44">
            <v>101945</v>
          </cell>
          <cell r="AS44">
            <v>103964</v>
          </cell>
          <cell r="AT44">
            <v>103964</v>
          </cell>
          <cell r="AU44">
            <v>103964</v>
          </cell>
          <cell r="AV44">
            <v>101494</v>
          </cell>
          <cell r="AW44">
            <v>100666</v>
          </cell>
        </row>
        <row r="45">
          <cell r="B45">
            <v>21</v>
          </cell>
          <cell r="C45">
            <v>1</v>
          </cell>
          <cell r="D45">
            <v>31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16</v>
          </cell>
          <cell r="K45">
            <v>2</v>
          </cell>
          <cell r="L45">
            <v>39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17</v>
          </cell>
          <cell r="U45">
            <v>2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15</v>
          </cell>
          <cell r="AA45">
            <v>39</v>
          </cell>
          <cell r="AB45">
            <v>7</v>
          </cell>
          <cell r="AC45">
            <v>6</v>
          </cell>
          <cell r="AD45">
            <v>1</v>
          </cell>
          <cell r="AE45">
            <v>1</v>
          </cell>
          <cell r="AF45">
            <v>5</v>
          </cell>
          <cell r="AG45">
            <v>40</v>
          </cell>
          <cell r="AH45">
            <v>6</v>
          </cell>
          <cell r="AI45">
            <v>35</v>
          </cell>
          <cell r="AJ45">
            <v>33</v>
          </cell>
          <cell r="AK45">
            <v>5</v>
          </cell>
          <cell r="AL45">
            <v>1</v>
          </cell>
          <cell r="AM45">
            <v>1</v>
          </cell>
          <cell r="AN45">
            <v>5</v>
          </cell>
          <cell r="AO45">
            <v>38</v>
          </cell>
          <cell r="AP45">
            <v>11</v>
          </cell>
          <cell r="AQ45">
            <v>9</v>
          </cell>
          <cell r="AR45">
            <v>16</v>
          </cell>
          <cell r="AS45">
            <v>1</v>
          </cell>
          <cell r="AT45">
            <v>1</v>
          </cell>
          <cell r="AU45">
            <v>1</v>
          </cell>
          <cell r="AV45">
            <v>6</v>
          </cell>
          <cell r="AW45">
            <v>24</v>
          </cell>
        </row>
      </sheetData>
      <sheetData sheetId="18">
        <row r="44">
          <cell r="B44">
            <v>103964</v>
          </cell>
          <cell r="C44">
            <v>103964</v>
          </cell>
          <cell r="D44">
            <v>101019</v>
          </cell>
          <cell r="E44">
            <v>103964</v>
          </cell>
          <cell r="F44">
            <v>103964</v>
          </cell>
          <cell r="G44">
            <v>103964</v>
          </cell>
          <cell r="H44">
            <v>100639</v>
          </cell>
          <cell r="I44">
            <v>103964</v>
          </cell>
          <cell r="J44">
            <v>103964</v>
          </cell>
          <cell r="K44">
            <v>103964</v>
          </cell>
          <cell r="L44">
            <v>103964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101365</v>
          </cell>
          <cell r="U44">
            <v>103964</v>
          </cell>
          <cell r="V44">
            <v>103964</v>
          </cell>
          <cell r="W44">
            <v>103964</v>
          </cell>
          <cell r="X44">
            <v>103774</v>
          </cell>
          <cell r="Y44">
            <v>103964</v>
          </cell>
          <cell r="Z44">
            <v>103964</v>
          </cell>
          <cell r="AA44">
            <v>102539</v>
          </cell>
          <cell r="AB44">
            <v>101270</v>
          </cell>
          <cell r="AC44">
            <v>103964</v>
          </cell>
          <cell r="AD44">
            <v>103964</v>
          </cell>
          <cell r="AE44">
            <v>103964</v>
          </cell>
          <cell r="AF44">
            <v>103964</v>
          </cell>
          <cell r="AG44">
            <v>96681</v>
          </cell>
          <cell r="AH44">
            <v>103964</v>
          </cell>
          <cell r="AI44">
            <v>103964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97567</v>
          </cell>
          <cell r="AO44">
            <v>101148</v>
          </cell>
          <cell r="AP44">
            <v>103964</v>
          </cell>
          <cell r="AQ44">
            <v>103964</v>
          </cell>
          <cell r="AR44">
            <v>101460</v>
          </cell>
          <cell r="AS44">
            <v>103964</v>
          </cell>
          <cell r="AT44">
            <v>103964</v>
          </cell>
          <cell r="AU44">
            <v>103964</v>
          </cell>
          <cell r="AV44">
            <v>98854</v>
          </cell>
          <cell r="AW44">
            <v>97825</v>
          </cell>
        </row>
        <row r="45">
          <cell r="B45">
            <v>8</v>
          </cell>
          <cell r="C45">
            <v>2</v>
          </cell>
          <cell r="D45">
            <v>13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9</v>
          </cell>
          <cell r="K45">
            <v>8</v>
          </cell>
          <cell r="L45">
            <v>14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5</v>
          </cell>
          <cell r="R45">
            <v>5</v>
          </cell>
          <cell r="S45">
            <v>1</v>
          </cell>
          <cell r="T45">
            <v>33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28</v>
          </cell>
          <cell r="AA45">
            <v>37</v>
          </cell>
          <cell r="AB45">
            <v>40</v>
          </cell>
          <cell r="AC45">
            <v>1</v>
          </cell>
          <cell r="AD45">
            <v>1</v>
          </cell>
          <cell r="AE45">
            <v>1</v>
          </cell>
          <cell r="AF45">
            <v>18</v>
          </cell>
          <cell r="AG45">
            <v>18</v>
          </cell>
          <cell r="AH45">
            <v>22</v>
          </cell>
          <cell r="AI45">
            <v>34</v>
          </cell>
          <cell r="AJ45">
            <v>14</v>
          </cell>
          <cell r="AK45">
            <v>5</v>
          </cell>
          <cell r="AL45">
            <v>1</v>
          </cell>
          <cell r="AM45">
            <v>1</v>
          </cell>
          <cell r="AN45">
            <v>27</v>
          </cell>
          <cell r="AO45">
            <v>33</v>
          </cell>
          <cell r="AP45">
            <v>10</v>
          </cell>
          <cell r="AQ45">
            <v>15</v>
          </cell>
          <cell r="AR45">
            <v>15</v>
          </cell>
          <cell r="AS45">
            <v>2</v>
          </cell>
          <cell r="AT45">
            <v>1</v>
          </cell>
          <cell r="AU45">
            <v>1</v>
          </cell>
          <cell r="AV45">
            <v>12</v>
          </cell>
          <cell r="AW45">
            <v>14</v>
          </cell>
        </row>
      </sheetData>
      <sheetData sheetId="19">
        <row r="44">
          <cell r="B44">
            <v>103964</v>
          </cell>
          <cell r="C44">
            <v>103964</v>
          </cell>
          <cell r="D44">
            <v>101503</v>
          </cell>
          <cell r="E44">
            <v>103964</v>
          </cell>
          <cell r="F44">
            <v>103964</v>
          </cell>
          <cell r="G44">
            <v>103964</v>
          </cell>
          <cell r="H44">
            <v>103489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101697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102213</v>
          </cell>
          <cell r="Y44">
            <v>103964</v>
          </cell>
          <cell r="Z44">
            <v>103964</v>
          </cell>
          <cell r="AA44">
            <v>102851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98384</v>
          </cell>
          <cell r="AG44">
            <v>98298</v>
          </cell>
          <cell r="AH44">
            <v>103964</v>
          </cell>
          <cell r="AI44">
            <v>103584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96488</v>
          </cell>
          <cell r="AO44">
            <v>99959</v>
          </cell>
          <cell r="AP44">
            <v>103964</v>
          </cell>
          <cell r="AQ44">
            <v>103964</v>
          </cell>
          <cell r="AR44">
            <v>101670</v>
          </cell>
          <cell r="AS44">
            <v>103964</v>
          </cell>
          <cell r="AT44">
            <v>103964</v>
          </cell>
          <cell r="AU44">
            <v>103964</v>
          </cell>
          <cell r="AV44">
            <v>97999</v>
          </cell>
          <cell r="AW44">
            <v>97648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30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6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35</v>
          </cell>
          <cell r="AA45">
            <v>32</v>
          </cell>
          <cell r="AB45">
            <v>18</v>
          </cell>
          <cell r="AC45">
            <v>3</v>
          </cell>
          <cell r="AD45">
            <v>1</v>
          </cell>
          <cell r="AE45">
            <v>1</v>
          </cell>
          <cell r="AF45">
            <v>3</v>
          </cell>
          <cell r="AG45">
            <v>39</v>
          </cell>
          <cell r="AH45">
            <v>16</v>
          </cell>
          <cell r="AI45">
            <v>39</v>
          </cell>
          <cell r="AJ45">
            <v>17</v>
          </cell>
          <cell r="AK45">
            <v>5</v>
          </cell>
          <cell r="AL45">
            <v>1</v>
          </cell>
          <cell r="AM45">
            <v>1</v>
          </cell>
          <cell r="AN45">
            <v>7</v>
          </cell>
          <cell r="AO45">
            <v>36</v>
          </cell>
          <cell r="AP45">
            <v>11</v>
          </cell>
          <cell r="AQ45">
            <v>25</v>
          </cell>
          <cell r="AR45">
            <v>23</v>
          </cell>
          <cell r="AS45">
            <v>3</v>
          </cell>
          <cell r="AT45">
            <v>1</v>
          </cell>
          <cell r="AU45">
            <v>1</v>
          </cell>
          <cell r="AV45">
            <v>12</v>
          </cell>
          <cell r="AW45">
            <v>28</v>
          </cell>
        </row>
      </sheetData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136839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136839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136839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123942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125232</v>
          </cell>
          <cell r="AW44">
            <v>142527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2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4</v>
          </cell>
          <cell r="AA45">
            <v>32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20</v>
          </cell>
          <cell r="AG45">
            <v>28</v>
          </cell>
          <cell r="AH45">
            <v>8</v>
          </cell>
          <cell r="AI45">
            <v>35</v>
          </cell>
          <cell r="AJ45">
            <v>1</v>
          </cell>
          <cell r="AK45">
            <v>8</v>
          </cell>
          <cell r="AL45">
            <v>1</v>
          </cell>
          <cell r="AM45">
            <v>2</v>
          </cell>
          <cell r="AN45">
            <v>8</v>
          </cell>
          <cell r="AO45">
            <v>31</v>
          </cell>
          <cell r="AP45">
            <v>9</v>
          </cell>
          <cell r="AQ45">
            <v>8</v>
          </cell>
          <cell r="AR45">
            <v>1</v>
          </cell>
          <cell r="AS45">
            <v>4</v>
          </cell>
          <cell r="AT45">
            <v>1</v>
          </cell>
          <cell r="AU45">
            <v>1</v>
          </cell>
          <cell r="AV45">
            <v>24</v>
          </cell>
          <cell r="AW45">
            <v>24</v>
          </cell>
        </row>
      </sheetData>
      <sheetData sheetId="1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136995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139683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142527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131151</v>
          </cell>
          <cell r="AW44">
            <v>142527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3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26</v>
          </cell>
          <cell r="AB45">
            <v>1</v>
          </cell>
          <cell r="AC45">
            <v>8</v>
          </cell>
          <cell r="AD45">
            <v>1</v>
          </cell>
          <cell r="AE45">
            <v>2</v>
          </cell>
          <cell r="AF45">
            <v>3</v>
          </cell>
          <cell r="AG45">
            <v>27</v>
          </cell>
          <cell r="AH45">
            <v>5</v>
          </cell>
          <cell r="AI45">
            <v>36</v>
          </cell>
          <cell r="AJ45">
            <v>1</v>
          </cell>
          <cell r="AK45">
            <v>3</v>
          </cell>
          <cell r="AL45">
            <v>1</v>
          </cell>
          <cell r="AM45">
            <v>1</v>
          </cell>
          <cell r="AN45">
            <v>25</v>
          </cell>
          <cell r="AO45">
            <v>27</v>
          </cell>
          <cell r="AP45">
            <v>3</v>
          </cell>
          <cell r="AQ45">
            <v>13</v>
          </cell>
          <cell r="AR45">
            <v>1</v>
          </cell>
          <cell r="AS45">
            <v>4</v>
          </cell>
          <cell r="AT45">
            <v>1</v>
          </cell>
          <cell r="AU45">
            <v>2</v>
          </cell>
          <cell r="AV45">
            <v>9</v>
          </cell>
          <cell r="AW45">
            <v>19</v>
          </cell>
        </row>
      </sheetData>
      <sheetData sheetId="2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106652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125232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133995</v>
          </cell>
          <cell r="AW44">
            <v>142527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2</v>
          </cell>
          <cell r="J45">
            <v>5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36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30</v>
          </cell>
          <cell r="AG45">
            <v>24</v>
          </cell>
          <cell r="AH45">
            <v>9</v>
          </cell>
          <cell r="AI45">
            <v>31</v>
          </cell>
          <cell r="AJ45">
            <v>1</v>
          </cell>
          <cell r="AK45">
            <v>5</v>
          </cell>
          <cell r="AL45">
            <v>1</v>
          </cell>
          <cell r="AM45">
            <v>1</v>
          </cell>
          <cell r="AN45">
            <v>38</v>
          </cell>
          <cell r="AO45">
            <v>29</v>
          </cell>
          <cell r="AP45">
            <v>9</v>
          </cell>
          <cell r="AQ45">
            <v>13</v>
          </cell>
          <cell r="AR45">
            <v>1</v>
          </cell>
          <cell r="AS45">
            <v>5</v>
          </cell>
          <cell r="AT45">
            <v>1</v>
          </cell>
          <cell r="AU45">
            <v>1</v>
          </cell>
          <cell r="AV45">
            <v>19</v>
          </cell>
          <cell r="AW45">
            <v>10</v>
          </cell>
        </row>
      </sheetData>
      <sheetData sheetId="3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136839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104006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131151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136839</v>
          </cell>
          <cell r="AW44">
            <v>142527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2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29</v>
          </cell>
          <cell r="AB45">
            <v>1</v>
          </cell>
          <cell r="AC45">
            <v>5</v>
          </cell>
          <cell r="AD45">
            <v>1</v>
          </cell>
          <cell r="AE45">
            <v>3</v>
          </cell>
          <cell r="AF45">
            <v>9</v>
          </cell>
          <cell r="AG45">
            <v>27</v>
          </cell>
          <cell r="AH45">
            <v>6</v>
          </cell>
          <cell r="AI45">
            <v>39</v>
          </cell>
          <cell r="AJ45">
            <v>1</v>
          </cell>
          <cell r="AK45">
            <v>6</v>
          </cell>
          <cell r="AL45">
            <v>1</v>
          </cell>
          <cell r="AM45">
            <v>1</v>
          </cell>
          <cell r="AN45">
            <v>21</v>
          </cell>
          <cell r="AO45">
            <v>32</v>
          </cell>
          <cell r="AP45">
            <v>15</v>
          </cell>
          <cell r="AQ45">
            <v>17</v>
          </cell>
          <cell r="AR45">
            <v>2</v>
          </cell>
          <cell r="AS45">
            <v>4</v>
          </cell>
          <cell r="AT45">
            <v>1</v>
          </cell>
          <cell r="AU45">
            <v>1</v>
          </cell>
          <cell r="AV45">
            <v>7</v>
          </cell>
          <cell r="AW45">
            <v>12</v>
          </cell>
        </row>
      </sheetData>
      <sheetData sheetId="4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128463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139683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125232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111324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133995</v>
          </cell>
          <cell r="AW44">
            <v>142527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2</v>
          </cell>
          <cell r="U45">
            <v>1</v>
          </cell>
          <cell r="V45">
            <v>2</v>
          </cell>
          <cell r="W45">
            <v>1</v>
          </cell>
          <cell r="X45">
            <v>2</v>
          </cell>
          <cell r="Y45">
            <v>1</v>
          </cell>
          <cell r="Z45">
            <v>4</v>
          </cell>
          <cell r="AA45">
            <v>35</v>
          </cell>
          <cell r="AB45">
            <v>1</v>
          </cell>
          <cell r="AC45">
            <v>4</v>
          </cell>
          <cell r="AD45">
            <v>1</v>
          </cell>
          <cell r="AE45">
            <v>2</v>
          </cell>
          <cell r="AF45">
            <v>38</v>
          </cell>
          <cell r="AG45">
            <v>25</v>
          </cell>
          <cell r="AH45">
            <v>10</v>
          </cell>
          <cell r="AI45">
            <v>40</v>
          </cell>
          <cell r="AJ45">
            <v>1</v>
          </cell>
          <cell r="AK45">
            <v>10</v>
          </cell>
          <cell r="AL45">
            <v>1</v>
          </cell>
          <cell r="AM45">
            <v>5</v>
          </cell>
          <cell r="AN45">
            <v>29</v>
          </cell>
          <cell r="AO45">
            <v>26</v>
          </cell>
          <cell r="AP45">
            <v>4</v>
          </cell>
          <cell r="AQ45">
            <v>18</v>
          </cell>
          <cell r="AR45">
            <v>1</v>
          </cell>
          <cell r="AS45">
            <v>4</v>
          </cell>
          <cell r="AT45">
            <v>1</v>
          </cell>
          <cell r="AU45">
            <v>1</v>
          </cell>
          <cell r="AV45">
            <v>16</v>
          </cell>
          <cell r="AW45">
            <v>14</v>
          </cell>
        </row>
      </sheetData>
      <sheetData sheetId="5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142527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116856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17</v>
          </cell>
          <cell r="I45">
            <v>1</v>
          </cell>
          <cell r="J45">
            <v>11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2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6</v>
          </cell>
          <cell r="AA45">
            <v>33</v>
          </cell>
          <cell r="AB45">
            <v>1</v>
          </cell>
          <cell r="AC45">
            <v>4</v>
          </cell>
          <cell r="AD45">
            <v>1</v>
          </cell>
          <cell r="AE45">
            <v>2</v>
          </cell>
          <cell r="AF45">
            <v>11</v>
          </cell>
          <cell r="AG45">
            <v>26</v>
          </cell>
          <cell r="AH45">
            <v>6</v>
          </cell>
          <cell r="AI45">
            <v>34</v>
          </cell>
          <cell r="AJ45">
            <v>1</v>
          </cell>
          <cell r="AK45">
            <v>5</v>
          </cell>
          <cell r="AL45">
            <v>1</v>
          </cell>
          <cell r="AM45">
            <v>1</v>
          </cell>
          <cell r="AN45">
            <v>18</v>
          </cell>
          <cell r="AO45">
            <v>28</v>
          </cell>
          <cell r="AP45">
            <v>4</v>
          </cell>
          <cell r="AQ45">
            <v>12</v>
          </cell>
          <cell r="AR45">
            <v>1</v>
          </cell>
          <cell r="AS45">
            <v>3</v>
          </cell>
          <cell r="AT45">
            <v>1</v>
          </cell>
          <cell r="AU45">
            <v>4</v>
          </cell>
          <cell r="AV45">
            <v>11</v>
          </cell>
          <cell r="AW45">
            <v>20</v>
          </cell>
        </row>
      </sheetData>
      <sheetData sheetId="6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132985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142527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8</v>
          </cell>
          <cell r="C45">
            <v>2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3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27</v>
          </cell>
          <cell r="AB45">
            <v>1</v>
          </cell>
          <cell r="AC45">
            <v>6</v>
          </cell>
          <cell r="AD45">
            <v>1</v>
          </cell>
          <cell r="AE45">
            <v>1</v>
          </cell>
          <cell r="AF45">
            <v>3</v>
          </cell>
          <cell r="AG45">
            <v>30</v>
          </cell>
          <cell r="AH45">
            <v>8</v>
          </cell>
          <cell r="AI45">
            <v>32</v>
          </cell>
          <cell r="AJ45">
            <v>1</v>
          </cell>
          <cell r="AK45">
            <v>7</v>
          </cell>
          <cell r="AL45">
            <v>1</v>
          </cell>
          <cell r="AM45">
            <v>1</v>
          </cell>
          <cell r="AN45">
            <v>12</v>
          </cell>
          <cell r="AO45">
            <v>26</v>
          </cell>
          <cell r="AP45">
            <v>7</v>
          </cell>
          <cell r="AQ45">
            <v>10</v>
          </cell>
          <cell r="AR45">
            <v>1</v>
          </cell>
          <cell r="AS45">
            <v>2</v>
          </cell>
          <cell r="AT45">
            <v>1</v>
          </cell>
          <cell r="AU45">
            <v>1</v>
          </cell>
          <cell r="AV45">
            <v>16</v>
          </cell>
          <cell r="AW45">
            <v>25</v>
          </cell>
        </row>
      </sheetData>
      <sheetData sheetId="7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133995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116700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116700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119544</v>
          </cell>
          <cell r="AW44">
            <v>142527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7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26</v>
          </cell>
          <cell r="AB45">
            <v>1</v>
          </cell>
          <cell r="AC45">
            <v>5</v>
          </cell>
          <cell r="AD45">
            <v>1</v>
          </cell>
          <cell r="AE45">
            <v>1</v>
          </cell>
          <cell r="AF45">
            <v>21</v>
          </cell>
          <cell r="AG45">
            <v>29</v>
          </cell>
          <cell r="AH45">
            <v>5</v>
          </cell>
          <cell r="AI45">
            <v>37</v>
          </cell>
          <cell r="AJ45">
            <v>1</v>
          </cell>
          <cell r="AK45">
            <v>4</v>
          </cell>
          <cell r="AL45">
            <v>1</v>
          </cell>
          <cell r="AM45">
            <v>1</v>
          </cell>
          <cell r="AN45">
            <v>24</v>
          </cell>
          <cell r="AO45">
            <v>27</v>
          </cell>
          <cell r="AP45">
            <v>10</v>
          </cell>
          <cell r="AQ45">
            <v>18</v>
          </cell>
          <cell r="AR45">
            <v>1</v>
          </cell>
          <cell r="AS45">
            <v>4</v>
          </cell>
          <cell r="AT45">
            <v>1</v>
          </cell>
          <cell r="AU45">
            <v>1</v>
          </cell>
          <cell r="AV45">
            <v>14</v>
          </cell>
          <cell r="AW45">
            <v>18</v>
          </cell>
        </row>
      </sheetData>
      <sheetData sheetId="8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139683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134694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142527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116700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115566</v>
          </cell>
          <cell r="AW44">
            <v>142527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10</v>
          </cell>
          <cell r="AA45">
            <v>33</v>
          </cell>
          <cell r="AB45">
            <v>1</v>
          </cell>
          <cell r="AC45">
            <v>3</v>
          </cell>
          <cell r="AD45">
            <v>1</v>
          </cell>
          <cell r="AE45">
            <v>1</v>
          </cell>
          <cell r="AF45">
            <v>33</v>
          </cell>
          <cell r="AG45">
            <v>27</v>
          </cell>
          <cell r="AH45">
            <v>8</v>
          </cell>
          <cell r="AI45">
            <v>27</v>
          </cell>
          <cell r="AJ45">
            <v>1</v>
          </cell>
          <cell r="AK45">
            <v>8</v>
          </cell>
          <cell r="AL45">
            <v>1</v>
          </cell>
          <cell r="AM45">
            <v>3</v>
          </cell>
          <cell r="AN45">
            <v>40</v>
          </cell>
          <cell r="AO45">
            <v>28</v>
          </cell>
          <cell r="AP45">
            <v>12</v>
          </cell>
          <cell r="AQ45">
            <v>12</v>
          </cell>
          <cell r="AR45">
            <v>2</v>
          </cell>
          <cell r="AS45">
            <v>5</v>
          </cell>
          <cell r="AT45">
            <v>1</v>
          </cell>
          <cell r="AU45">
            <v>1</v>
          </cell>
          <cell r="AV45">
            <v>7</v>
          </cell>
          <cell r="AW45">
            <v>19</v>
          </cell>
        </row>
      </sheetData>
      <sheetData sheetId="9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136839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133995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126735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100212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119544</v>
          </cell>
          <cell r="AW44">
            <v>142527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36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7</v>
          </cell>
          <cell r="AG45">
            <v>27</v>
          </cell>
          <cell r="AH45">
            <v>5</v>
          </cell>
          <cell r="AI45">
            <v>32</v>
          </cell>
          <cell r="AJ45">
            <v>1</v>
          </cell>
          <cell r="AK45">
            <v>8</v>
          </cell>
          <cell r="AL45">
            <v>1</v>
          </cell>
          <cell r="AM45">
            <v>1</v>
          </cell>
          <cell r="AN45">
            <v>1</v>
          </cell>
          <cell r="AO45">
            <v>27</v>
          </cell>
          <cell r="AP45">
            <v>4</v>
          </cell>
          <cell r="AQ45">
            <v>10</v>
          </cell>
          <cell r="AR45">
            <v>1</v>
          </cell>
          <cell r="AS45">
            <v>4</v>
          </cell>
          <cell r="AT45">
            <v>1</v>
          </cell>
          <cell r="AU45">
            <v>3</v>
          </cell>
          <cell r="AV45">
            <v>10</v>
          </cell>
          <cell r="AW45">
            <v>23</v>
          </cell>
        </row>
      </sheetData>
      <sheetData sheetId="10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122388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133995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131151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6</v>
          </cell>
          <cell r="C45">
            <v>1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7</v>
          </cell>
          <cell r="AA45">
            <v>30</v>
          </cell>
          <cell r="AB45">
            <v>1</v>
          </cell>
          <cell r="AC45">
            <v>6</v>
          </cell>
          <cell r="AD45">
            <v>1</v>
          </cell>
          <cell r="AE45">
            <v>1</v>
          </cell>
          <cell r="AF45">
            <v>28</v>
          </cell>
          <cell r="AG45">
            <v>25</v>
          </cell>
          <cell r="AH45">
            <v>6</v>
          </cell>
          <cell r="AI45">
            <v>28</v>
          </cell>
          <cell r="AJ45">
            <v>1</v>
          </cell>
          <cell r="AK45">
            <v>7</v>
          </cell>
          <cell r="AL45">
            <v>1</v>
          </cell>
          <cell r="AM45">
            <v>4</v>
          </cell>
          <cell r="AN45">
            <v>18</v>
          </cell>
          <cell r="AO45">
            <v>26</v>
          </cell>
          <cell r="AP45">
            <v>6</v>
          </cell>
          <cell r="AQ45">
            <v>11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26</v>
          </cell>
          <cell r="AW45">
            <v>12</v>
          </cell>
        </row>
      </sheetData>
      <sheetData sheetId="11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142527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133995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4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5</v>
          </cell>
          <cell r="Y45">
            <v>1</v>
          </cell>
          <cell r="Z45">
            <v>12</v>
          </cell>
          <cell r="AA45">
            <v>27</v>
          </cell>
          <cell r="AB45">
            <v>1</v>
          </cell>
          <cell r="AC45">
            <v>12</v>
          </cell>
          <cell r="AD45">
            <v>1</v>
          </cell>
          <cell r="AE45">
            <v>1</v>
          </cell>
          <cell r="AF45">
            <v>8</v>
          </cell>
          <cell r="AG45">
            <v>29</v>
          </cell>
          <cell r="AH45">
            <v>5</v>
          </cell>
          <cell r="AI45">
            <v>35</v>
          </cell>
          <cell r="AJ45">
            <v>1</v>
          </cell>
          <cell r="AK45">
            <v>5</v>
          </cell>
          <cell r="AL45">
            <v>1</v>
          </cell>
          <cell r="AM45">
            <v>2</v>
          </cell>
          <cell r="AN45">
            <v>18</v>
          </cell>
          <cell r="AO45">
            <v>25</v>
          </cell>
          <cell r="AP45">
            <v>3</v>
          </cell>
          <cell r="AQ45">
            <v>12</v>
          </cell>
          <cell r="AR45">
            <v>1</v>
          </cell>
          <cell r="AS45">
            <v>5</v>
          </cell>
          <cell r="AT45">
            <v>1</v>
          </cell>
          <cell r="AU45">
            <v>3</v>
          </cell>
          <cell r="AV45">
            <v>26</v>
          </cell>
          <cell r="AW45">
            <v>13</v>
          </cell>
        </row>
      </sheetData>
      <sheetData sheetId="12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142527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142527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15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4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3</v>
          </cell>
          <cell r="Y45">
            <v>1</v>
          </cell>
          <cell r="Z45">
            <v>6</v>
          </cell>
          <cell r="AA45">
            <v>28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16</v>
          </cell>
          <cell r="AG45">
            <v>30</v>
          </cell>
          <cell r="AH45">
            <v>8</v>
          </cell>
          <cell r="AI45">
            <v>38</v>
          </cell>
          <cell r="AJ45">
            <v>1</v>
          </cell>
          <cell r="AK45">
            <v>9</v>
          </cell>
          <cell r="AL45">
            <v>1</v>
          </cell>
          <cell r="AM45">
            <v>1</v>
          </cell>
          <cell r="AN45">
            <v>18</v>
          </cell>
          <cell r="AO45">
            <v>30</v>
          </cell>
          <cell r="AP45">
            <v>6</v>
          </cell>
          <cell r="AQ45">
            <v>14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23</v>
          </cell>
          <cell r="AW45">
            <v>15</v>
          </cell>
        </row>
      </sheetData>
      <sheetData sheetId="13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133995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140900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121485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136995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6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3</v>
          </cell>
          <cell r="Y45">
            <v>1</v>
          </cell>
          <cell r="Z45">
            <v>5</v>
          </cell>
          <cell r="AA45">
            <v>28</v>
          </cell>
          <cell r="AB45">
            <v>1</v>
          </cell>
          <cell r="AC45">
            <v>5</v>
          </cell>
          <cell r="AD45">
            <v>1</v>
          </cell>
          <cell r="AE45">
            <v>2</v>
          </cell>
          <cell r="AF45">
            <v>7</v>
          </cell>
          <cell r="AG45">
            <v>26</v>
          </cell>
          <cell r="AH45">
            <v>11</v>
          </cell>
          <cell r="AI45">
            <v>30</v>
          </cell>
          <cell r="AJ45">
            <v>2</v>
          </cell>
          <cell r="AK45">
            <v>4</v>
          </cell>
          <cell r="AL45">
            <v>1</v>
          </cell>
          <cell r="AM45">
            <v>2</v>
          </cell>
          <cell r="AN45">
            <v>35</v>
          </cell>
          <cell r="AO45">
            <v>30</v>
          </cell>
          <cell r="AP45">
            <v>8</v>
          </cell>
          <cell r="AQ45">
            <v>9</v>
          </cell>
          <cell r="AR45">
            <v>1</v>
          </cell>
          <cell r="AS45">
            <v>3</v>
          </cell>
          <cell r="AT45">
            <v>1</v>
          </cell>
          <cell r="AU45">
            <v>3</v>
          </cell>
          <cell r="AV45">
            <v>9</v>
          </cell>
          <cell r="AW45">
            <v>28</v>
          </cell>
        </row>
      </sheetData>
      <sheetData sheetId="14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131151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134151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126438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135917</v>
          </cell>
          <cell r="AW44">
            <v>142527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3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26</v>
          </cell>
          <cell r="AB45">
            <v>2</v>
          </cell>
          <cell r="AC45">
            <v>5</v>
          </cell>
          <cell r="AD45">
            <v>1</v>
          </cell>
          <cell r="AE45">
            <v>1</v>
          </cell>
          <cell r="AF45">
            <v>18</v>
          </cell>
          <cell r="AG45">
            <v>30</v>
          </cell>
          <cell r="AH45">
            <v>10</v>
          </cell>
          <cell r="AI45">
            <v>31</v>
          </cell>
          <cell r="AJ45">
            <v>1</v>
          </cell>
          <cell r="AK45">
            <v>7</v>
          </cell>
          <cell r="AL45">
            <v>1</v>
          </cell>
          <cell r="AM45">
            <v>1</v>
          </cell>
          <cell r="AN45">
            <v>37</v>
          </cell>
          <cell r="AO45">
            <v>30</v>
          </cell>
          <cell r="AP45">
            <v>16</v>
          </cell>
          <cell r="AQ45">
            <v>16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23</v>
          </cell>
          <cell r="AW45">
            <v>17</v>
          </cell>
        </row>
      </sheetData>
      <sheetData sheetId="15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136839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139683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131151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139683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3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7</v>
          </cell>
          <cell r="AA45">
            <v>32</v>
          </cell>
          <cell r="AB45">
            <v>3</v>
          </cell>
          <cell r="AC45">
            <v>3</v>
          </cell>
          <cell r="AD45">
            <v>1</v>
          </cell>
          <cell r="AE45">
            <v>1</v>
          </cell>
          <cell r="AF45">
            <v>34</v>
          </cell>
          <cell r="AG45">
            <v>29</v>
          </cell>
          <cell r="AH45">
            <v>12</v>
          </cell>
          <cell r="AI45">
            <v>37</v>
          </cell>
          <cell r="AJ45">
            <v>1</v>
          </cell>
          <cell r="AK45">
            <v>4</v>
          </cell>
          <cell r="AL45">
            <v>1</v>
          </cell>
          <cell r="AM45">
            <v>1</v>
          </cell>
          <cell r="AN45">
            <v>4</v>
          </cell>
          <cell r="AO45">
            <v>27</v>
          </cell>
          <cell r="AP45">
            <v>4</v>
          </cell>
          <cell r="AQ45">
            <v>16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34</v>
          </cell>
          <cell r="AW45">
            <v>11</v>
          </cell>
        </row>
      </sheetData>
      <sheetData sheetId="16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136839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128076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129318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127385</v>
          </cell>
          <cell r="AW44">
            <v>142527</v>
          </cell>
        </row>
        <row r="45">
          <cell r="B45">
            <v>8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4</v>
          </cell>
          <cell r="AA45">
            <v>37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15</v>
          </cell>
          <cell r="AG45">
            <v>27</v>
          </cell>
          <cell r="AH45">
            <v>4</v>
          </cell>
          <cell r="AI45">
            <v>28</v>
          </cell>
          <cell r="AJ45">
            <v>1</v>
          </cell>
          <cell r="AK45">
            <v>3</v>
          </cell>
          <cell r="AL45">
            <v>1</v>
          </cell>
          <cell r="AM45">
            <v>1</v>
          </cell>
          <cell r="AN45">
            <v>27</v>
          </cell>
          <cell r="AO45">
            <v>27</v>
          </cell>
          <cell r="AP45">
            <v>12</v>
          </cell>
          <cell r="AQ45">
            <v>10</v>
          </cell>
          <cell r="AR45">
            <v>1</v>
          </cell>
          <cell r="AS45">
            <v>8</v>
          </cell>
          <cell r="AT45">
            <v>1</v>
          </cell>
          <cell r="AU45">
            <v>1</v>
          </cell>
          <cell r="AV45">
            <v>6</v>
          </cell>
          <cell r="AW45">
            <v>15</v>
          </cell>
        </row>
      </sheetData>
      <sheetData sheetId="17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131151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133995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142527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131151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139683</v>
          </cell>
          <cell r="AW44">
            <v>142527</v>
          </cell>
        </row>
        <row r="45">
          <cell r="B45">
            <v>2</v>
          </cell>
          <cell r="C45">
            <v>1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10</v>
          </cell>
          <cell r="I45">
            <v>1</v>
          </cell>
          <cell r="J45">
            <v>6</v>
          </cell>
          <cell r="K45">
            <v>5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5</v>
          </cell>
          <cell r="S45">
            <v>2</v>
          </cell>
          <cell r="T45">
            <v>2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15</v>
          </cell>
          <cell r="AA45">
            <v>27</v>
          </cell>
          <cell r="AB45">
            <v>1</v>
          </cell>
          <cell r="AC45">
            <v>5</v>
          </cell>
          <cell r="AD45">
            <v>1</v>
          </cell>
          <cell r="AE45">
            <v>3</v>
          </cell>
          <cell r="AF45">
            <v>23</v>
          </cell>
          <cell r="AG45">
            <v>29</v>
          </cell>
          <cell r="AH45">
            <v>6</v>
          </cell>
          <cell r="AI45">
            <v>33</v>
          </cell>
          <cell r="AJ45">
            <v>1</v>
          </cell>
          <cell r="AK45">
            <v>6</v>
          </cell>
          <cell r="AL45">
            <v>1</v>
          </cell>
          <cell r="AM45">
            <v>2</v>
          </cell>
          <cell r="AN45">
            <v>17</v>
          </cell>
          <cell r="AO45">
            <v>25</v>
          </cell>
          <cell r="AP45">
            <v>4</v>
          </cell>
          <cell r="AQ45">
            <v>14</v>
          </cell>
          <cell r="AR45">
            <v>1</v>
          </cell>
          <cell r="AS45">
            <v>7</v>
          </cell>
          <cell r="AT45">
            <v>1</v>
          </cell>
          <cell r="AU45">
            <v>1</v>
          </cell>
          <cell r="AV45">
            <v>2</v>
          </cell>
          <cell r="AW45">
            <v>20</v>
          </cell>
        </row>
      </sheetData>
      <sheetData sheetId="18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133995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136839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142527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9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27</v>
          </cell>
          <cell r="AB45">
            <v>2</v>
          </cell>
          <cell r="AC45">
            <v>6</v>
          </cell>
          <cell r="AD45">
            <v>1</v>
          </cell>
          <cell r="AE45">
            <v>1</v>
          </cell>
          <cell r="AF45">
            <v>30</v>
          </cell>
          <cell r="AG45">
            <v>27</v>
          </cell>
          <cell r="AH45">
            <v>4</v>
          </cell>
          <cell r="AI45">
            <v>29</v>
          </cell>
          <cell r="AJ45">
            <v>1</v>
          </cell>
          <cell r="AK45">
            <v>2</v>
          </cell>
          <cell r="AL45">
            <v>1</v>
          </cell>
          <cell r="AM45">
            <v>1</v>
          </cell>
          <cell r="AN45">
            <v>6</v>
          </cell>
          <cell r="AO45">
            <v>24</v>
          </cell>
          <cell r="AP45">
            <v>4</v>
          </cell>
          <cell r="AQ45">
            <v>15</v>
          </cell>
          <cell r="AR45">
            <v>1</v>
          </cell>
          <cell r="AS45">
            <v>4</v>
          </cell>
          <cell r="AT45">
            <v>1</v>
          </cell>
          <cell r="AU45">
            <v>1</v>
          </cell>
          <cell r="AV45">
            <v>3</v>
          </cell>
          <cell r="AW45">
            <v>20</v>
          </cell>
        </row>
      </sheetData>
      <sheetData sheetId="19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136839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139683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122544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119063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119544</v>
          </cell>
          <cell r="AW44">
            <v>142527</v>
          </cell>
        </row>
        <row r="45">
          <cell r="B45">
            <v>3</v>
          </cell>
          <cell r="C45">
            <v>7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3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31</v>
          </cell>
          <cell r="AB45">
            <v>1</v>
          </cell>
          <cell r="AC45">
            <v>6</v>
          </cell>
          <cell r="AD45">
            <v>1</v>
          </cell>
          <cell r="AE45">
            <v>1</v>
          </cell>
          <cell r="AF45">
            <v>19</v>
          </cell>
          <cell r="AG45">
            <v>26</v>
          </cell>
          <cell r="AH45">
            <v>9</v>
          </cell>
          <cell r="AI45">
            <v>28</v>
          </cell>
          <cell r="AJ45">
            <v>1</v>
          </cell>
          <cell r="AK45">
            <v>4</v>
          </cell>
          <cell r="AL45">
            <v>1</v>
          </cell>
          <cell r="AM45">
            <v>1</v>
          </cell>
          <cell r="AN45">
            <v>2</v>
          </cell>
          <cell r="AO45">
            <v>32</v>
          </cell>
          <cell r="AP45">
            <v>3</v>
          </cell>
          <cell r="AQ45">
            <v>11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4</v>
          </cell>
          <cell r="AW45">
            <v>24</v>
          </cell>
        </row>
      </sheetData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98300</v>
          </cell>
          <cell r="C44">
            <v>98481</v>
          </cell>
          <cell r="D44">
            <v>98398</v>
          </cell>
          <cell r="E44">
            <v>98481</v>
          </cell>
          <cell r="F44">
            <v>98382</v>
          </cell>
          <cell r="G44">
            <v>98481</v>
          </cell>
          <cell r="H44">
            <v>98170</v>
          </cell>
          <cell r="I44">
            <v>98398</v>
          </cell>
          <cell r="J44">
            <v>98267</v>
          </cell>
          <cell r="K44">
            <v>98481</v>
          </cell>
          <cell r="L44">
            <v>98398</v>
          </cell>
          <cell r="M44">
            <v>98481</v>
          </cell>
          <cell r="N44">
            <v>98398</v>
          </cell>
          <cell r="O44">
            <v>98481</v>
          </cell>
          <cell r="P44">
            <v>98082</v>
          </cell>
          <cell r="Q44">
            <v>98481</v>
          </cell>
          <cell r="R44">
            <v>98299</v>
          </cell>
          <cell r="S44">
            <v>98398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98233</v>
          </cell>
          <cell r="Y44">
            <v>98398</v>
          </cell>
          <cell r="Z44">
            <v>98398</v>
          </cell>
          <cell r="AA44">
            <v>97939</v>
          </cell>
          <cell r="AB44">
            <v>98398</v>
          </cell>
          <cell r="AC44">
            <v>98398</v>
          </cell>
          <cell r="AD44">
            <v>98382</v>
          </cell>
          <cell r="AE44">
            <v>98481</v>
          </cell>
          <cell r="AF44">
            <v>98481</v>
          </cell>
          <cell r="AG44">
            <v>97827</v>
          </cell>
          <cell r="AH44">
            <v>98398</v>
          </cell>
          <cell r="AI44">
            <v>97955</v>
          </cell>
          <cell r="AJ44">
            <v>98398</v>
          </cell>
          <cell r="AK44">
            <v>98481</v>
          </cell>
          <cell r="AL44">
            <v>98481</v>
          </cell>
          <cell r="AM44">
            <v>98481</v>
          </cell>
          <cell r="AN44">
            <v>98004</v>
          </cell>
          <cell r="AO44">
            <v>97923</v>
          </cell>
          <cell r="AP44">
            <v>98481</v>
          </cell>
          <cell r="AQ44">
            <v>98073</v>
          </cell>
          <cell r="AR44">
            <v>98398</v>
          </cell>
          <cell r="AS44">
            <v>98481</v>
          </cell>
          <cell r="AT44">
            <v>98481</v>
          </cell>
          <cell r="AU44">
            <v>98481</v>
          </cell>
          <cell r="AV44">
            <v>97827</v>
          </cell>
          <cell r="AW44">
            <v>98038</v>
          </cell>
        </row>
        <row r="45">
          <cell r="B45">
            <v>1</v>
          </cell>
          <cell r="C45">
            <v>3</v>
          </cell>
          <cell r="D45">
            <v>1</v>
          </cell>
          <cell r="E45">
            <v>2</v>
          </cell>
          <cell r="F45">
            <v>11</v>
          </cell>
          <cell r="G45">
            <v>3</v>
          </cell>
          <cell r="H45">
            <v>4</v>
          </cell>
          <cell r="I45">
            <v>1</v>
          </cell>
          <cell r="J45">
            <v>1</v>
          </cell>
          <cell r="K45">
            <v>2</v>
          </cell>
          <cell r="L45">
            <v>9</v>
          </cell>
          <cell r="M45">
            <v>1</v>
          </cell>
          <cell r="N45">
            <v>15</v>
          </cell>
          <cell r="O45">
            <v>3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9</v>
          </cell>
          <cell r="U45">
            <v>1</v>
          </cell>
          <cell r="V45">
            <v>34</v>
          </cell>
          <cell r="W45">
            <v>2</v>
          </cell>
          <cell r="X45">
            <v>1</v>
          </cell>
          <cell r="Y45">
            <v>1</v>
          </cell>
          <cell r="Z45">
            <v>5</v>
          </cell>
          <cell r="AA45">
            <v>24</v>
          </cell>
          <cell r="AB45">
            <v>32</v>
          </cell>
          <cell r="AC45">
            <v>7</v>
          </cell>
          <cell r="AD45">
            <v>12</v>
          </cell>
          <cell r="AE45">
            <v>3</v>
          </cell>
          <cell r="AF45">
            <v>5</v>
          </cell>
          <cell r="AG45">
            <v>26</v>
          </cell>
          <cell r="AH45">
            <v>6</v>
          </cell>
          <cell r="AI45">
            <v>27</v>
          </cell>
          <cell r="AJ45">
            <v>8</v>
          </cell>
          <cell r="AK45">
            <v>6</v>
          </cell>
          <cell r="AL45">
            <v>38</v>
          </cell>
          <cell r="AM45">
            <v>8</v>
          </cell>
          <cell r="AN45">
            <v>12</v>
          </cell>
          <cell r="AO45">
            <v>39</v>
          </cell>
          <cell r="AP45">
            <v>3</v>
          </cell>
          <cell r="AQ45">
            <v>6</v>
          </cell>
          <cell r="AR45">
            <v>3</v>
          </cell>
          <cell r="AS45">
            <v>5</v>
          </cell>
          <cell r="AT45">
            <v>3</v>
          </cell>
          <cell r="AU45">
            <v>2</v>
          </cell>
          <cell r="AV45">
            <v>4</v>
          </cell>
          <cell r="AW45">
            <v>19</v>
          </cell>
        </row>
      </sheetData>
      <sheetData sheetId="1">
        <row r="44">
          <cell r="B44">
            <v>98181</v>
          </cell>
          <cell r="C44">
            <v>98398</v>
          </cell>
          <cell r="D44">
            <v>98398</v>
          </cell>
          <cell r="E44">
            <v>98481</v>
          </cell>
          <cell r="F44">
            <v>98481</v>
          </cell>
          <cell r="G44">
            <v>98481</v>
          </cell>
          <cell r="H44">
            <v>98233</v>
          </cell>
          <cell r="I44">
            <v>98481</v>
          </cell>
          <cell r="J44">
            <v>98382</v>
          </cell>
          <cell r="K44">
            <v>98481</v>
          </cell>
          <cell r="L44">
            <v>98398</v>
          </cell>
          <cell r="M44">
            <v>98481</v>
          </cell>
          <cell r="N44">
            <v>98382</v>
          </cell>
          <cell r="O44">
            <v>98481</v>
          </cell>
          <cell r="P44">
            <v>98283</v>
          </cell>
          <cell r="Q44">
            <v>98398</v>
          </cell>
          <cell r="R44">
            <v>98398</v>
          </cell>
          <cell r="S44">
            <v>98398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98366</v>
          </cell>
          <cell r="Y44">
            <v>98481</v>
          </cell>
          <cell r="Z44">
            <v>98481</v>
          </cell>
          <cell r="AA44">
            <v>98120</v>
          </cell>
          <cell r="AB44">
            <v>98398</v>
          </cell>
          <cell r="AC44">
            <v>98481</v>
          </cell>
          <cell r="AD44">
            <v>98382</v>
          </cell>
          <cell r="AE44">
            <v>98481</v>
          </cell>
          <cell r="AF44">
            <v>98166</v>
          </cell>
          <cell r="AG44">
            <v>97539</v>
          </cell>
          <cell r="AH44">
            <v>98398</v>
          </cell>
          <cell r="AI44">
            <v>97939</v>
          </cell>
          <cell r="AJ44">
            <v>98366</v>
          </cell>
          <cell r="AK44">
            <v>98398</v>
          </cell>
          <cell r="AL44">
            <v>98481</v>
          </cell>
          <cell r="AM44">
            <v>98481</v>
          </cell>
          <cell r="AN44">
            <v>97903</v>
          </cell>
          <cell r="AO44">
            <v>97873</v>
          </cell>
          <cell r="AP44">
            <v>98481</v>
          </cell>
          <cell r="AQ44">
            <v>98120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98299</v>
          </cell>
          <cell r="AW44">
            <v>97558</v>
          </cell>
        </row>
        <row r="45">
          <cell r="B45">
            <v>6</v>
          </cell>
          <cell r="C45">
            <v>1</v>
          </cell>
          <cell r="D45">
            <v>25</v>
          </cell>
          <cell r="E45">
            <v>1</v>
          </cell>
          <cell r="F45">
            <v>27</v>
          </cell>
          <cell r="G45">
            <v>4</v>
          </cell>
          <cell r="H45">
            <v>1</v>
          </cell>
          <cell r="I45">
            <v>1</v>
          </cell>
          <cell r="J45">
            <v>2</v>
          </cell>
          <cell r="K45">
            <v>11</v>
          </cell>
          <cell r="L45">
            <v>12</v>
          </cell>
          <cell r="M45">
            <v>23</v>
          </cell>
          <cell r="N45">
            <v>24</v>
          </cell>
          <cell r="O45">
            <v>6</v>
          </cell>
          <cell r="P45">
            <v>2</v>
          </cell>
          <cell r="Q45">
            <v>3</v>
          </cell>
          <cell r="R45">
            <v>7</v>
          </cell>
          <cell r="S45">
            <v>3</v>
          </cell>
          <cell r="T45">
            <v>19</v>
          </cell>
          <cell r="U45">
            <v>1</v>
          </cell>
          <cell r="V45">
            <v>16</v>
          </cell>
          <cell r="W45">
            <v>8</v>
          </cell>
          <cell r="X45">
            <v>1</v>
          </cell>
          <cell r="Y45">
            <v>1</v>
          </cell>
          <cell r="Z45">
            <v>11</v>
          </cell>
          <cell r="AA45">
            <v>36</v>
          </cell>
          <cell r="AB45">
            <v>3</v>
          </cell>
          <cell r="AC45">
            <v>15</v>
          </cell>
          <cell r="AD45">
            <v>5</v>
          </cell>
          <cell r="AE45">
            <v>6</v>
          </cell>
          <cell r="AF45">
            <v>5</v>
          </cell>
          <cell r="AG45">
            <v>1</v>
          </cell>
          <cell r="AH45">
            <v>3</v>
          </cell>
          <cell r="AI45">
            <v>35</v>
          </cell>
          <cell r="AJ45">
            <v>13</v>
          </cell>
          <cell r="AK45">
            <v>11</v>
          </cell>
          <cell r="AL45">
            <v>40</v>
          </cell>
          <cell r="AM45">
            <v>5</v>
          </cell>
          <cell r="AN45">
            <v>16</v>
          </cell>
          <cell r="AO45">
            <v>16</v>
          </cell>
          <cell r="AP45">
            <v>3</v>
          </cell>
          <cell r="AQ45">
            <v>30</v>
          </cell>
          <cell r="AR45">
            <v>10</v>
          </cell>
          <cell r="AS45">
            <v>7</v>
          </cell>
          <cell r="AT45">
            <v>33</v>
          </cell>
          <cell r="AU45">
            <v>4</v>
          </cell>
          <cell r="AV45">
            <v>17</v>
          </cell>
          <cell r="AW45">
            <v>3</v>
          </cell>
        </row>
      </sheetData>
      <sheetData sheetId="2">
        <row r="44">
          <cell r="B44">
            <v>98398</v>
          </cell>
          <cell r="C44">
            <v>98398</v>
          </cell>
          <cell r="D44">
            <v>98398</v>
          </cell>
          <cell r="E44">
            <v>98481</v>
          </cell>
          <cell r="F44">
            <v>98382</v>
          </cell>
          <cell r="G44">
            <v>98481</v>
          </cell>
          <cell r="H44">
            <v>98366</v>
          </cell>
          <cell r="I44">
            <v>98481</v>
          </cell>
          <cell r="J44">
            <v>98481</v>
          </cell>
          <cell r="K44">
            <v>98481</v>
          </cell>
          <cell r="L44">
            <v>98398</v>
          </cell>
          <cell r="M44">
            <v>98481</v>
          </cell>
          <cell r="N44">
            <v>98481</v>
          </cell>
          <cell r="O44">
            <v>98481</v>
          </cell>
          <cell r="P44">
            <v>98398</v>
          </cell>
          <cell r="Q44">
            <v>98398</v>
          </cell>
          <cell r="R44">
            <v>98200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98299</v>
          </cell>
          <cell r="Y44">
            <v>98481</v>
          </cell>
          <cell r="Z44">
            <v>98398</v>
          </cell>
          <cell r="AA44">
            <v>97873</v>
          </cell>
          <cell r="AB44">
            <v>98398</v>
          </cell>
          <cell r="AC44">
            <v>98481</v>
          </cell>
          <cell r="AD44">
            <v>98481</v>
          </cell>
          <cell r="AE44">
            <v>98481</v>
          </cell>
          <cell r="AF44">
            <v>98166</v>
          </cell>
          <cell r="AG44">
            <v>97873</v>
          </cell>
          <cell r="AH44">
            <v>98481</v>
          </cell>
          <cell r="AI44">
            <v>97955</v>
          </cell>
          <cell r="AJ44">
            <v>98366</v>
          </cell>
          <cell r="AK44">
            <v>98481</v>
          </cell>
          <cell r="AL44">
            <v>98481</v>
          </cell>
          <cell r="AM44">
            <v>98481</v>
          </cell>
          <cell r="AN44">
            <v>98299</v>
          </cell>
          <cell r="AO44">
            <v>97857</v>
          </cell>
          <cell r="AP44">
            <v>98166</v>
          </cell>
          <cell r="AQ44">
            <v>98284</v>
          </cell>
          <cell r="AR44">
            <v>98398</v>
          </cell>
          <cell r="AS44">
            <v>98481</v>
          </cell>
          <cell r="AT44">
            <v>98481</v>
          </cell>
          <cell r="AU44">
            <v>98481</v>
          </cell>
          <cell r="AV44">
            <v>98233</v>
          </cell>
          <cell r="AW44">
            <v>97336</v>
          </cell>
        </row>
        <row r="45">
          <cell r="B45">
            <v>24</v>
          </cell>
          <cell r="C45">
            <v>9</v>
          </cell>
          <cell r="D45">
            <v>20</v>
          </cell>
          <cell r="E45">
            <v>1</v>
          </cell>
          <cell r="F45">
            <v>6</v>
          </cell>
          <cell r="G45">
            <v>3</v>
          </cell>
          <cell r="H45">
            <v>1</v>
          </cell>
          <cell r="I45">
            <v>13</v>
          </cell>
          <cell r="J45">
            <v>1</v>
          </cell>
          <cell r="K45">
            <v>1</v>
          </cell>
          <cell r="L45">
            <v>10</v>
          </cell>
          <cell r="M45">
            <v>3</v>
          </cell>
          <cell r="N45">
            <v>26</v>
          </cell>
          <cell r="O45">
            <v>5</v>
          </cell>
          <cell r="P45">
            <v>4</v>
          </cell>
          <cell r="Q45">
            <v>2</v>
          </cell>
          <cell r="R45">
            <v>1</v>
          </cell>
          <cell r="S45">
            <v>33</v>
          </cell>
          <cell r="T45">
            <v>9</v>
          </cell>
          <cell r="U45">
            <v>34</v>
          </cell>
          <cell r="V45">
            <v>23</v>
          </cell>
          <cell r="W45">
            <v>1</v>
          </cell>
          <cell r="X45">
            <v>2</v>
          </cell>
          <cell r="Y45">
            <v>1</v>
          </cell>
          <cell r="Z45">
            <v>4</v>
          </cell>
          <cell r="AA45">
            <v>33</v>
          </cell>
          <cell r="AB45">
            <v>11</v>
          </cell>
          <cell r="AC45">
            <v>17</v>
          </cell>
          <cell r="AD45">
            <v>23</v>
          </cell>
          <cell r="AE45">
            <v>3</v>
          </cell>
          <cell r="AF45">
            <v>6</v>
          </cell>
          <cell r="AG45">
            <v>40</v>
          </cell>
          <cell r="AH45">
            <v>2</v>
          </cell>
          <cell r="AI45">
            <v>38</v>
          </cell>
          <cell r="AJ45">
            <v>11</v>
          </cell>
          <cell r="AK45">
            <v>39</v>
          </cell>
          <cell r="AL45">
            <v>12</v>
          </cell>
          <cell r="AM45">
            <v>5</v>
          </cell>
          <cell r="AN45">
            <v>33</v>
          </cell>
          <cell r="AO45">
            <v>30</v>
          </cell>
          <cell r="AP45">
            <v>9</v>
          </cell>
          <cell r="AQ45">
            <v>39</v>
          </cell>
          <cell r="AR45">
            <v>3</v>
          </cell>
          <cell r="AS45">
            <v>15</v>
          </cell>
          <cell r="AT45">
            <v>34</v>
          </cell>
          <cell r="AU45">
            <v>2</v>
          </cell>
          <cell r="AV45">
            <v>34</v>
          </cell>
          <cell r="AW45">
            <v>29</v>
          </cell>
        </row>
      </sheetData>
      <sheetData sheetId="3">
        <row r="44">
          <cell r="B44">
            <v>98398</v>
          </cell>
          <cell r="C44">
            <v>98481</v>
          </cell>
          <cell r="D44">
            <v>98366</v>
          </cell>
          <cell r="E44">
            <v>98481</v>
          </cell>
          <cell r="F44">
            <v>98481</v>
          </cell>
          <cell r="G44">
            <v>98481</v>
          </cell>
          <cell r="H44">
            <v>98265</v>
          </cell>
          <cell r="I44">
            <v>98481</v>
          </cell>
          <cell r="J44">
            <v>98398</v>
          </cell>
          <cell r="K44">
            <v>98481</v>
          </cell>
          <cell r="L44">
            <v>98366</v>
          </cell>
          <cell r="M44">
            <v>98481</v>
          </cell>
          <cell r="N44">
            <v>98398</v>
          </cell>
          <cell r="O44">
            <v>98481</v>
          </cell>
          <cell r="P44">
            <v>98299</v>
          </cell>
          <cell r="Q44">
            <v>98481</v>
          </cell>
          <cell r="R44">
            <v>98343</v>
          </cell>
          <cell r="S44">
            <v>98481</v>
          </cell>
          <cell r="T44">
            <v>98481</v>
          </cell>
          <cell r="U44">
            <v>98481</v>
          </cell>
          <cell r="V44">
            <v>98398</v>
          </cell>
          <cell r="W44">
            <v>98481</v>
          </cell>
          <cell r="X44">
            <v>98398</v>
          </cell>
          <cell r="Y44">
            <v>98481</v>
          </cell>
          <cell r="Z44">
            <v>98166</v>
          </cell>
          <cell r="AA44">
            <v>98120</v>
          </cell>
          <cell r="AB44">
            <v>98366</v>
          </cell>
          <cell r="AC44">
            <v>98481</v>
          </cell>
          <cell r="AD44">
            <v>98398</v>
          </cell>
          <cell r="AE44">
            <v>98481</v>
          </cell>
          <cell r="AF44">
            <v>98036</v>
          </cell>
          <cell r="AG44">
            <v>97846</v>
          </cell>
          <cell r="AH44">
            <v>98166</v>
          </cell>
          <cell r="AI44">
            <v>97970</v>
          </cell>
          <cell r="AJ44">
            <v>98481</v>
          </cell>
          <cell r="AK44">
            <v>98481</v>
          </cell>
          <cell r="AL44">
            <v>98398</v>
          </cell>
          <cell r="AM44">
            <v>98481</v>
          </cell>
          <cell r="AN44">
            <v>98200</v>
          </cell>
          <cell r="AO44">
            <v>97873</v>
          </cell>
          <cell r="AP44">
            <v>98481</v>
          </cell>
          <cell r="AQ44">
            <v>98481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97908</v>
          </cell>
          <cell r="AW44">
            <v>97791</v>
          </cell>
        </row>
        <row r="45">
          <cell r="B45">
            <v>22</v>
          </cell>
          <cell r="C45">
            <v>2</v>
          </cell>
          <cell r="D45">
            <v>6</v>
          </cell>
          <cell r="E45">
            <v>1</v>
          </cell>
          <cell r="F45">
            <v>19</v>
          </cell>
          <cell r="G45">
            <v>3</v>
          </cell>
          <cell r="H45">
            <v>1</v>
          </cell>
          <cell r="I45">
            <v>3</v>
          </cell>
          <cell r="J45">
            <v>1</v>
          </cell>
          <cell r="K45">
            <v>3</v>
          </cell>
          <cell r="L45">
            <v>20</v>
          </cell>
          <cell r="M45">
            <v>1</v>
          </cell>
          <cell r="N45">
            <v>12</v>
          </cell>
          <cell r="O45">
            <v>4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32</v>
          </cell>
          <cell r="U45">
            <v>3</v>
          </cell>
          <cell r="V45">
            <v>3</v>
          </cell>
          <cell r="W45">
            <v>2</v>
          </cell>
          <cell r="X45">
            <v>2</v>
          </cell>
          <cell r="Y45">
            <v>1</v>
          </cell>
          <cell r="Z45">
            <v>9</v>
          </cell>
          <cell r="AA45">
            <v>40</v>
          </cell>
          <cell r="AB45">
            <v>37</v>
          </cell>
          <cell r="AC45">
            <v>9</v>
          </cell>
          <cell r="AD45">
            <v>2</v>
          </cell>
          <cell r="AE45">
            <v>4</v>
          </cell>
          <cell r="AF45">
            <v>37</v>
          </cell>
          <cell r="AG45">
            <v>36</v>
          </cell>
          <cell r="AH45">
            <v>34</v>
          </cell>
          <cell r="AI45">
            <v>17</v>
          </cell>
          <cell r="AJ45">
            <v>30</v>
          </cell>
          <cell r="AK45">
            <v>19</v>
          </cell>
          <cell r="AL45">
            <v>33</v>
          </cell>
          <cell r="AM45">
            <v>4</v>
          </cell>
          <cell r="AN45">
            <v>19</v>
          </cell>
          <cell r="AO45">
            <v>23</v>
          </cell>
          <cell r="AP45">
            <v>20</v>
          </cell>
          <cell r="AQ45">
            <v>3</v>
          </cell>
          <cell r="AR45">
            <v>22</v>
          </cell>
          <cell r="AS45">
            <v>5</v>
          </cell>
          <cell r="AT45">
            <v>4</v>
          </cell>
          <cell r="AU45">
            <v>2</v>
          </cell>
          <cell r="AV45">
            <v>25</v>
          </cell>
          <cell r="AW45">
            <v>12</v>
          </cell>
        </row>
      </sheetData>
      <sheetData sheetId="4">
        <row r="44">
          <cell r="B44">
            <v>98233</v>
          </cell>
          <cell r="C44">
            <v>98481</v>
          </cell>
          <cell r="D44">
            <v>98398</v>
          </cell>
          <cell r="E44">
            <v>98398</v>
          </cell>
          <cell r="F44">
            <v>98398</v>
          </cell>
          <cell r="G44">
            <v>98481</v>
          </cell>
          <cell r="H44">
            <v>98033</v>
          </cell>
          <cell r="I44">
            <v>98481</v>
          </cell>
          <cell r="J44">
            <v>98366</v>
          </cell>
          <cell r="K44">
            <v>98481</v>
          </cell>
          <cell r="L44">
            <v>98398</v>
          </cell>
          <cell r="M44">
            <v>98481</v>
          </cell>
          <cell r="N44">
            <v>98481</v>
          </cell>
          <cell r="O44">
            <v>98481</v>
          </cell>
          <cell r="P44">
            <v>98366</v>
          </cell>
          <cell r="Q44">
            <v>98481</v>
          </cell>
          <cell r="R44">
            <v>98166</v>
          </cell>
          <cell r="S44">
            <v>98398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98316</v>
          </cell>
          <cell r="Y44">
            <v>98481</v>
          </cell>
          <cell r="Z44">
            <v>98166</v>
          </cell>
          <cell r="AA44">
            <v>97923</v>
          </cell>
          <cell r="AB44">
            <v>98398</v>
          </cell>
          <cell r="AC44">
            <v>98481</v>
          </cell>
          <cell r="AD44">
            <v>98481</v>
          </cell>
          <cell r="AE44">
            <v>98481</v>
          </cell>
          <cell r="AF44">
            <v>98166</v>
          </cell>
          <cell r="AG44">
            <v>97318</v>
          </cell>
          <cell r="AH44">
            <v>98481</v>
          </cell>
          <cell r="AI44">
            <v>98120</v>
          </cell>
          <cell r="AJ44">
            <v>98398</v>
          </cell>
          <cell r="AK44">
            <v>98398</v>
          </cell>
          <cell r="AL44">
            <v>98398</v>
          </cell>
          <cell r="AM44">
            <v>98481</v>
          </cell>
          <cell r="AN44">
            <v>97822</v>
          </cell>
          <cell r="AO44">
            <v>97939</v>
          </cell>
          <cell r="AP44">
            <v>98217</v>
          </cell>
          <cell r="AQ44">
            <v>98366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98006</v>
          </cell>
          <cell r="AW44">
            <v>97544</v>
          </cell>
        </row>
        <row r="45">
          <cell r="B45">
            <v>22</v>
          </cell>
          <cell r="C45">
            <v>33</v>
          </cell>
          <cell r="D45">
            <v>24</v>
          </cell>
          <cell r="E45">
            <v>1</v>
          </cell>
          <cell r="F45">
            <v>14</v>
          </cell>
          <cell r="G45">
            <v>2</v>
          </cell>
          <cell r="H45">
            <v>1</v>
          </cell>
          <cell r="I45">
            <v>23</v>
          </cell>
          <cell r="J45">
            <v>1</v>
          </cell>
          <cell r="K45">
            <v>1</v>
          </cell>
          <cell r="L45">
            <v>16</v>
          </cell>
          <cell r="M45">
            <v>1</v>
          </cell>
          <cell r="N45">
            <v>17</v>
          </cell>
          <cell r="O45">
            <v>4</v>
          </cell>
          <cell r="P45">
            <v>1</v>
          </cell>
          <cell r="Q45">
            <v>14</v>
          </cell>
          <cell r="R45">
            <v>1</v>
          </cell>
          <cell r="S45">
            <v>1</v>
          </cell>
          <cell r="T45">
            <v>5</v>
          </cell>
          <cell r="U45">
            <v>1</v>
          </cell>
          <cell r="V45">
            <v>1</v>
          </cell>
          <cell r="W45">
            <v>5</v>
          </cell>
          <cell r="X45">
            <v>1</v>
          </cell>
          <cell r="Y45">
            <v>1</v>
          </cell>
          <cell r="Z45">
            <v>5</v>
          </cell>
          <cell r="AA45">
            <v>31</v>
          </cell>
          <cell r="AB45">
            <v>13</v>
          </cell>
          <cell r="AC45">
            <v>21</v>
          </cell>
          <cell r="AD45">
            <v>21</v>
          </cell>
          <cell r="AE45">
            <v>5</v>
          </cell>
          <cell r="AF45">
            <v>7</v>
          </cell>
          <cell r="AG45">
            <v>1</v>
          </cell>
          <cell r="AH45">
            <v>10</v>
          </cell>
          <cell r="AI45">
            <v>28</v>
          </cell>
          <cell r="AJ45">
            <v>1</v>
          </cell>
          <cell r="AK45">
            <v>10</v>
          </cell>
          <cell r="AL45">
            <v>33</v>
          </cell>
          <cell r="AM45">
            <v>7</v>
          </cell>
          <cell r="AN45">
            <v>9</v>
          </cell>
          <cell r="AO45">
            <v>38</v>
          </cell>
          <cell r="AP45">
            <v>7</v>
          </cell>
          <cell r="AQ45">
            <v>38</v>
          </cell>
          <cell r="AR45">
            <v>2</v>
          </cell>
          <cell r="AS45">
            <v>3</v>
          </cell>
          <cell r="AT45">
            <v>4</v>
          </cell>
          <cell r="AU45">
            <v>3</v>
          </cell>
          <cell r="AV45">
            <v>3</v>
          </cell>
          <cell r="AW45">
            <v>1</v>
          </cell>
        </row>
      </sheetData>
      <sheetData sheetId="5">
        <row r="44">
          <cell r="B44">
            <v>98181</v>
          </cell>
          <cell r="C44">
            <v>98481</v>
          </cell>
          <cell r="D44">
            <v>98481</v>
          </cell>
          <cell r="E44">
            <v>98481</v>
          </cell>
          <cell r="F44">
            <v>98366</v>
          </cell>
          <cell r="G44">
            <v>98481</v>
          </cell>
          <cell r="H44">
            <v>98299</v>
          </cell>
          <cell r="I44">
            <v>98481</v>
          </cell>
          <cell r="J44">
            <v>98366</v>
          </cell>
          <cell r="K44">
            <v>98481</v>
          </cell>
          <cell r="L44">
            <v>98382</v>
          </cell>
          <cell r="M44">
            <v>98481</v>
          </cell>
          <cell r="N44">
            <v>98481</v>
          </cell>
          <cell r="O44">
            <v>98481</v>
          </cell>
          <cell r="P44">
            <v>98398</v>
          </cell>
          <cell r="Q44">
            <v>98481</v>
          </cell>
          <cell r="R44">
            <v>98366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98366</v>
          </cell>
          <cell r="Y44">
            <v>98481</v>
          </cell>
          <cell r="Z44">
            <v>98398</v>
          </cell>
          <cell r="AA44">
            <v>98120</v>
          </cell>
          <cell r="AB44">
            <v>98398</v>
          </cell>
          <cell r="AC44">
            <v>98481</v>
          </cell>
          <cell r="AD44">
            <v>98398</v>
          </cell>
          <cell r="AE44">
            <v>98481</v>
          </cell>
          <cell r="AF44">
            <v>98366</v>
          </cell>
          <cell r="AG44">
            <v>97693</v>
          </cell>
          <cell r="AH44">
            <v>98166</v>
          </cell>
          <cell r="AI44">
            <v>98005</v>
          </cell>
          <cell r="AJ44">
            <v>98233</v>
          </cell>
          <cell r="AK44">
            <v>98481</v>
          </cell>
          <cell r="AL44">
            <v>98481</v>
          </cell>
          <cell r="AM44">
            <v>98481</v>
          </cell>
          <cell r="AN44">
            <v>98166</v>
          </cell>
          <cell r="AO44">
            <v>97955</v>
          </cell>
          <cell r="AP44">
            <v>98481</v>
          </cell>
          <cell r="AQ44">
            <v>98166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97952</v>
          </cell>
          <cell r="AW44">
            <v>97503</v>
          </cell>
        </row>
        <row r="45">
          <cell r="B45">
            <v>3</v>
          </cell>
          <cell r="C45">
            <v>1</v>
          </cell>
          <cell r="D45">
            <v>9</v>
          </cell>
          <cell r="E45">
            <v>1</v>
          </cell>
          <cell r="F45">
            <v>3</v>
          </cell>
          <cell r="G45">
            <v>1</v>
          </cell>
          <cell r="H45">
            <v>2</v>
          </cell>
          <cell r="I45">
            <v>1</v>
          </cell>
          <cell r="J45">
            <v>12</v>
          </cell>
          <cell r="K45">
            <v>1</v>
          </cell>
          <cell r="L45">
            <v>18</v>
          </cell>
          <cell r="M45">
            <v>22</v>
          </cell>
          <cell r="N45">
            <v>28</v>
          </cell>
          <cell r="O45">
            <v>11</v>
          </cell>
          <cell r="P45">
            <v>1</v>
          </cell>
          <cell r="Q45">
            <v>1</v>
          </cell>
          <cell r="R45">
            <v>1</v>
          </cell>
          <cell r="S45">
            <v>5</v>
          </cell>
          <cell r="T45">
            <v>1</v>
          </cell>
          <cell r="U45">
            <v>19</v>
          </cell>
          <cell r="V45">
            <v>35</v>
          </cell>
          <cell r="W45">
            <v>8</v>
          </cell>
          <cell r="X45">
            <v>1</v>
          </cell>
          <cell r="Y45">
            <v>1</v>
          </cell>
          <cell r="Z45">
            <v>6</v>
          </cell>
          <cell r="AA45">
            <v>38</v>
          </cell>
          <cell r="AB45">
            <v>29</v>
          </cell>
          <cell r="AC45">
            <v>2</v>
          </cell>
          <cell r="AD45">
            <v>2</v>
          </cell>
          <cell r="AE45">
            <v>3</v>
          </cell>
          <cell r="AF45">
            <v>2</v>
          </cell>
          <cell r="AG45">
            <v>1</v>
          </cell>
          <cell r="AH45">
            <v>13</v>
          </cell>
          <cell r="AI45">
            <v>16</v>
          </cell>
          <cell r="AJ45">
            <v>13</v>
          </cell>
          <cell r="AK45">
            <v>2</v>
          </cell>
          <cell r="AL45">
            <v>18</v>
          </cell>
          <cell r="AM45">
            <v>4</v>
          </cell>
          <cell r="AN45">
            <v>32</v>
          </cell>
          <cell r="AO45">
            <v>39</v>
          </cell>
          <cell r="AP45">
            <v>3</v>
          </cell>
          <cell r="AQ45">
            <v>38</v>
          </cell>
          <cell r="AR45">
            <v>4</v>
          </cell>
          <cell r="AS45">
            <v>4</v>
          </cell>
          <cell r="AT45">
            <v>16</v>
          </cell>
          <cell r="AU45">
            <v>2</v>
          </cell>
          <cell r="AV45">
            <v>36</v>
          </cell>
          <cell r="AW45">
            <v>24</v>
          </cell>
        </row>
      </sheetData>
      <sheetData sheetId="6">
        <row r="44">
          <cell r="B44">
            <v>98299</v>
          </cell>
          <cell r="C44">
            <v>98481</v>
          </cell>
          <cell r="D44">
            <v>98398</v>
          </cell>
          <cell r="E44">
            <v>98481</v>
          </cell>
          <cell r="F44">
            <v>98398</v>
          </cell>
          <cell r="G44">
            <v>98481</v>
          </cell>
          <cell r="H44">
            <v>98481</v>
          </cell>
          <cell r="I44">
            <v>98481</v>
          </cell>
          <cell r="J44">
            <v>98398</v>
          </cell>
          <cell r="K44">
            <v>98481</v>
          </cell>
          <cell r="L44">
            <v>98481</v>
          </cell>
          <cell r="M44">
            <v>98398</v>
          </cell>
          <cell r="N44">
            <v>98366</v>
          </cell>
          <cell r="O44">
            <v>98481</v>
          </cell>
          <cell r="P44">
            <v>98382</v>
          </cell>
          <cell r="Q44">
            <v>98481</v>
          </cell>
          <cell r="R44">
            <v>98366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98265</v>
          </cell>
          <cell r="Y44">
            <v>98481</v>
          </cell>
          <cell r="Z44">
            <v>98332</v>
          </cell>
          <cell r="AA44">
            <v>97939</v>
          </cell>
          <cell r="AB44">
            <v>98398</v>
          </cell>
          <cell r="AC44">
            <v>98398</v>
          </cell>
          <cell r="AD44">
            <v>98382</v>
          </cell>
          <cell r="AE44">
            <v>98481</v>
          </cell>
          <cell r="AF44">
            <v>97939</v>
          </cell>
          <cell r="AG44">
            <v>97791</v>
          </cell>
          <cell r="AH44">
            <v>98217</v>
          </cell>
          <cell r="AI44">
            <v>97939</v>
          </cell>
          <cell r="AJ44">
            <v>98398</v>
          </cell>
          <cell r="AK44">
            <v>98481</v>
          </cell>
          <cell r="AL44">
            <v>98481</v>
          </cell>
          <cell r="AM44">
            <v>98481</v>
          </cell>
          <cell r="AN44">
            <v>98183</v>
          </cell>
          <cell r="AO44">
            <v>97857</v>
          </cell>
          <cell r="AP44">
            <v>98398</v>
          </cell>
          <cell r="AQ44">
            <v>98481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98251</v>
          </cell>
          <cell r="AW44">
            <v>97665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13</v>
          </cell>
          <cell r="F45">
            <v>31</v>
          </cell>
          <cell r="G45">
            <v>4</v>
          </cell>
          <cell r="H45">
            <v>2</v>
          </cell>
          <cell r="I45">
            <v>1</v>
          </cell>
          <cell r="J45">
            <v>2</v>
          </cell>
          <cell r="K45">
            <v>1</v>
          </cell>
          <cell r="L45">
            <v>23</v>
          </cell>
          <cell r="M45">
            <v>2</v>
          </cell>
          <cell r="N45">
            <v>4</v>
          </cell>
          <cell r="O45">
            <v>5</v>
          </cell>
          <cell r="P45">
            <v>1</v>
          </cell>
          <cell r="Q45">
            <v>16</v>
          </cell>
          <cell r="R45">
            <v>6</v>
          </cell>
          <cell r="S45">
            <v>1</v>
          </cell>
          <cell r="T45">
            <v>9</v>
          </cell>
          <cell r="U45">
            <v>1</v>
          </cell>
          <cell r="V45">
            <v>14</v>
          </cell>
          <cell r="W45">
            <v>4</v>
          </cell>
          <cell r="X45">
            <v>1</v>
          </cell>
          <cell r="Y45">
            <v>1</v>
          </cell>
          <cell r="Z45">
            <v>3</v>
          </cell>
          <cell r="AA45">
            <v>35</v>
          </cell>
          <cell r="AB45">
            <v>22</v>
          </cell>
          <cell r="AC45">
            <v>11</v>
          </cell>
          <cell r="AD45">
            <v>21</v>
          </cell>
          <cell r="AE45">
            <v>4</v>
          </cell>
          <cell r="AF45">
            <v>3</v>
          </cell>
          <cell r="AG45">
            <v>21</v>
          </cell>
          <cell r="AH45">
            <v>4</v>
          </cell>
          <cell r="AI45">
            <v>36</v>
          </cell>
          <cell r="AJ45">
            <v>2</v>
          </cell>
          <cell r="AK45">
            <v>1</v>
          </cell>
          <cell r="AL45">
            <v>36</v>
          </cell>
          <cell r="AM45">
            <v>6</v>
          </cell>
          <cell r="AN45">
            <v>22</v>
          </cell>
          <cell r="AO45">
            <v>20</v>
          </cell>
          <cell r="AP45">
            <v>3</v>
          </cell>
          <cell r="AQ45">
            <v>25</v>
          </cell>
          <cell r="AR45">
            <v>22</v>
          </cell>
          <cell r="AS45">
            <v>3</v>
          </cell>
          <cell r="AT45">
            <v>34</v>
          </cell>
          <cell r="AU45">
            <v>3</v>
          </cell>
          <cell r="AV45">
            <v>21</v>
          </cell>
          <cell r="AW45">
            <v>12</v>
          </cell>
        </row>
      </sheetData>
      <sheetData sheetId="7">
        <row r="44">
          <cell r="B44">
            <v>98299</v>
          </cell>
          <cell r="C44">
            <v>98398</v>
          </cell>
          <cell r="D44">
            <v>98398</v>
          </cell>
          <cell r="E44">
            <v>98481</v>
          </cell>
          <cell r="F44">
            <v>98398</v>
          </cell>
          <cell r="G44">
            <v>98481</v>
          </cell>
          <cell r="H44">
            <v>98242</v>
          </cell>
          <cell r="I44">
            <v>98481</v>
          </cell>
          <cell r="J44">
            <v>98200</v>
          </cell>
          <cell r="K44">
            <v>98481</v>
          </cell>
          <cell r="L44">
            <v>98398</v>
          </cell>
          <cell r="M44">
            <v>98481</v>
          </cell>
          <cell r="N44">
            <v>98481</v>
          </cell>
          <cell r="O44">
            <v>98481</v>
          </cell>
          <cell r="P44">
            <v>98181</v>
          </cell>
          <cell r="Q44">
            <v>98481</v>
          </cell>
          <cell r="R44">
            <v>98299</v>
          </cell>
          <cell r="S44">
            <v>98398</v>
          </cell>
          <cell r="T44">
            <v>98481</v>
          </cell>
          <cell r="U44">
            <v>98481</v>
          </cell>
          <cell r="V44">
            <v>98398</v>
          </cell>
          <cell r="W44">
            <v>98481</v>
          </cell>
          <cell r="X44">
            <v>98398</v>
          </cell>
          <cell r="Y44">
            <v>98481</v>
          </cell>
          <cell r="Z44">
            <v>98166</v>
          </cell>
          <cell r="AA44">
            <v>98021</v>
          </cell>
          <cell r="AB44">
            <v>98366</v>
          </cell>
          <cell r="AC44">
            <v>98481</v>
          </cell>
          <cell r="AD44">
            <v>98481</v>
          </cell>
          <cell r="AE44">
            <v>98481</v>
          </cell>
          <cell r="AF44">
            <v>98166</v>
          </cell>
          <cell r="AG44">
            <v>97827</v>
          </cell>
          <cell r="AH44">
            <v>98481</v>
          </cell>
          <cell r="AI44">
            <v>97857</v>
          </cell>
          <cell r="AJ44">
            <v>98398</v>
          </cell>
          <cell r="AK44">
            <v>98481</v>
          </cell>
          <cell r="AL44">
            <v>98398</v>
          </cell>
          <cell r="AM44">
            <v>98481</v>
          </cell>
          <cell r="AN44">
            <v>98332</v>
          </cell>
          <cell r="AO44">
            <v>97939</v>
          </cell>
          <cell r="AP44">
            <v>98166</v>
          </cell>
          <cell r="AQ44">
            <v>98181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97693</v>
          </cell>
          <cell r="AW44">
            <v>97544</v>
          </cell>
        </row>
        <row r="45">
          <cell r="B45">
            <v>4</v>
          </cell>
          <cell r="C45">
            <v>11</v>
          </cell>
          <cell r="D45">
            <v>6</v>
          </cell>
          <cell r="E45">
            <v>10</v>
          </cell>
          <cell r="F45">
            <v>6</v>
          </cell>
          <cell r="G45">
            <v>4</v>
          </cell>
          <cell r="H45">
            <v>1</v>
          </cell>
          <cell r="I45">
            <v>27</v>
          </cell>
          <cell r="J45">
            <v>7</v>
          </cell>
          <cell r="K45">
            <v>1</v>
          </cell>
          <cell r="L45">
            <v>11</v>
          </cell>
          <cell r="M45">
            <v>38</v>
          </cell>
          <cell r="N45">
            <v>14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33</v>
          </cell>
          <cell r="U45">
            <v>1</v>
          </cell>
          <cell r="V45">
            <v>26</v>
          </cell>
          <cell r="W45">
            <v>4</v>
          </cell>
          <cell r="X45">
            <v>2</v>
          </cell>
          <cell r="Y45">
            <v>2</v>
          </cell>
          <cell r="Z45">
            <v>6</v>
          </cell>
          <cell r="AA45">
            <v>40</v>
          </cell>
          <cell r="AB45">
            <v>8</v>
          </cell>
          <cell r="AC45">
            <v>21</v>
          </cell>
          <cell r="AD45">
            <v>29</v>
          </cell>
          <cell r="AE45">
            <v>3</v>
          </cell>
          <cell r="AF45">
            <v>13</v>
          </cell>
          <cell r="AG45">
            <v>29</v>
          </cell>
          <cell r="AH45">
            <v>3</v>
          </cell>
          <cell r="AI45">
            <v>11</v>
          </cell>
          <cell r="AJ45">
            <v>4</v>
          </cell>
          <cell r="AK45">
            <v>2</v>
          </cell>
          <cell r="AL45">
            <v>1</v>
          </cell>
          <cell r="AM45">
            <v>4</v>
          </cell>
          <cell r="AN45">
            <v>3</v>
          </cell>
          <cell r="AO45">
            <v>39</v>
          </cell>
          <cell r="AP45">
            <v>17</v>
          </cell>
          <cell r="AQ45">
            <v>24</v>
          </cell>
          <cell r="AR45">
            <v>33</v>
          </cell>
          <cell r="AS45">
            <v>6</v>
          </cell>
          <cell r="AT45">
            <v>21</v>
          </cell>
          <cell r="AU45">
            <v>8</v>
          </cell>
          <cell r="AV45">
            <v>2</v>
          </cell>
          <cell r="AW45">
            <v>1</v>
          </cell>
        </row>
      </sheetData>
      <sheetData sheetId="8">
        <row r="44">
          <cell r="B44">
            <v>98366</v>
          </cell>
          <cell r="C44">
            <v>98398</v>
          </cell>
          <cell r="D44">
            <v>98398</v>
          </cell>
          <cell r="E44">
            <v>98481</v>
          </cell>
          <cell r="F44">
            <v>98366</v>
          </cell>
          <cell r="G44">
            <v>98481</v>
          </cell>
          <cell r="H44">
            <v>98481</v>
          </cell>
          <cell r="I44">
            <v>98481</v>
          </cell>
          <cell r="J44">
            <v>98200</v>
          </cell>
          <cell r="K44">
            <v>98398</v>
          </cell>
          <cell r="L44">
            <v>98398</v>
          </cell>
          <cell r="M44">
            <v>98481</v>
          </cell>
          <cell r="N44">
            <v>98299</v>
          </cell>
          <cell r="O44">
            <v>98481</v>
          </cell>
          <cell r="P44">
            <v>98151</v>
          </cell>
          <cell r="Q44">
            <v>98481</v>
          </cell>
          <cell r="R44">
            <v>98481</v>
          </cell>
          <cell r="S44">
            <v>98481</v>
          </cell>
          <cell r="T44">
            <v>98398</v>
          </cell>
          <cell r="U44">
            <v>98398</v>
          </cell>
          <cell r="V44">
            <v>98398</v>
          </cell>
          <cell r="W44">
            <v>98481</v>
          </cell>
          <cell r="X44">
            <v>98299</v>
          </cell>
          <cell r="Y44">
            <v>98481</v>
          </cell>
          <cell r="Z44">
            <v>98398</v>
          </cell>
          <cell r="AA44">
            <v>98005</v>
          </cell>
          <cell r="AB44">
            <v>98366</v>
          </cell>
          <cell r="AC44">
            <v>98481</v>
          </cell>
          <cell r="AD44">
            <v>98382</v>
          </cell>
          <cell r="AE44">
            <v>98481</v>
          </cell>
          <cell r="AF44">
            <v>98332</v>
          </cell>
          <cell r="AG44">
            <v>97908</v>
          </cell>
          <cell r="AH44">
            <v>98398</v>
          </cell>
          <cell r="AI44">
            <v>97955</v>
          </cell>
          <cell r="AJ44">
            <v>98398</v>
          </cell>
          <cell r="AK44">
            <v>98481</v>
          </cell>
          <cell r="AL44">
            <v>98366</v>
          </cell>
          <cell r="AM44">
            <v>98481</v>
          </cell>
          <cell r="AN44">
            <v>98084</v>
          </cell>
          <cell r="AO44">
            <v>97939</v>
          </cell>
          <cell r="AP44">
            <v>98398</v>
          </cell>
          <cell r="AQ44">
            <v>98398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98398</v>
          </cell>
          <cell r="AW44">
            <v>97693</v>
          </cell>
        </row>
        <row r="45">
          <cell r="B45">
            <v>7</v>
          </cell>
          <cell r="C45">
            <v>5</v>
          </cell>
          <cell r="D45">
            <v>9</v>
          </cell>
          <cell r="E45">
            <v>14</v>
          </cell>
          <cell r="F45">
            <v>16</v>
          </cell>
          <cell r="G45">
            <v>6</v>
          </cell>
          <cell r="H45">
            <v>1</v>
          </cell>
          <cell r="I45">
            <v>1</v>
          </cell>
          <cell r="J45">
            <v>4</v>
          </cell>
          <cell r="K45">
            <v>5</v>
          </cell>
          <cell r="L45">
            <v>14</v>
          </cell>
          <cell r="M45">
            <v>4</v>
          </cell>
          <cell r="N45">
            <v>31</v>
          </cell>
          <cell r="O45">
            <v>1</v>
          </cell>
          <cell r="P45">
            <v>1</v>
          </cell>
          <cell r="Q45">
            <v>24</v>
          </cell>
          <cell r="R45">
            <v>1</v>
          </cell>
          <cell r="S45">
            <v>1</v>
          </cell>
          <cell r="T45">
            <v>3</v>
          </cell>
          <cell r="U45">
            <v>1</v>
          </cell>
          <cell r="V45">
            <v>8</v>
          </cell>
          <cell r="W45">
            <v>9</v>
          </cell>
          <cell r="X45">
            <v>22</v>
          </cell>
          <cell r="Y45">
            <v>1</v>
          </cell>
          <cell r="Z45">
            <v>6</v>
          </cell>
          <cell r="AA45">
            <v>37</v>
          </cell>
          <cell r="AB45">
            <v>25</v>
          </cell>
          <cell r="AC45">
            <v>6</v>
          </cell>
          <cell r="AD45">
            <v>23</v>
          </cell>
          <cell r="AE45">
            <v>2</v>
          </cell>
          <cell r="AF45">
            <v>12</v>
          </cell>
          <cell r="AG45">
            <v>31</v>
          </cell>
          <cell r="AH45">
            <v>24</v>
          </cell>
          <cell r="AI45">
            <v>27</v>
          </cell>
          <cell r="AJ45">
            <v>7</v>
          </cell>
          <cell r="AK45">
            <v>14</v>
          </cell>
          <cell r="AL45">
            <v>16</v>
          </cell>
          <cell r="AM45">
            <v>4</v>
          </cell>
          <cell r="AN45">
            <v>22</v>
          </cell>
          <cell r="AO45">
            <v>38</v>
          </cell>
          <cell r="AP45">
            <v>4</v>
          </cell>
          <cell r="AQ45">
            <v>40</v>
          </cell>
          <cell r="AR45">
            <v>1</v>
          </cell>
          <cell r="AS45">
            <v>6</v>
          </cell>
          <cell r="AT45">
            <v>11</v>
          </cell>
          <cell r="AU45">
            <v>5</v>
          </cell>
          <cell r="AV45">
            <v>22</v>
          </cell>
          <cell r="AW45">
            <v>15</v>
          </cell>
        </row>
      </sheetData>
      <sheetData sheetId="9">
        <row r="44">
          <cell r="B44">
            <v>98366</v>
          </cell>
          <cell r="C44">
            <v>98481</v>
          </cell>
          <cell r="D44">
            <v>98366</v>
          </cell>
          <cell r="E44">
            <v>98481</v>
          </cell>
          <cell r="F44">
            <v>98366</v>
          </cell>
          <cell r="G44">
            <v>98481</v>
          </cell>
          <cell r="H44">
            <v>98398</v>
          </cell>
          <cell r="I44">
            <v>98398</v>
          </cell>
          <cell r="J44">
            <v>98398</v>
          </cell>
          <cell r="K44">
            <v>98481</v>
          </cell>
          <cell r="L44">
            <v>98382</v>
          </cell>
          <cell r="M44">
            <v>98481</v>
          </cell>
          <cell r="N44">
            <v>98382</v>
          </cell>
          <cell r="O44">
            <v>98481</v>
          </cell>
          <cell r="P44">
            <v>98382</v>
          </cell>
          <cell r="Q44">
            <v>98481</v>
          </cell>
          <cell r="R44">
            <v>98266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98299</v>
          </cell>
          <cell r="Y44">
            <v>98481</v>
          </cell>
          <cell r="Z44">
            <v>98398</v>
          </cell>
          <cell r="AA44">
            <v>98120</v>
          </cell>
          <cell r="AB44">
            <v>98398</v>
          </cell>
          <cell r="AC44">
            <v>98481</v>
          </cell>
          <cell r="AD44">
            <v>98382</v>
          </cell>
          <cell r="AE44">
            <v>98481</v>
          </cell>
          <cell r="AF44">
            <v>97697</v>
          </cell>
          <cell r="AG44">
            <v>97827</v>
          </cell>
          <cell r="AH44">
            <v>98366</v>
          </cell>
          <cell r="AI44">
            <v>98005</v>
          </cell>
          <cell r="AJ44">
            <v>98366</v>
          </cell>
          <cell r="AK44">
            <v>98481</v>
          </cell>
          <cell r="AL44">
            <v>98481</v>
          </cell>
          <cell r="AM44">
            <v>98481</v>
          </cell>
          <cell r="AN44">
            <v>98332</v>
          </cell>
          <cell r="AO44">
            <v>97857</v>
          </cell>
          <cell r="AP44">
            <v>98398</v>
          </cell>
          <cell r="AQ44">
            <v>98299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97822</v>
          </cell>
          <cell r="AW44">
            <v>97558</v>
          </cell>
        </row>
        <row r="45">
          <cell r="B45">
            <v>1</v>
          </cell>
          <cell r="C45">
            <v>2</v>
          </cell>
          <cell r="D45">
            <v>8</v>
          </cell>
          <cell r="E45">
            <v>31</v>
          </cell>
          <cell r="F45">
            <v>18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10</v>
          </cell>
          <cell r="L45">
            <v>15</v>
          </cell>
          <cell r="M45">
            <v>27</v>
          </cell>
          <cell r="N45">
            <v>2</v>
          </cell>
          <cell r="O45">
            <v>4</v>
          </cell>
          <cell r="P45">
            <v>1</v>
          </cell>
          <cell r="Q45">
            <v>1</v>
          </cell>
          <cell r="R45">
            <v>2</v>
          </cell>
          <cell r="S45">
            <v>5</v>
          </cell>
          <cell r="T45">
            <v>16</v>
          </cell>
          <cell r="U45">
            <v>34</v>
          </cell>
          <cell r="V45">
            <v>17</v>
          </cell>
          <cell r="W45">
            <v>3</v>
          </cell>
          <cell r="X45">
            <v>26</v>
          </cell>
          <cell r="Y45">
            <v>1</v>
          </cell>
          <cell r="Z45">
            <v>4</v>
          </cell>
          <cell r="AA45">
            <v>26</v>
          </cell>
          <cell r="AB45">
            <v>9</v>
          </cell>
          <cell r="AC45">
            <v>6</v>
          </cell>
          <cell r="AD45">
            <v>30</v>
          </cell>
          <cell r="AE45">
            <v>4</v>
          </cell>
          <cell r="AF45">
            <v>23</v>
          </cell>
          <cell r="AG45">
            <v>39</v>
          </cell>
          <cell r="AH45">
            <v>4</v>
          </cell>
          <cell r="AI45">
            <v>40</v>
          </cell>
          <cell r="AJ45">
            <v>2</v>
          </cell>
          <cell r="AK45">
            <v>9</v>
          </cell>
          <cell r="AL45">
            <v>26</v>
          </cell>
          <cell r="AM45">
            <v>2</v>
          </cell>
          <cell r="AN45">
            <v>1</v>
          </cell>
          <cell r="AO45">
            <v>32</v>
          </cell>
          <cell r="AP45">
            <v>3</v>
          </cell>
          <cell r="AQ45">
            <v>40</v>
          </cell>
          <cell r="AR45">
            <v>2</v>
          </cell>
          <cell r="AS45">
            <v>8</v>
          </cell>
          <cell r="AT45">
            <v>1</v>
          </cell>
          <cell r="AU45">
            <v>5</v>
          </cell>
          <cell r="AV45">
            <v>5</v>
          </cell>
          <cell r="AW45">
            <v>37</v>
          </cell>
        </row>
      </sheetData>
      <sheetData sheetId="10">
        <row r="44">
          <cell r="B44">
            <v>98366</v>
          </cell>
          <cell r="C44">
            <v>98481</v>
          </cell>
          <cell r="D44">
            <v>98366</v>
          </cell>
          <cell r="E44">
            <v>98481</v>
          </cell>
          <cell r="F44">
            <v>98481</v>
          </cell>
          <cell r="G44">
            <v>98481</v>
          </cell>
          <cell r="H44">
            <v>98398</v>
          </cell>
          <cell r="I44">
            <v>98481</v>
          </cell>
          <cell r="J44">
            <v>98166</v>
          </cell>
          <cell r="K44">
            <v>98481</v>
          </cell>
          <cell r="L44">
            <v>98398</v>
          </cell>
          <cell r="M44">
            <v>98481</v>
          </cell>
          <cell r="N44">
            <v>98398</v>
          </cell>
          <cell r="O44">
            <v>98481</v>
          </cell>
          <cell r="P44">
            <v>98481</v>
          </cell>
          <cell r="Q44">
            <v>98481</v>
          </cell>
          <cell r="R44">
            <v>98398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98184</v>
          </cell>
          <cell r="Y44">
            <v>98481</v>
          </cell>
          <cell r="Z44">
            <v>98481</v>
          </cell>
          <cell r="AA44">
            <v>98038</v>
          </cell>
          <cell r="AB44">
            <v>98398</v>
          </cell>
          <cell r="AC44">
            <v>98481</v>
          </cell>
          <cell r="AD44">
            <v>98366</v>
          </cell>
          <cell r="AE44">
            <v>98481</v>
          </cell>
          <cell r="AF44">
            <v>98134</v>
          </cell>
          <cell r="AG44">
            <v>97539</v>
          </cell>
          <cell r="AH44">
            <v>98398</v>
          </cell>
          <cell r="AI44">
            <v>98037</v>
          </cell>
          <cell r="AJ44">
            <v>98398</v>
          </cell>
          <cell r="AK44">
            <v>98481</v>
          </cell>
          <cell r="AL44">
            <v>98382</v>
          </cell>
          <cell r="AM44">
            <v>98481</v>
          </cell>
          <cell r="AN44">
            <v>97791</v>
          </cell>
          <cell r="AO44">
            <v>97827</v>
          </cell>
          <cell r="AP44">
            <v>98166</v>
          </cell>
          <cell r="AQ44">
            <v>98202</v>
          </cell>
          <cell r="AR44">
            <v>98481</v>
          </cell>
          <cell r="AS44">
            <v>98481</v>
          </cell>
          <cell r="AT44">
            <v>98398</v>
          </cell>
          <cell r="AU44">
            <v>98481</v>
          </cell>
          <cell r="AV44">
            <v>98166</v>
          </cell>
          <cell r="AW44">
            <v>97935</v>
          </cell>
        </row>
        <row r="45">
          <cell r="B45">
            <v>1</v>
          </cell>
          <cell r="C45">
            <v>1</v>
          </cell>
          <cell r="D45">
            <v>8</v>
          </cell>
          <cell r="E45">
            <v>31</v>
          </cell>
          <cell r="F45">
            <v>18</v>
          </cell>
          <cell r="G45">
            <v>4</v>
          </cell>
          <cell r="H45">
            <v>1</v>
          </cell>
          <cell r="I45">
            <v>1</v>
          </cell>
          <cell r="J45">
            <v>9</v>
          </cell>
          <cell r="K45">
            <v>1</v>
          </cell>
          <cell r="L45">
            <v>22</v>
          </cell>
          <cell r="M45">
            <v>26</v>
          </cell>
          <cell r="N45">
            <v>20</v>
          </cell>
          <cell r="O45">
            <v>4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3</v>
          </cell>
          <cell r="U45">
            <v>19</v>
          </cell>
          <cell r="V45">
            <v>5</v>
          </cell>
          <cell r="W45">
            <v>8</v>
          </cell>
          <cell r="X45">
            <v>1</v>
          </cell>
          <cell r="Y45">
            <v>1</v>
          </cell>
          <cell r="Z45">
            <v>2</v>
          </cell>
          <cell r="AA45">
            <v>33</v>
          </cell>
          <cell r="AB45">
            <v>35</v>
          </cell>
          <cell r="AC45">
            <v>39</v>
          </cell>
          <cell r="AD45">
            <v>9</v>
          </cell>
          <cell r="AE45">
            <v>5</v>
          </cell>
          <cell r="AF45">
            <v>30</v>
          </cell>
          <cell r="AG45">
            <v>1</v>
          </cell>
          <cell r="AH45">
            <v>12</v>
          </cell>
          <cell r="AI45">
            <v>39</v>
          </cell>
          <cell r="AJ45">
            <v>5</v>
          </cell>
          <cell r="AK45">
            <v>11</v>
          </cell>
          <cell r="AL45">
            <v>4</v>
          </cell>
          <cell r="AM45">
            <v>4</v>
          </cell>
          <cell r="AN45">
            <v>8</v>
          </cell>
          <cell r="AO45">
            <v>35</v>
          </cell>
          <cell r="AP45">
            <v>6</v>
          </cell>
          <cell r="AQ45">
            <v>40</v>
          </cell>
          <cell r="AR45">
            <v>11</v>
          </cell>
          <cell r="AS45">
            <v>11</v>
          </cell>
          <cell r="AT45">
            <v>2</v>
          </cell>
          <cell r="AU45">
            <v>6</v>
          </cell>
          <cell r="AV45">
            <v>16</v>
          </cell>
          <cell r="AW45">
            <v>7</v>
          </cell>
        </row>
      </sheetData>
      <sheetData sheetId="11">
        <row r="44">
          <cell r="B44">
            <v>98366</v>
          </cell>
          <cell r="C44">
            <v>98481</v>
          </cell>
          <cell r="D44">
            <v>98366</v>
          </cell>
          <cell r="E44">
            <v>98398</v>
          </cell>
          <cell r="F44">
            <v>98481</v>
          </cell>
          <cell r="G44">
            <v>98481</v>
          </cell>
          <cell r="H44">
            <v>98398</v>
          </cell>
          <cell r="I44">
            <v>98481</v>
          </cell>
          <cell r="J44">
            <v>98299</v>
          </cell>
          <cell r="K44">
            <v>98481</v>
          </cell>
          <cell r="L44">
            <v>98398</v>
          </cell>
          <cell r="M44">
            <v>98398</v>
          </cell>
          <cell r="N44">
            <v>98398</v>
          </cell>
          <cell r="O44">
            <v>98481</v>
          </cell>
          <cell r="P44">
            <v>98398</v>
          </cell>
          <cell r="Q44">
            <v>98481</v>
          </cell>
          <cell r="R44">
            <v>98398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98168</v>
          </cell>
          <cell r="Y44">
            <v>98481</v>
          </cell>
          <cell r="Z44">
            <v>98481</v>
          </cell>
          <cell r="AA44">
            <v>98120</v>
          </cell>
          <cell r="AB44">
            <v>98398</v>
          </cell>
          <cell r="AC44">
            <v>98481</v>
          </cell>
          <cell r="AD44">
            <v>98481</v>
          </cell>
          <cell r="AE44">
            <v>98481</v>
          </cell>
          <cell r="AF44">
            <v>97841</v>
          </cell>
          <cell r="AG44">
            <v>97489</v>
          </cell>
          <cell r="AH44">
            <v>98398</v>
          </cell>
          <cell r="AI44">
            <v>98120</v>
          </cell>
          <cell r="AJ44">
            <v>98481</v>
          </cell>
          <cell r="AK44">
            <v>98481</v>
          </cell>
          <cell r="AL44">
            <v>98481</v>
          </cell>
          <cell r="AM44">
            <v>98481</v>
          </cell>
          <cell r="AN44">
            <v>97903</v>
          </cell>
          <cell r="AO44">
            <v>97908</v>
          </cell>
          <cell r="AP44">
            <v>98481</v>
          </cell>
          <cell r="AQ44">
            <v>98232</v>
          </cell>
          <cell r="AR44">
            <v>98398</v>
          </cell>
          <cell r="AS44">
            <v>98481</v>
          </cell>
          <cell r="AT44">
            <v>98481</v>
          </cell>
          <cell r="AU44">
            <v>98481</v>
          </cell>
          <cell r="AV44">
            <v>98332</v>
          </cell>
          <cell r="AW44">
            <v>97665</v>
          </cell>
        </row>
        <row r="45">
          <cell r="B45">
            <v>4</v>
          </cell>
          <cell r="C45">
            <v>2</v>
          </cell>
          <cell r="D45">
            <v>19</v>
          </cell>
          <cell r="E45">
            <v>2</v>
          </cell>
          <cell r="F45">
            <v>28</v>
          </cell>
          <cell r="G45">
            <v>6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17</v>
          </cell>
          <cell r="M45">
            <v>4</v>
          </cell>
          <cell r="N45">
            <v>19</v>
          </cell>
          <cell r="O45">
            <v>4</v>
          </cell>
          <cell r="P45">
            <v>1</v>
          </cell>
          <cell r="Q45">
            <v>1</v>
          </cell>
          <cell r="R45">
            <v>1</v>
          </cell>
          <cell r="S45">
            <v>14</v>
          </cell>
          <cell r="T45">
            <v>7</v>
          </cell>
          <cell r="U45">
            <v>1</v>
          </cell>
          <cell r="V45">
            <v>14</v>
          </cell>
          <cell r="W45">
            <v>11</v>
          </cell>
          <cell r="X45">
            <v>1</v>
          </cell>
          <cell r="Y45">
            <v>1</v>
          </cell>
          <cell r="Z45">
            <v>2</v>
          </cell>
          <cell r="AA45">
            <v>39</v>
          </cell>
          <cell r="AB45">
            <v>37</v>
          </cell>
          <cell r="AC45">
            <v>12</v>
          </cell>
          <cell r="AD45">
            <v>25</v>
          </cell>
          <cell r="AE45">
            <v>5</v>
          </cell>
          <cell r="AF45">
            <v>7</v>
          </cell>
          <cell r="AG45">
            <v>1</v>
          </cell>
          <cell r="AH45">
            <v>12</v>
          </cell>
          <cell r="AI45">
            <v>8</v>
          </cell>
          <cell r="AJ45">
            <v>9</v>
          </cell>
          <cell r="AK45">
            <v>27</v>
          </cell>
          <cell r="AL45">
            <v>38</v>
          </cell>
          <cell r="AM45">
            <v>3</v>
          </cell>
          <cell r="AN45">
            <v>14</v>
          </cell>
          <cell r="AO45">
            <v>36</v>
          </cell>
          <cell r="AP45">
            <v>4</v>
          </cell>
          <cell r="AQ45">
            <v>40</v>
          </cell>
          <cell r="AR45">
            <v>5</v>
          </cell>
          <cell r="AS45">
            <v>19</v>
          </cell>
          <cell r="AT45">
            <v>30</v>
          </cell>
          <cell r="AU45">
            <v>4</v>
          </cell>
          <cell r="AV45">
            <v>1</v>
          </cell>
          <cell r="AW45">
            <v>21</v>
          </cell>
        </row>
      </sheetData>
      <sheetData sheetId="12">
        <row r="44">
          <cell r="B44">
            <v>98200</v>
          </cell>
          <cell r="C44">
            <v>98398</v>
          </cell>
          <cell r="D44">
            <v>98398</v>
          </cell>
          <cell r="E44">
            <v>98398</v>
          </cell>
          <cell r="F44">
            <v>98481</v>
          </cell>
          <cell r="G44">
            <v>98481</v>
          </cell>
          <cell r="H44">
            <v>98481</v>
          </cell>
          <cell r="I44">
            <v>98481</v>
          </cell>
          <cell r="J44">
            <v>98398</v>
          </cell>
          <cell r="K44">
            <v>98481</v>
          </cell>
          <cell r="L44">
            <v>98398</v>
          </cell>
          <cell r="M44">
            <v>98481</v>
          </cell>
          <cell r="N44">
            <v>98481</v>
          </cell>
          <cell r="O44">
            <v>98481</v>
          </cell>
          <cell r="P44">
            <v>98366</v>
          </cell>
          <cell r="Q44">
            <v>98481</v>
          </cell>
          <cell r="R44">
            <v>98398</v>
          </cell>
          <cell r="S44">
            <v>98398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97988</v>
          </cell>
          <cell r="Y44">
            <v>98398</v>
          </cell>
          <cell r="Z44">
            <v>98398</v>
          </cell>
          <cell r="AA44">
            <v>98021</v>
          </cell>
          <cell r="AB44">
            <v>98366</v>
          </cell>
          <cell r="AC44">
            <v>98481</v>
          </cell>
          <cell r="AD44">
            <v>98481</v>
          </cell>
          <cell r="AE44">
            <v>98481</v>
          </cell>
          <cell r="AF44">
            <v>98166</v>
          </cell>
          <cell r="AG44">
            <v>98038</v>
          </cell>
          <cell r="AH44">
            <v>98398</v>
          </cell>
          <cell r="AI44">
            <v>97955</v>
          </cell>
          <cell r="AJ44">
            <v>98366</v>
          </cell>
          <cell r="AK44">
            <v>98398</v>
          </cell>
          <cell r="AL44">
            <v>98382</v>
          </cell>
          <cell r="AM44">
            <v>98481</v>
          </cell>
          <cell r="AN44">
            <v>98166</v>
          </cell>
          <cell r="AO44">
            <v>97857</v>
          </cell>
          <cell r="AP44">
            <v>98481</v>
          </cell>
          <cell r="AQ44">
            <v>98179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98200</v>
          </cell>
          <cell r="AW44">
            <v>97665</v>
          </cell>
        </row>
        <row r="45">
          <cell r="B45">
            <v>3</v>
          </cell>
          <cell r="C45">
            <v>6</v>
          </cell>
          <cell r="D45">
            <v>7</v>
          </cell>
          <cell r="E45">
            <v>2</v>
          </cell>
          <cell r="F45">
            <v>33</v>
          </cell>
          <cell r="G45">
            <v>1</v>
          </cell>
          <cell r="H45">
            <v>1</v>
          </cell>
          <cell r="I45">
            <v>3</v>
          </cell>
          <cell r="J45">
            <v>1</v>
          </cell>
          <cell r="K45">
            <v>1</v>
          </cell>
          <cell r="L45">
            <v>8</v>
          </cell>
          <cell r="M45">
            <v>2</v>
          </cell>
          <cell r="N45">
            <v>18</v>
          </cell>
          <cell r="O45">
            <v>4</v>
          </cell>
          <cell r="P45">
            <v>1</v>
          </cell>
          <cell r="Q45">
            <v>2</v>
          </cell>
          <cell r="R45">
            <v>4</v>
          </cell>
          <cell r="S45">
            <v>1</v>
          </cell>
          <cell r="T45">
            <v>2</v>
          </cell>
          <cell r="U45">
            <v>10</v>
          </cell>
          <cell r="V45">
            <v>4</v>
          </cell>
          <cell r="W45">
            <v>11</v>
          </cell>
          <cell r="X45">
            <v>1</v>
          </cell>
          <cell r="Y45">
            <v>1</v>
          </cell>
          <cell r="Z45">
            <v>3</v>
          </cell>
          <cell r="AA45">
            <v>38</v>
          </cell>
          <cell r="AB45">
            <v>8</v>
          </cell>
          <cell r="AC45">
            <v>6</v>
          </cell>
          <cell r="AD45">
            <v>13</v>
          </cell>
          <cell r="AE45">
            <v>2</v>
          </cell>
          <cell r="AF45">
            <v>8</v>
          </cell>
          <cell r="AG45">
            <v>28</v>
          </cell>
          <cell r="AH45">
            <v>5</v>
          </cell>
          <cell r="AI45">
            <v>37</v>
          </cell>
          <cell r="AJ45">
            <v>19</v>
          </cell>
          <cell r="AK45">
            <v>16</v>
          </cell>
          <cell r="AL45">
            <v>6</v>
          </cell>
          <cell r="AM45">
            <v>3</v>
          </cell>
          <cell r="AN45">
            <v>26</v>
          </cell>
          <cell r="AO45">
            <v>38</v>
          </cell>
          <cell r="AP45">
            <v>9</v>
          </cell>
          <cell r="AQ45">
            <v>2</v>
          </cell>
          <cell r="AR45">
            <v>3</v>
          </cell>
          <cell r="AS45">
            <v>8</v>
          </cell>
          <cell r="AT45">
            <v>17</v>
          </cell>
          <cell r="AU45">
            <v>2</v>
          </cell>
          <cell r="AV45">
            <v>28</v>
          </cell>
          <cell r="AW45">
            <v>2</v>
          </cell>
        </row>
      </sheetData>
      <sheetData sheetId="13">
        <row r="44">
          <cell r="B44">
            <v>98366</v>
          </cell>
          <cell r="C44">
            <v>98481</v>
          </cell>
          <cell r="D44">
            <v>98366</v>
          </cell>
          <cell r="E44">
            <v>98481</v>
          </cell>
          <cell r="F44">
            <v>98382</v>
          </cell>
          <cell r="G44">
            <v>98481</v>
          </cell>
          <cell r="H44">
            <v>98166</v>
          </cell>
          <cell r="I44">
            <v>98481</v>
          </cell>
          <cell r="J44">
            <v>98481</v>
          </cell>
          <cell r="K44">
            <v>98398</v>
          </cell>
          <cell r="L44">
            <v>98398</v>
          </cell>
          <cell r="M44">
            <v>98398</v>
          </cell>
          <cell r="N44">
            <v>98382</v>
          </cell>
          <cell r="O44">
            <v>98481</v>
          </cell>
          <cell r="P44">
            <v>98233</v>
          </cell>
          <cell r="Q44">
            <v>98481</v>
          </cell>
          <cell r="R44">
            <v>98481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98190</v>
          </cell>
          <cell r="Y44">
            <v>98481</v>
          </cell>
          <cell r="Z44">
            <v>98166</v>
          </cell>
          <cell r="AA44">
            <v>98120</v>
          </cell>
          <cell r="AB44">
            <v>98366</v>
          </cell>
          <cell r="AC44">
            <v>98481</v>
          </cell>
          <cell r="AD44">
            <v>98398</v>
          </cell>
          <cell r="AE44">
            <v>98481</v>
          </cell>
          <cell r="AF44">
            <v>98398</v>
          </cell>
          <cell r="AG44">
            <v>97827</v>
          </cell>
          <cell r="AH44">
            <v>98481</v>
          </cell>
          <cell r="AI44">
            <v>97939</v>
          </cell>
          <cell r="AJ44">
            <v>98366</v>
          </cell>
          <cell r="AK44">
            <v>98398</v>
          </cell>
          <cell r="AL44">
            <v>98382</v>
          </cell>
          <cell r="AM44">
            <v>98481</v>
          </cell>
          <cell r="AN44">
            <v>98120</v>
          </cell>
          <cell r="AO44">
            <v>97857</v>
          </cell>
          <cell r="AP44">
            <v>98481</v>
          </cell>
          <cell r="AQ44">
            <v>98120</v>
          </cell>
          <cell r="AR44">
            <v>98398</v>
          </cell>
          <cell r="AS44">
            <v>98398</v>
          </cell>
          <cell r="AT44">
            <v>98398</v>
          </cell>
          <cell r="AU44">
            <v>98481</v>
          </cell>
          <cell r="AV44">
            <v>98166</v>
          </cell>
          <cell r="AW44">
            <v>97448</v>
          </cell>
        </row>
        <row r="45">
          <cell r="B45">
            <v>1</v>
          </cell>
          <cell r="C45">
            <v>1</v>
          </cell>
          <cell r="D45">
            <v>8</v>
          </cell>
          <cell r="E45">
            <v>4</v>
          </cell>
          <cell r="F45">
            <v>23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25</v>
          </cell>
          <cell r="M45">
            <v>2</v>
          </cell>
          <cell r="N45">
            <v>8</v>
          </cell>
          <cell r="O45">
            <v>5</v>
          </cell>
          <cell r="P45">
            <v>1</v>
          </cell>
          <cell r="Q45">
            <v>4</v>
          </cell>
          <cell r="R45">
            <v>1</v>
          </cell>
          <cell r="S45">
            <v>2</v>
          </cell>
          <cell r="T45">
            <v>8</v>
          </cell>
          <cell r="U45">
            <v>4</v>
          </cell>
          <cell r="V45">
            <v>3</v>
          </cell>
          <cell r="W45">
            <v>5</v>
          </cell>
          <cell r="X45">
            <v>1</v>
          </cell>
          <cell r="Y45">
            <v>2</v>
          </cell>
          <cell r="Z45">
            <v>8</v>
          </cell>
          <cell r="AA45">
            <v>38</v>
          </cell>
          <cell r="AB45">
            <v>23</v>
          </cell>
          <cell r="AC45">
            <v>4</v>
          </cell>
          <cell r="AD45">
            <v>4</v>
          </cell>
          <cell r="AE45">
            <v>4</v>
          </cell>
          <cell r="AF45">
            <v>15</v>
          </cell>
          <cell r="AG45">
            <v>29</v>
          </cell>
          <cell r="AH45">
            <v>3</v>
          </cell>
          <cell r="AI45">
            <v>31</v>
          </cell>
          <cell r="AJ45">
            <v>15</v>
          </cell>
          <cell r="AK45">
            <v>12</v>
          </cell>
          <cell r="AL45">
            <v>11</v>
          </cell>
          <cell r="AM45">
            <v>3</v>
          </cell>
          <cell r="AN45">
            <v>2</v>
          </cell>
          <cell r="AO45">
            <v>31</v>
          </cell>
          <cell r="AP45">
            <v>18</v>
          </cell>
          <cell r="AQ45">
            <v>14</v>
          </cell>
          <cell r="AR45">
            <v>16</v>
          </cell>
          <cell r="AS45">
            <v>5</v>
          </cell>
          <cell r="AT45">
            <v>1</v>
          </cell>
          <cell r="AU45">
            <v>2</v>
          </cell>
          <cell r="AV45">
            <v>35</v>
          </cell>
          <cell r="AW45">
            <v>7</v>
          </cell>
        </row>
      </sheetData>
      <sheetData sheetId="14">
        <row r="44">
          <cell r="B44">
            <v>98366</v>
          </cell>
          <cell r="C44">
            <v>98398</v>
          </cell>
          <cell r="D44">
            <v>98398</v>
          </cell>
          <cell r="E44">
            <v>98481</v>
          </cell>
          <cell r="F44">
            <v>98382</v>
          </cell>
          <cell r="G44">
            <v>98481</v>
          </cell>
          <cell r="H44">
            <v>98398</v>
          </cell>
          <cell r="I44">
            <v>98481</v>
          </cell>
          <cell r="J44">
            <v>98265</v>
          </cell>
          <cell r="K44">
            <v>98481</v>
          </cell>
          <cell r="L44">
            <v>98398</v>
          </cell>
          <cell r="M44">
            <v>98398</v>
          </cell>
          <cell r="N44">
            <v>98481</v>
          </cell>
          <cell r="O44">
            <v>98481</v>
          </cell>
          <cell r="P44">
            <v>98181</v>
          </cell>
          <cell r="Q44">
            <v>98481</v>
          </cell>
          <cell r="R44">
            <v>98398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98481</v>
          </cell>
          <cell r="Y44">
            <v>98481</v>
          </cell>
          <cell r="Z44">
            <v>98166</v>
          </cell>
          <cell r="AA44">
            <v>98218</v>
          </cell>
          <cell r="AB44">
            <v>98398</v>
          </cell>
          <cell r="AC44">
            <v>98481</v>
          </cell>
          <cell r="AD44">
            <v>98398</v>
          </cell>
          <cell r="AE44">
            <v>98481</v>
          </cell>
          <cell r="AF44">
            <v>98049</v>
          </cell>
          <cell r="AG44">
            <v>97665</v>
          </cell>
          <cell r="AH44">
            <v>98366</v>
          </cell>
          <cell r="AI44">
            <v>97908</v>
          </cell>
          <cell r="AJ44">
            <v>98366</v>
          </cell>
          <cell r="AK44">
            <v>98481</v>
          </cell>
          <cell r="AL44">
            <v>98398</v>
          </cell>
          <cell r="AM44">
            <v>98481</v>
          </cell>
          <cell r="AN44">
            <v>98168</v>
          </cell>
          <cell r="AO44">
            <v>97873</v>
          </cell>
          <cell r="AP44">
            <v>98398</v>
          </cell>
          <cell r="AQ44">
            <v>98120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97939</v>
          </cell>
          <cell r="AW44">
            <v>97544</v>
          </cell>
        </row>
        <row r="45">
          <cell r="B45">
            <v>2</v>
          </cell>
          <cell r="C45">
            <v>11</v>
          </cell>
          <cell r="D45">
            <v>11</v>
          </cell>
          <cell r="E45">
            <v>1</v>
          </cell>
          <cell r="F45">
            <v>40</v>
          </cell>
          <cell r="G45">
            <v>4</v>
          </cell>
          <cell r="H45">
            <v>20</v>
          </cell>
          <cell r="I45">
            <v>1</v>
          </cell>
          <cell r="J45">
            <v>1</v>
          </cell>
          <cell r="K45">
            <v>4</v>
          </cell>
          <cell r="L45">
            <v>17</v>
          </cell>
          <cell r="M45">
            <v>4</v>
          </cell>
          <cell r="N45">
            <v>17</v>
          </cell>
          <cell r="O45">
            <v>5</v>
          </cell>
          <cell r="P45">
            <v>33</v>
          </cell>
          <cell r="Q45">
            <v>1</v>
          </cell>
          <cell r="R45">
            <v>2</v>
          </cell>
          <cell r="S45">
            <v>33</v>
          </cell>
          <cell r="T45">
            <v>3</v>
          </cell>
          <cell r="U45">
            <v>39</v>
          </cell>
          <cell r="V45">
            <v>12</v>
          </cell>
          <cell r="W45">
            <v>3</v>
          </cell>
          <cell r="X45">
            <v>1</v>
          </cell>
          <cell r="Y45">
            <v>32</v>
          </cell>
          <cell r="Z45">
            <v>20</v>
          </cell>
          <cell r="AA45">
            <v>35</v>
          </cell>
          <cell r="AB45">
            <v>1</v>
          </cell>
          <cell r="AC45">
            <v>19</v>
          </cell>
          <cell r="AD45">
            <v>14</v>
          </cell>
          <cell r="AE45">
            <v>3</v>
          </cell>
          <cell r="AF45">
            <v>21</v>
          </cell>
          <cell r="AG45">
            <v>38</v>
          </cell>
          <cell r="AH45">
            <v>5</v>
          </cell>
          <cell r="AI45">
            <v>35</v>
          </cell>
          <cell r="AJ45">
            <v>14</v>
          </cell>
          <cell r="AK45">
            <v>15</v>
          </cell>
          <cell r="AL45">
            <v>5</v>
          </cell>
          <cell r="AM45">
            <v>7</v>
          </cell>
          <cell r="AN45">
            <v>13</v>
          </cell>
          <cell r="AO45">
            <v>36</v>
          </cell>
          <cell r="AP45">
            <v>5</v>
          </cell>
          <cell r="AQ45">
            <v>33</v>
          </cell>
          <cell r="AR45">
            <v>11</v>
          </cell>
          <cell r="AS45">
            <v>7</v>
          </cell>
          <cell r="AT45">
            <v>1</v>
          </cell>
          <cell r="AU45">
            <v>1</v>
          </cell>
          <cell r="AV45">
            <v>2</v>
          </cell>
          <cell r="AW45">
            <v>1</v>
          </cell>
        </row>
      </sheetData>
      <sheetData sheetId="15">
        <row r="44">
          <cell r="B44">
            <v>98481</v>
          </cell>
          <cell r="C44">
            <v>98481</v>
          </cell>
          <cell r="D44">
            <v>98398</v>
          </cell>
          <cell r="E44">
            <v>98481</v>
          </cell>
          <cell r="F44">
            <v>98481</v>
          </cell>
          <cell r="G44">
            <v>98481</v>
          </cell>
          <cell r="H44">
            <v>98299</v>
          </cell>
          <cell r="I44">
            <v>98481</v>
          </cell>
          <cell r="J44">
            <v>98398</v>
          </cell>
          <cell r="K44">
            <v>98481</v>
          </cell>
          <cell r="L44">
            <v>98366</v>
          </cell>
          <cell r="M44">
            <v>98481</v>
          </cell>
          <cell r="N44">
            <v>98481</v>
          </cell>
          <cell r="O44">
            <v>98481</v>
          </cell>
          <cell r="P44">
            <v>98366</v>
          </cell>
          <cell r="Q44">
            <v>98481</v>
          </cell>
          <cell r="R44">
            <v>98398</v>
          </cell>
          <cell r="S44">
            <v>98481</v>
          </cell>
          <cell r="T44">
            <v>98398</v>
          </cell>
          <cell r="U44">
            <v>98398</v>
          </cell>
          <cell r="V44">
            <v>98398</v>
          </cell>
          <cell r="W44">
            <v>98481</v>
          </cell>
          <cell r="X44">
            <v>98233</v>
          </cell>
          <cell r="Y44">
            <v>98481</v>
          </cell>
          <cell r="Z44">
            <v>98398</v>
          </cell>
          <cell r="AA44">
            <v>97939</v>
          </cell>
          <cell r="AB44">
            <v>98398</v>
          </cell>
          <cell r="AC44">
            <v>98481</v>
          </cell>
          <cell r="AD44">
            <v>98382</v>
          </cell>
          <cell r="AE44">
            <v>98481</v>
          </cell>
          <cell r="AF44">
            <v>98082</v>
          </cell>
          <cell r="AG44">
            <v>97817</v>
          </cell>
          <cell r="AH44">
            <v>98481</v>
          </cell>
          <cell r="AI44">
            <v>97982</v>
          </cell>
          <cell r="AJ44">
            <v>98382</v>
          </cell>
          <cell r="AK44">
            <v>98481</v>
          </cell>
          <cell r="AL44">
            <v>98382</v>
          </cell>
          <cell r="AM44">
            <v>98481</v>
          </cell>
          <cell r="AN44">
            <v>98398</v>
          </cell>
          <cell r="AO44">
            <v>97923</v>
          </cell>
          <cell r="AP44">
            <v>98398</v>
          </cell>
          <cell r="AQ44">
            <v>98135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98234</v>
          </cell>
          <cell r="AW44">
            <v>97539</v>
          </cell>
        </row>
        <row r="45">
          <cell r="B45">
            <v>21</v>
          </cell>
          <cell r="C45">
            <v>1</v>
          </cell>
          <cell r="D45">
            <v>26</v>
          </cell>
          <cell r="E45">
            <v>28</v>
          </cell>
          <cell r="F45">
            <v>12</v>
          </cell>
          <cell r="G45">
            <v>4</v>
          </cell>
          <cell r="H45">
            <v>1</v>
          </cell>
          <cell r="I45">
            <v>1</v>
          </cell>
          <cell r="J45">
            <v>1</v>
          </cell>
          <cell r="K45">
            <v>4</v>
          </cell>
          <cell r="L45">
            <v>33</v>
          </cell>
          <cell r="M45">
            <v>27</v>
          </cell>
          <cell r="N45">
            <v>35</v>
          </cell>
          <cell r="O45">
            <v>6</v>
          </cell>
          <cell r="P45">
            <v>1</v>
          </cell>
          <cell r="Q45">
            <v>1</v>
          </cell>
          <cell r="R45">
            <v>1</v>
          </cell>
          <cell r="S45">
            <v>4</v>
          </cell>
          <cell r="T45">
            <v>10</v>
          </cell>
          <cell r="U45">
            <v>1</v>
          </cell>
          <cell r="V45">
            <v>11</v>
          </cell>
          <cell r="W45">
            <v>1</v>
          </cell>
          <cell r="X45">
            <v>1</v>
          </cell>
          <cell r="Y45">
            <v>1</v>
          </cell>
          <cell r="Z45">
            <v>14</v>
          </cell>
          <cell r="AA45">
            <v>31</v>
          </cell>
          <cell r="AB45">
            <v>5</v>
          </cell>
          <cell r="AC45">
            <v>32</v>
          </cell>
          <cell r="AD45">
            <v>15</v>
          </cell>
          <cell r="AE45">
            <v>3</v>
          </cell>
          <cell r="AF45">
            <v>10</v>
          </cell>
          <cell r="AG45">
            <v>39</v>
          </cell>
          <cell r="AH45">
            <v>11</v>
          </cell>
          <cell r="AI45">
            <v>38</v>
          </cell>
          <cell r="AJ45">
            <v>9</v>
          </cell>
          <cell r="AK45">
            <v>9</v>
          </cell>
          <cell r="AL45">
            <v>40</v>
          </cell>
          <cell r="AM45">
            <v>6</v>
          </cell>
          <cell r="AN45">
            <v>4</v>
          </cell>
          <cell r="AO45">
            <v>23</v>
          </cell>
          <cell r="AP45">
            <v>7</v>
          </cell>
          <cell r="AQ45">
            <v>28</v>
          </cell>
          <cell r="AR45">
            <v>24</v>
          </cell>
          <cell r="AS45">
            <v>5</v>
          </cell>
          <cell r="AT45">
            <v>9</v>
          </cell>
          <cell r="AU45">
            <v>2</v>
          </cell>
          <cell r="AV45">
            <v>25</v>
          </cell>
          <cell r="AW45">
            <v>1</v>
          </cell>
        </row>
      </sheetData>
      <sheetData sheetId="16">
        <row r="44">
          <cell r="B44">
            <v>98283</v>
          </cell>
          <cell r="C44">
            <v>98481</v>
          </cell>
          <cell r="D44">
            <v>98398</v>
          </cell>
          <cell r="E44">
            <v>98481</v>
          </cell>
          <cell r="F44">
            <v>98398</v>
          </cell>
          <cell r="G44">
            <v>98481</v>
          </cell>
          <cell r="H44">
            <v>98481</v>
          </cell>
          <cell r="I44">
            <v>98398</v>
          </cell>
          <cell r="J44">
            <v>98481</v>
          </cell>
          <cell r="K44">
            <v>98481</v>
          </cell>
          <cell r="L44">
            <v>98366</v>
          </cell>
          <cell r="M44">
            <v>98398</v>
          </cell>
          <cell r="N44">
            <v>98481</v>
          </cell>
          <cell r="O44">
            <v>98481</v>
          </cell>
          <cell r="P44">
            <v>98366</v>
          </cell>
          <cell r="Q44">
            <v>98481</v>
          </cell>
          <cell r="R44">
            <v>98398</v>
          </cell>
          <cell r="S44">
            <v>98481</v>
          </cell>
          <cell r="T44">
            <v>98398</v>
          </cell>
          <cell r="U44">
            <v>98398</v>
          </cell>
          <cell r="V44">
            <v>98398</v>
          </cell>
          <cell r="W44">
            <v>98481</v>
          </cell>
          <cell r="X44">
            <v>98398</v>
          </cell>
          <cell r="Y44">
            <v>98481</v>
          </cell>
          <cell r="Z44">
            <v>98398</v>
          </cell>
          <cell r="AA44">
            <v>98038</v>
          </cell>
          <cell r="AB44">
            <v>98481</v>
          </cell>
          <cell r="AC44">
            <v>98398</v>
          </cell>
          <cell r="AD44">
            <v>98398</v>
          </cell>
          <cell r="AE44">
            <v>98481</v>
          </cell>
          <cell r="AF44">
            <v>98299</v>
          </cell>
          <cell r="AG44">
            <v>97827</v>
          </cell>
          <cell r="AH44">
            <v>98366</v>
          </cell>
          <cell r="AI44">
            <v>98169</v>
          </cell>
          <cell r="AJ44">
            <v>98398</v>
          </cell>
          <cell r="AK44">
            <v>98398</v>
          </cell>
          <cell r="AL44">
            <v>98398</v>
          </cell>
          <cell r="AM44">
            <v>98481</v>
          </cell>
          <cell r="AN44">
            <v>98332</v>
          </cell>
          <cell r="AO44">
            <v>97923</v>
          </cell>
          <cell r="AP44">
            <v>98481</v>
          </cell>
          <cell r="AQ44">
            <v>98398</v>
          </cell>
          <cell r="AR44">
            <v>98481</v>
          </cell>
          <cell r="AS44">
            <v>98481</v>
          </cell>
          <cell r="AT44">
            <v>98398</v>
          </cell>
          <cell r="AU44">
            <v>98481</v>
          </cell>
          <cell r="AV44">
            <v>98332</v>
          </cell>
          <cell r="AW44">
            <v>97764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29</v>
          </cell>
          <cell r="F45">
            <v>2</v>
          </cell>
          <cell r="G45">
            <v>4</v>
          </cell>
          <cell r="H45">
            <v>1</v>
          </cell>
          <cell r="I45">
            <v>4</v>
          </cell>
          <cell r="J45">
            <v>1</v>
          </cell>
          <cell r="K45">
            <v>7</v>
          </cell>
          <cell r="L45">
            <v>2</v>
          </cell>
          <cell r="M45">
            <v>1</v>
          </cell>
          <cell r="N45">
            <v>15</v>
          </cell>
          <cell r="O45">
            <v>6</v>
          </cell>
          <cell r="P45">
            <v>1</v>
          </cell>
          <cell r="Q45">
            <v>26</v>
          </cell>
          <cell r="R45">
            <v>5</v>
          </cell>
          <cell r="S45">
            <v>20</v>
          </cell>
          <cell r="T45">
            <v>14</v>
          </cell>
          <cell r="U45">
            <v>2</v>
          </cell>
          <cell r="V45">
            <v>4</v>
          </cell>
          <cell r="W45">
            <v>1</v>
          </cell>
          <cell r="X45">
            <v>1</v>
          </cell>
          <cell r="Y45">
            <v>1</v>
          </cell>
          <cell r="Z45">
            <v>18</v>
          </cell>
          <cell r="AA45">
            <v>22</v>
          </cell>
          <cell r="AB45">
            <v>12</v>
          </cell>
          <cell r="AC45">
            <v>16</v>
          </cell>
          <cell r="AD45">
            <v>15</v>
          </cell>
          <cell r="AE45">
            <v>8</v>
          </cell>
          <cell r="AF45">
            <v>32</v>
          </cell>
          <cell r="AG45">
            <v>27</v>
          </cell>
          <cell r="AH45">
            <v>2</v>
          </cell>
          <cell r="AI45">
            <v>36</v>
          </cell>
          <cell r="AJ45">
            <v>11</v>
          </cell>
          <cell r="AK45">
            <v>3</v>
          </cell>
          <cell r="AL45">
            <v>4</v>
          </cell>
          <cell r="AM45">
            <v>2</v>
          </cell>
          <cell r="AN45">
            <v>6</v>
          </cell>
          <cell r="AO45">
            <v>36</v>
          </cell>
          <cell r="AP45">
            <v>23</v>
          </cell>
          <cell r="AQ45">
            <v>36</v>
          </cell>
          <cell r="AR45">
            <v>5</v>
          </cell>
          <cell r="AS45">
            <v>3</v>
          </cell>
          <cell r="AT45">
            <v>6</v>
          </cell>
          <cell r="AU45">
            <v>3</v>
          </cell>
          <cell r="AV45">
            <v>1</v>
          </cell>
          <cell r="AW45">
            <v>12</v>
          </cell>
        </row>
      </sheetData>
      <sheetData sheetId="17">
        <row r="44">
          <cell r="B44">
            <v>98300</v>
          </cell>
          <cell r="C44">
            <v>98481</v>
          </cell>
          <cell r="D44">
            <v>98398</v>
          </cell>
          <cell r="E44">
            <v>98481</v>
          </cell>
          <cell r="F44">
            <v>98382</v>
          </cell>
          <cell r="G44">
            <v>98481</v>
          </cell>
          <cell r="H44">
            <v>98481</v>
          </cell>
          <cell r="I44">
            <v>98481</v>
          </cell>
          <cell r="J44">
            <v>98481</v>
          </cell>
          <cell r="K44">
            <v>98481</v>
          </cell>
          <cell r="L44">
            <v>98398</v>
          </cell>
          <cell r="M44">
            <v>98481</v>
          </cell>
          <cell r="N44">
            <v>98398</v>
          </cell>
          <cell r="O44">
            <v>98481</v>
          </cell>
          <cell r="P44">
            <v>98481</v>
          </cell>
          <cell r="Q44">
            <v>98481</v>
          </cell>
          <cell r="R44">
            <v>98280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98398</v>
          </cell>
          <cell r="Y44">
            <v>98398</v>
          </cell>
          <cell r="Z44">
            <v>98398</v>
          </cell>
          <cell r="AA44">
            <v>98021</v>
          </cell>
          <cell r="AB44">
            <v>98398</v>
          </cell>
          <cell r="AC44">
            <v>98481</v>
          </cell>
          <cell r="AD44">
            <v>98382</v>
          </cell>
          <cell r="AE44">
            <v>98481</v>
          </cell>
          <cell r="AF44">
            <v>98166</v>
          </cell>
          <cell r="AG44">
            <v>97693</v>
          </cell>
          <cell r="AH44">
            <v>98481</v>
          </cell>
          <cell r="AI44">
            <v>97970</v>
          </cell>
          <cell r="AJ44">
            <v>98398</v>
          </cell>
          <cell r="AK44">
            <v>98481</v>
          </cell>
          <cell r="AL44">
            <v>98481</v>
          </cell>
          <cell r="AM44">
            <v>98481</v>
          </cell>
          <cell r="AN44">
            <v>98200</v>
          </cell>
          <cell r="AO44">
            <v>97857</v>
          </cell>
          <cell r="AP44">
            <v>98398</v>
          </cell>
          <cell r="AQ44">
            <v>98151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98332</v>
          </cell>
          <cell r="AW44">
            <v>97764</v>
          </cell>
        </row>
        <row r="45">
          <cell r="B45">
            <v>1</v>
          </cell>
          <cell r="C45">
            <v>1</v>
          </cell>
          <cell r="D45">
            <v>30</v>
          </cell>
          <cell r="E45">
            <v>16</v>
          </cell>
          <cell r="F45">
            <v>34</v>
          </cell>
          <cell r="G45">
            <v>4</v>
          </cell>
          <cell r="H45">
            <v>2</v>
          </cell>
          <cell r="I45">
            <v>6</v>
          </cell>
          <cell r="J45">
            <v>1</v>
          </cell>
          <cell r="K45">
            <v>1</v>
          </cell>
          <cell r="L45">
            <v>4</v>
          </cell>
          <cell r="M45">
            <v>13</v>
          </cell>
          <cell r="N45">
            <v>23</v>
          </cell>
          <cell r="O45">
            <v>7</v>
          </cell>
          <cell r="P45">
            <v>1</v>
          </cell>
          <cell r="Q45">
            <v>1</v>
          </cell>
          <cell r="R45">
            <v>4</v>
          </cell>
          <cell r="S45">
            <v>4</v>
          </cell>
          <cell r="T45">
            <v>8</v>
          </cell>
          <cell r="U45">
            <v>1</v>
          </cell>
          <cell r="V45">
            <v>7</v>
          </cell>
          <cell r="W45">
            <v>5</v>
          </cell>
          <cell r="X45">
            <v>1</v>
          </cell>
          <cell r="Y45">
            <v>3</v>
          </cell>
          <cell r="Z45">
            <v>5</v>
          </cell>
          <cell r="AA45">
            <v>40</v>
          </cell>
          <cell r="AB45">
            <v>3</v>
          </cell>
          <cell r="AC45">
            <v>11</v>
          </cell>
          <cell r="AD45">
            <v>10</v>
          </cell>
          <cell r="AE45">
            <v>5</v>
          </cell>
          <cell r="AF45">
            <v>23</v>
          </cell>
          <cell r="AG45">
            <v>12</v>
          </cell>
          <cell r="AH45">
            <v>2</v>
          </cell>
          <cell r="AI45">
            <v>36</v>
          </cell>
          <cell r="AJ45">
            <v>15</v>
          </cell>
          <cell r="AK45">
            <v>24</v>
          </cell>
          <cell r="AL45">
            <v>16</v>
          </cell>
          <cell r="AM45">
            <v>3</v>
          </cell>
          <cell r="AN45">
            <v>15</v>
          </cell>
          <cell r="AO45">
            <v>34</v>
          </cell>
          <cell r="AP45">
            <v>4</v>
          </cell>
          <cell r="AQ45">
            <v>39</v>
          </cell>
          <cell r="AR45">
            <v>2</v>
          </cell>
          <cell r="AS45">
            <v>2</v>
          </cell>
          <cell r="AT45">
            <v>5</v>
          </cell>
          <cell r="AU45">
            <v>1</v>
          </cell>
          <cell r="AV45">
            <v>7</v>
          </cell>
          <cell r="AW45">
            <v>4</v>
          </cell>
        </row>
      </sheetData>
      <sheetData sheetId="18">
        <row r="44">
          <cell r="B44">
            <v>98366</v>
          </cell>
          <cell r="C44">
            <v>98481</v>
          </cell>
          <cell r="D44">
            <v>98481</v>
          </cell>
          <cell r="E44">
            <v>98481</v>
          </cell>
          <cell r="F44">
            <v>98398</v>
          </cell>
          <cell r="G44">
            <v>98481</v>
          </cell>
          <cell r="H44">
            <v>98299</v>
          </cell>
          <cell r="I44">
            <v>98481</v>
          </cell>
          <cell r="J44">
            <v>98166</v>
          </cell>
          <cell r="K44">
            <v>98481</v>
          </cell>
          <cell r="L44">
            <v>98366</v>
          </cell>
          <cell r="M44">
            <v>98481</v>
          </cell>
          <cell r="N44">
            <v>98481</v>
          </cell>
          <cell r="O44">
            <v>98481</v>
          </cell>
          <cell r="P44">
            <v>98299</v>
          </cell>
          <cell r="Q44">
            <v>98481</v>
          </cell>
          <cell r="R44">
            <v>98366</v>
          </cell>
          <cell r="S44">
            <v>98481</v>
          </cell>
          <cell r="T44">
            <v>98398</v>
          </cell>
          <cell r="U44">
            <v>98481</v>
          </cell>
          <cell r="V44">
            <v>98481</v>
          </cell>
          <cell r="W44">
            <v>98481</v>
          </cell>
          <cell r="X44">
            <v>98398</v>
          </cell>
          <cell r="Y44">
            <v>98481</v>
          </cell>
          <cell r="Z44">
            <v>98166</v>
          </cell>
          <cell r="AA44">
            <v>97971</v>
          </cell>
          <cell r="AB44">
            <v>98398</v>
          </cell>
          <cell r="AC44">
            <v>98481</v>
          </cell>
          <cell r="AD44">
            <v>98398</v>
          </cell>
          <cell r="AE44">
            <v>98481</v>
          </cell>
          <cell r="AF44">
            <v>98200</v>
          </cell>
          <cell r="AG44">
            <v>97775</v>
          </cell>
          <cell r="AH44">
            <v>98481</v>
          </cell>
          <cell r="AI44">
            <v>98135</v>
          </cell>
          <cell r="AJ44">
            <v>98481</v>
          </cell>
          <cell r="AK44">
            <v>98398</v>
          </cell>
          <cell r="AL44">
            <v>98398</v>
          </cell>
          <cell r="AM44">
            <v>98481</v>
          </cell>
          <cell r="AN44">
            <v>98148</v>
          </cell>
          <cell r="AO44">
            <v>97857</v>
          </cell>
          <cell r="AP44">
            <v>98398</v>
          </cell>
          <cell r="AQ44">
            <v>98398</v>
          </cell>
          <cell r="AR44">
            <v>98398</v>
          </cell>
          <cell r="AS44">
            <v>98481</v>
          </cell>
          <cell r="AT44">
            <v>98366</v>
          </cell>
          <cell r="AU44">
            <v>98481</v>
          </cell>
          <cell r="AV44">
            <v>98148</v>
          </cell>
          <cell r="AW44">
            <v>97405</v>
          </cell>
        </row>
        <row r="45">
          <cell r="B45">
            <v>2</v>
          </cell>
          <cell r="C45">
            <v>2</v>
          </cell>
          <cell r="D45">
            <v>19</v>
          </cell>
          <cell r="E45">
            <v>13</v>
          </cell>
          <cell r="F45">
            <v>11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1</v>
          </cell>
          <cell r="L45">
            <v>10</v>
          </cell>
          <cell r="M45">
            <v>39</v>
          </cell>
          <cell r="N45">
            <v>32</v>
          </cell>
          <cell r="O45">
            <v>3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25</v>
          </cell>
          <cell r="U45">
            <v>21</v>
          </cell>
          <cell r="V45">
            <v>11</v>
          </cell>
          <cell r="W45">
            <v>4</v>
          </cell>
          <cell r="X45">
            <v>4</v>
          </cell>
          <cell r="Y45">
            <v>1</v>
          </cell>
          <cell r="Z45">
            <v>9</v>
          </cell>
          <cell r="AA45">
            <v>40</v>
          </cell>
          <cell r="AB45">
            <v>22</v>
          </cell>
          <cell r="AC45">
            <v>5</v>
          </cell>
          <cell r="AD45">
            <v>8</v>
          </cell>
          <cell r="AE45">
            <v>5</v>
          </cell>
          <cell r="AF45">
            <v>23</v>
          </cell>
          <cell r="AG45">
            <v>22</v>
          </cell>
          <cell r="AH45">
            <v>2</v>
          </cell>
          <cell r="AI45">
            <v>39</v>
          </cell>
          <cell r="AJ45">
            <v>36</v>
          </cell>
          <cell r="AK45">
            <v>24</v>
          </cell>
          <cell r="AL45">
            <v>2</v>
          </cell>
          <cell r="AM45">
            <v>2</v>
          </cell>
          <cell r="AN45">
            <v>20</v>
          </cell>
          <cell r="AO45">
            <v>39</v>
          </cell>
          <cell r="AP45">
            <v>6</v>
          </cell>
          <cell r="AQ45">
            <v>36</v>
          </cell>
          <cell r="AR45">
            <v>19</v>
          </cell>
          <cell r="AS45">
            <v>18</v>
          </cell>
          <cell r="AT45">
            <v>37</v>
          </cell>
          <cell r="AU45">
            <v>2</v>
          </cell>
          <cell r="AV45">
            <v>35</v>
          </cell>
          <cell r="AW45">
            <v>3</v>
          </cell>
        </row>
      </sheetData>
      <sheetData sheetId="19">
        <row r="44">
          <cell r="B44">
            <v>98166</v>
          </cell>
          <cell r="C44">
            <v>98481</v>
          </cell>
          <cell r="D44">
            <v>98366</v>
          </cell>
          <cell r="E44">
            <v>98481</v>
          </cell>
          <cell r="F44">
            <v>98481</v>
          </cell>
          <cell r="G44">
            <v>98481</v>
          </cell>
          <cell r="H44">
            <v>98299</v>
          </cell>
          <cell r="I44">
            <v>98481</v>
          </cell>
          <cell r="J44">
            <v>98398</v>
          </cell>
          <cell r="K44">
            <v>98481</v>
          </cell>
          <cell r="L44">
            <v>98398</v>
          </cell>
          <cell r="M44">
            <v>98481</v>
          </cell>
          <cell r="N44">
            <v>98481</v>
          </cell>
          <cell r="O44">
            <v>98481</v>
          </cell>
          <cell r="P44">
            <v>98267</v>
          </cell>
          <cell r="Q44">
            <v>98481</v>
          </cell>
          <cell r="R44">
            <v>98366</v>
          </cell>
          <cell r="S44">
            <v>98481</v>
          </cell>
          <cell r="T44">
            <v>98398</v>
          </cell>
          <cell r="U44">
            <v>98481</v>
          </cell>
          <cell r="V44">
            <v>98481</v>
          </cell>
          <cell r="W44">
            <v>98481</v>
          </cell>
          <cell r="X44">
            <v>98196</v>
          </cell>
          <cell r="Y44">
            <v>98481</v>
          </cell>
          <cell r="Z44">
            <v>98481</v>
          </cell>
          <cell r="AA44">
            <v>98005</v>
          </cell>
          <cell r="AB44">
            <v>98366</v>
          </cell>
          <cell r="AC44">
            <v>98398</v>
          </cell>
          <cell r="AD44">
            <v>98398</v>
          </cell>
          <cell r="AE44">
            <v>98481</v>
          </cell>
          <cell r="AF44">
            <v>98000</v>
          </cell>
          <cell r="AG44">
            <v>97544</v>
          </cell>
          <cell r="AH44">
            <v>98166</v>
          </cell>
          <cell r="AI44">
            <v>97939</v>
          </cell>
          <cell r="AJ44">
            <v>98398</v>
          </cell>
          <cell r="AK44">
            <v>98398</v>
          </cell>
          <cell r="AL44">
            <v>98398</v>
          </cell>
          <cell r="AM44">
            <v>98481</v>
          </cell>
          <cell r="AN44">
            <v>98234</v>
          </cell>
          <cell r="AO44">
            <v>97939</v>
          </cell>
          <cell r="AP44">
            <v>98332</v>
          </cell>
          <cell r="AQ44">
            <v>98398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97901</v>
          </cell>
          <cell r="AW44">
            <v>97665</v>
          </cell>
        </row>
        <row r="45">
          <cell r="B45">
            <v>3</v>
          </cell>
          <cell r="C45">
            <v>1</v>
          </cell>
          <cell r="D45">
            <v>14</v>
          </cell>
          <cell r="E45">
            <v>1</v>
          </cell>
          <cell r="F45">
            <v>16</v>
          </cell>
          <cell r="G45">
            <v>7</v>
          </cell>
          <cell r="H45">
            <v>1</v>
          </cell>
          <cell r="I45">
            <v>5</v>
          </cell>
          <cell r="J45">
            <v>3</v>
          </cell>
          <cell r="K45">
            <v>5</v>
          </cell>
          <cell r="L45">
            <v>9</v>
          </cell>
          <cell r="M45">
            <v>19</v>
          </cell>
          <cell r="N45">
            <v>22</v>
          </cell>
          <cell r="O45">
            <v>1</v>
          </cell>
          <cell r="P45">
            <v>1</v>
          </cell>
          <cell r="Q45">
            <v>2</v>
          </cell>
          <cell r="R45">
            <v>3</v>
          </cell>
          <cell r="S45">
            <v>25</v>
          </cell>
          <cell r="T45">
            <v>23</v>
          </cell>
          <cell r="U45">
            <v>4</v>
          </cell>
          <cell r="V45">
            <v>26</v>
          </cell>
          <cell r="W45">
            <v>1</v>
          </cell>
          <cell r="X45">
            <v>1</v>
          </cell>
          <cell r="Y45">
            <v>1</v>
          </cell>
          <cell r="Z45">
            <v>18</v>
          </cell>
          <cell r="AA45">
            <v>34</v>
          </cell>
          <cell r="AB45">
            <v>16</v>
          </cell>
          <cell r="AC45">
            <v>16</v>
          </cell>
          <cell r="AD45">
            <v>36</v>
          </cell>
          <cell r="AE45">
            <v>2</v>
          </cell>
          <cell r="AF45">
            <v>29</v>
          </cell>
          <cell r="AG45">
            <v>1</v>
          </cell>
          <cell r="AH45">
            <v>7</v>
          </cell>
          <cell r="AI45">
            <v>33</v>
          </cell>
          <cell r="AJ45">
            <v>5</v>
          </cell>
          <cell r="AK45">
            <v>10</v>
          </cell>
          <cell r="AL45">
            <v>2</v>
          </cell>
          <cell r="AM45">
            <v>2</v>
          </cell>
          <cell r="AN45">
            <v>10</v>
          </cell>
          <cell r="AO45">
            <v>33</v>
          </cell>
          <cell r="AP45">
            <v>1</v>
          </cell>
          <cell r="AQ45">
            <v>30</v>
          </cell>
          <cell r="AR45">
            <v>28</v>
          </cell>
          <cell r="AS45">
            <v>3</v>
          </cell>
          <cell r="AT45">
            <v>37</v>
          </cell>
          <cell r="AU45">
            <v>3</v>
          </cell>
          <cell r="AV45">
            <v>7</v>
          </cell>
          <cell r="AW45">
            <v>5</v>
          </cell>
        </row>
      </sheetData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99664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8</v>
          </cell>
          <cell r="C45">
            <v>2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9</v>
          </cell>
          <cell r="M45">
            <v>3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11</v>
          </cell>
          <cell r="AA45">
            <v>1</v>
          </cell>
          <cell r="AB45">
            <v>16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7</v>
          </cell>
          <cell r="AK45">
            <v>1</v>
          </cell>
          <cell r="AL45">
            <v>24</v>
          </cell>
          <cell r="AM45">
            <v>1</v>
          </cell>
          <cell r="AN45">
            <v>1</v>
          </cell>
          <cell r="AO45">
            <v>4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</row>
      </sheetData>
      <sheetData sheetId="1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101174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1</v>
          </cell>
          <cell r="C45">
            <v>9</v>
          </cell>
          <cell r="D45">
            <v>1</v>
          </cell>
          <cell r="E45">
            <v>3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24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2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2</v>
          </cell>
          <cell r="AC45">
            <v>1</v>
          </cell>
          <cell r="AD45">
            <v>1</v>
          </cell>
          <cell r="AE45">
            <v>1</v>
          </cell>
          <cell r="AF45">
            <v>9</v>
          </cell>
          <cell r="AG45">
            <v>8</v>
          </cell>
          <cell r="AH45">
            <v>6</v>
          </cell>
          <cell r="AI45">
            <v>1</v>
          </cell>
          <cell r="AJ45">
            <v>2</v>
          </cell>
          <cell r="AK45">
            <v>2</v>
          </cell>
          <cell r="AL45">
            <v>1</v>
          </cell>
          <cell r="AM45">
            <v>1</v>
          </cell>
          <cell r="AN45">
            <v>2</v>
          </cell>
          <cell r="AO45">
            <v>4</v>
          </cell>
          <cell r="AP45">
            <v>1</v>
          </cell>
          <cell r="AQ45">
            <v>4</v>
          </cell>
          <cell r="AR45">
            <v>3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32</v>
          </cell>
        </row>
      </sheetData>
      <sheetData sheetId="2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100872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2</v>
          </cell>
          <cell r="C45">
            <v>1</v>
          </cell>
          <cell r="D45">
            <v>12</v>
          </cell>
          <cell r="E45">
            <v>1</v>
          </cell>
          <cell r="F45">
            <v>1</v>
          </cell>
          <cell r="G45">
            <v>1</v>
          </cell>
          <cell r="H45">
            <v>3</v>
          </cell>
          <cell r="I45">
            <v>1</v>
          </cell>
          <cell r="J45">
            <v>2</v>
          </cell>
          <cell r="K45">
            <v>1</v>
          </cell>
          <cell r="L45">
            <v>5</v>
          </cell>
          <cell r="M45">
            <v>1</v>
          </cell>
          <cell r="N45">
            <v>1</v>
          </cell>
          <cell r="O45">
            <v>1</v>
          </cell>
          <cell r="P45">
            <v>4</v>
          </cell>
          <cell r="Q45">
            <v>3</v>
          </cell>
          <cell r="R45">
            <v>4</v>
          </cell>
          <cell r="S45">
            <v>1</v>
          </cell>
          <cell r="T45">
            <v>4</v>
          </cell>
          <cell r="U45">
            <v>2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</v>
          </cell>
          <cell r="AA45">
            <v>1</v>
          </cell>
          <cell r="AB45">
            <v>10</v>
          </cell>
          <cell r="AC45">
            <v>2</v>
          </cell>
          <cell r="AD45">
            <v>1</v>
          </cell>
          <cell r="AE45">
            <v>1</v>
          </cell>
          <cell r="AF45">
            <v>10</v>
          </cell>
          <cell r="AG45">
            <v>15</v>
          </cell>
          <cell r="AH45">
            <v>13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17</v>
          </cell>
          <cell r="AO45">
            <v>1</v>
          </cell>
          <cell r="AP45">
            <v>1</v>
          </cell>
          <cell r="AQ45">
            <v>1</v>
          </cell>
          <cell r="AR45">
            <v>2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22</v>
          </cell>
        </row>
      </sheetData>
      <sheetData sheetId="3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17</v>
          </cell>
          <cell r="C45">
            <v>1</v>
          </cell>
          <cell r="D45">
            <v>9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9</v>
          </cell>
          <cell r="K45">
            <v>1</v>
          </cell>
          <cell r="L45">
            <v>1</v>
          </cell>
          <cell r="M45">
            <v>5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</v>
          </cell>
          <cell r="AA45">
            <v>10</v>
          </cell>
          <cell r="AB45">
            <v>4</v>
          </cell>
          <cell r="AC45">
            <v>1</v>
          </cell>
          <cell r="AD45">
            <v>1</v>
          </cell>
          <cell r="AE45">
            <v>1</v>
          </cell>
          <cell r="AF45">
            <v>21</v>
          </cell>
          <cell r="AG45">
            <v>1</v>
          </cell>
          <cell r="AH45">
            <v>6</v>
          </cell>
          <cell r="AI45">
            <v>2</v>
          </cell>
          <cell r="AJ45">
            <v>2</v>
          </cell>
          <cell r="AK45">
            <v>1</v>
          </cell>
          <cell r="AL45">
            <v>1</v>
          </cell>
          <cell r="AM45">
            <v>1</v>
          </cell>
          <cell r="AN45">
            <v>7</v>
          </cell>
          <cell r="AO45">
            <v>1</v>
          </cell>
          <cell r="AP45">
            <v>6</v>
          </cell>
          <cell r="AQ45">
            <v>1</v>
          </cell>
          <cell r="AR45">
            <v>3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</row>
      </sheetData>
      <sheetData sheetId="4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9</v>
          </cell>
          <cell r="C45">
            <v>4</v>
          </cell>
          <cell r="D45">
            <v>1</v>
          </cell>
          <cell r="E45">
            <v>3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2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9</v>
          </cell>
          <cell r="AC45">
            <v>1</v>
          </cell>
          <cell r="AD45">
            <v>1</v>
          </cell>
          <cell r="AE45">
            <v>1</v>
          </cell>
          <cell r="AF45">
            <v>3</v>
          </cell>
          <cell r="AG45">
            <v>5</v>
          </cell>
          <cell r="AH45">
            <v>4</v>
          </cell>
          <cell r="AI45">
            <v>1</v>
          </cell>
          <cell r="AJ45">
            <v>3</v>
          </cell>
          <cell r="AK45">
            <v>2</v>
          </cell>
          <cell r="AL45">
            <v>7</v>
          </cell>
          <cell r="AM45">
            <v>1</v>
          </cell>
          <cell r="AN45">
            <v>6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20</v>
          </cell>
        </row>
      </sheetData>
      <sheetData sheetId="5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6</v>
          </cell>
          <cell r="C45">
            <v>1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7</v>
          </cell>
          <cell r="I45">
            <v>1</v>
          </cell>
          <cell r="J45">
            <v>4</v>
          </cell>
          <cell r="K45">
            <v>1</v>
          </cell>
          <cell r="L45">
            <v>2</v>
          </cell>
          <cell r="M45">
            <v>2</v>
          </cell>
          <cell r="N45">
            <v>1</v>
          </cell>
          <cell r="O45">
            <v>1</v>
          </cell>
          <cell r="P45">
            <v>5</v>
          </cell>
          <cell r="Q45">
            <v>1</v>
          </cell>
          <cell r="R45">
            <v>2</v>
          </cell>
          <cell r="S45">
            <v>1</v>
          </cell>
          <cell r="T45">
            <v>2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13</v>
          </cell>
          <cell r="AA45">
            <v>2</v>
          </cell>
          <cell r="AB45">
            <v>1</v>
          </cell>
          <cell r="AC45">
            <v>1</v>
          </cell>
          <cell r="AD45">
            <v>17</v>
          </cell>
          <cell r="AE45">
            <v>1</v>
          </cell>
          <cell r="AF45">
            <v>1</v>
          </cell>
          <cell r="AG45">
            <v>1</v>
          </cell>
          <cell r="AH45">
            <v>2</v>
          </cell>
          <cell r="AI45">
            <v>1</v>
          </cell>
          <cell r="AJ45">
            <v>8</v>
          </cell>
          <cell r="AK45">
            <v>1</v>
          </cell>
          <cell r="AL45">
            <v>1</v>
          </cell>
          <cell r="AM45">
            <v>1</v>
          </cell>
          <cell r="AN45">
            <v>2</v>
          </cell>
          <cell r="AO45">
            <v>12</v>
          </cell>
          <cell r="AP45">
            <v>1</v>
          </cell>
          <cell r="AQ45">
            <v>1</v>
          </cell>
          <cell r="AR45">
            <v>5</v>
          </cell>
          <cell r="AS45">
            <v>1</v>
          </cell>
          <cell r="AT45">
            <v>1</v>
          </cell>
          <cell r="AU45">
            <v>1</v>
          </cell>
          <cell r="AV45">
            <v>2</v>
          </cell>
          <cell r="AW45">
            <v>1</v>
          </cell>
        </row>
      </sheetData>
      <sheetData sheetId="6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9</v>
          </cell>
          <cell r="C45">
            <v>1</v>
          </cell>
          <cell r="D45">
            <v>1</v>
          </cell>
          <cell r="E45">
            <v>5</v>
          </cell>
          <cell r="F45">
            <v>1</v>
          </cell>
          <cell r="G45">
            <v>1</v>
          </cell>
          <cell r="H45">
            <v>1</v>
          </cell>
          <cell r="I45">
            <v>2</v>
          </cell>
          <cell r="J45">
            <v>20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24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5</v>
          </cell>
          <cell r="AA45">
            <v>1</v>
          </cell>
          <cell r="AB45">
            <v>3</v>
          </cell>
          <cell r="AC45">
            <v>1</v>
          </cell>
          <cell r="AD45">
            <v>1</v>
          </cell>
          <cell r="AE45">
            <v>1</v>
          </cell>
          <cell r="AF45">
            <v>21</v>
          </cell>
          <cell r="AG45">
            <v>9</v>
          </cell>
          <cell r="AH45">
            <v>4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5</v>
          </cell>
          <cell r="AP45">
            <v>1</v>
          </cell>
          <cell r="AQ45">
            <v>2</v>
          </cell>
          <cell r="AR45">
            <v>4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</row>
      </sheetData>
      <sheetData sheetId="7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5</v>
          </cell>
          <cell r="C45">
            <v>3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3</v>
          </cell>
          <cell r="N45">
            <v>1</v>
          </cell>
          <cell r="O45">
            <v>1</v>
          </cell>
          <cell r="P45">
            <v>16</v>
          </cell>
          <cell r="Q45">
            <v>1</v>
          </cell>
          <cell r="R45">
            <v>4</v>
          </cell>
          <cell r="S45">
            <v>1</v>
          </cell>
          <cell r="T45">
            <v>5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2</v>
          </cell>
          <cell r="AA45">
            <v>3</v>
          </cell>
          <cell r="AB45">
            <v>12</v>
          </cell>
          <cell r="AC45">
            <v>1</v>
          </cell>
          <cell r="AD45">
            <v>1</v>
          </cell>
          <cell r="AE45">
            <v>1</v>
          </cell>
          <cell r="AF45">
            <v>13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3</v>
          </cell>
          <cell r="AR45">
            <v>2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3</v>
          </cell>
        </row>
      </sheetData>
      <sheetData sheetId="8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99664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99664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3</v>
          </cell>
          <cell r="C45">
            <v>1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1</v>
          </cell>
          <cell r="L45">
            <v>5</v>
          </cell>
          <cell r="M45">
            <v>2</v>
          </cell>
          <cell r="N45">
            <v>1</v>
          </cell>
          <cell r="O45">
            <v>1</v>
          </cell>
          <cell r="P45">
            <v>3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5</v>
          </cell>
          <cell r="AA45">
            <v>2</v>
          </cell>
          <cell r="AB45">
            <v>4</v>
          </cell>
          <cell r="AC45">
            <v>2</v>
          </cell>
          <cell r="AD45">
            <v>1</v>
          </cell>
          <cell r="AE45">
            <v>1</v>
          </cell>
          <cell r="AF45">
            <v>23</v>
          </cell>
          <cell r="AG45">
            <v>3</v>
          </cell>
          <cell r="AH45">
            <v>1</v>
          </cell>
          <cell r="AI45">
            <v>1</v>
          </cell>
          <cell r="AJ45">
            <v>3</v>
          </cell>
          <cell r="AK45">
            <v>1</v>
          </cell>
          <cell r="AL45">
            <v>1</v>
          </cell>
          <cell r="AM45">
            <v>1</v>
          </cell>
          <cell r="AN45">
            <v>11</v>
          </cell>
          <cell r="AO45">
            <v>4</v>
          </cell>
          <cell r="AP45">
            <v>1</v>
          </cell>
          <cell r="AQ45">
            <v>6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21</v>
          </cell>
        </row>
      </sheetData>
      <sheetData sheetId="9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9</v>
          </cell>
          <cell r="C45">
            <v>1</v>
          </cell>
          <cell r="D45">
            <v>3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5</v>
          </cell>
          <cell r="Q45">
            <v>1</v>
          </cell>
          <cell r="R45">
            <v>3</v>
          </cell>
          <cell r="S45">
            <v>1</v>
          </cell>
          <cell r="T45">
            <v>2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16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17</v>
          </cell>
          <cell r="AM45">
            <v>1</v>
          </cell>
          <cell r="AN45">
            <v>7</v>
          </cell>
          <cell r="AO45">
            <v>1</v>
          </cell>
          <cell r="AP45">
            <v>1</v>
          </cell>
          <cell r="AQ45">
            <v>1</v>
          </cell>
          <cell r="AR45">
            <v>2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2</v>
          </cell>
        </row>
      </sheetData>
      <sheetData sheetId="10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20</v>
          </cell>
          <cell r="I45">
            <v>1</v>
          </cell>
          <cell r="J45">
            <v>5</v>
          </cell>
          <cell r="K45">
            <v>1</v>
          </cell>
          <cell r="L45">
            <v>11</v>
          </cell>
          <cell r="M45">
            <v>1</v>
          </cell>
          <cell r="N45">
            <v>1</v>
          </cell>
          <cell r="O45">
            <v>1</v>
          </cell>
          <cell r="P45">
            <v>3</v>
          </cell>
          <cell r="Q45">
            <v>1</v>
          </cell>
          <cell r="R45">
            <v>4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3</v>
          </cell>
          <cell r="Y45">
            <v>1</v>
          </cell>
          <cell r="Z45">
            <v>2</v>
          </cell>
          <cell r="AA45">
            <v>1</v>
          </cell>
          <cell r="AB45">
            <v>12</v>
          </cell>
          <cell r="AC45">
            <v>1</v>
          </cell>
          <cell r="AD45">
            <v>1</v>
          </cell>
          <cell r="AE45">
            <v>1</v>
          </cell>
          <cell r="AF45">
            <v>6</v>
          </cell>
          <cell r="AG45">
            <v>3</v>
          </cell>
          <cell r="AH45">
            <v>1</v>
          </cell>
          <cell r="AI45">
            <v>2</v>
          </cell>
          <cell r="AJ45">
            <v>5</v>
          </cell>
          <cell r="AK45">
            <v>1</v>
          </cell>
          <cell r="AL45">
            <v>1</v>
          </cell>
          <cell r="AM45">
            <v>1</v>
          </cell>
          <cell r="AN45">
            <v>2</v>
          </cell>
          <cell r="AO45">
            <v>1</v>
          </cell>
          <cell r="AP45">
            <v>1</v>
          </cell>
          <cell r="AQ45">
            <v>1</v>
          </cell>
          <cell r="AR45">
            <v>6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11</v>
          </cell>
        </row>
      </sheetData>
      <sheetData sheetId="11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2</v>
          </cell>
          <cell r="L45">
            <v>2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2</v>
          </cell>
          <cell r="R45">
            <v>1</v>
          </cell>
          <cell r="S45">
            <v>1</v>
          </cell>
          <cell r="T45">
            <v>2</v>
          </cell>
          <cell r="U45">
            <v>2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3</v>
          </cell>
          <cell r="AA45">
            <v>2</v>
          </cell>
          <cell r="AB45">
            <v>2</v>
          </cell>
          <cell r="AC45">
            <v>1</v>
          </cell>
          <cell r="AD45">
            <v>1</v>
          </cell>
          <cell r="AE45">
            <v>1</v>
          </cell>
          <cell r="AF45">
            <v>24</v>
          </cell>
          <cell r="AG45">
            <v>2</v>
          </cell>
          <cell r="AH45">
            <v>2</v>
          </cell>
          <cell r="AI45">
            <v>1</v>
          </cell>
          <cell r="AJ45">
            <v>4</v>
          </cell>
          <cell r="AK45">
            <v>1</v>
          </cell>
          <cell r="AL45">
            <v>12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12</v>
          </cell>
        </row>
      </sheetData>
      <sheetData sheetId="12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20</v>
          </cell>
          <cell r="I45">
            <v>12</v>
          </cell>
          <cell r="J45">
            <v>4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7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8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3</v>
          </cell>
          <cell r="AH45">
            <v>6</v>
          </cell>
          <cell r="AI45">
            <v>2</v>
          </cell>
          <cell r="AJ45">
            <v>1</v>
          </cell>
          <cell r="AK45">
            <v>2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21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14</v>
          </cell>
        </row>
      </sheetData>
      <sheetData sheetId="13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2</v>
          </cell>
          <cell r="C45">
            <v>1</v>
          </cell>
          <cell r="D45">
            <v>3</v>
          </cell>
          <cell r="E45">
            <v>3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8</v>
          </cell>
          <cell r="K45">
            <v>1</v>
          </cell>
          <cell r="L45">
            <v>5</v>
          </cell>
          <cell r="M45">
            <v>1</v>
          </cell>
          <cell r="N45">
            <v>1</v>
          </cell>
          <cell r="O45">
            <v>1</v>
          </cell>
          <cell r="P45">
            <v>25</v>
          </cell>
          <cell r="Q45">
            <v>1</v>
          </cell>
          <cell r="R45">
            <v>2</v>
          </cell>
          <cell r="S45">
            <v>1</v>
          </cell>
          <cell r="T45">
            <v>4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3</v>
          </cell>
          <cell r="AB45">
            <v>3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8</v>
          </cell>
          <cell r="AH45">
            <v>5</v>
          </cell>
          <cell r="AI45">
            <v>39</v>
          </cell>
          <cell r="AJ45">
            <v>12</v>
          </cell>
          <cell r="AK45">
            <v>1</v>
          </cell>
          <cell r="AL45">
            <v>1</v>
          </cell>
          <cell r="AM45">
            <v>1</v>
          </cell>
          <cell r="AN45">
            <v>2</v>
          </cell>
          <cell r="AO45">
            <v>10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</row>
      </sheetData>
      <sheetData sheetId="14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12</v>
          </cell>
          <cell r="C45">
            <v>4</v>
          </cell>
          <cell r="D45">
            <v>2</v>
          </cell>
          <cell r="E45">
            <v>4</v>
          </cell>
          <cell r="F45">
            <v>1</v>
          </cell>
          <cell r="G45">
            <v>1</v>
          </cell>
          <cell r="H45">
            <v>2</v>
          </cell>
          <cell r="I45">
            <v>1</v>
          </cell>
          <cell r="J45">
            <v>15</v>
          </cell>
          <cell r="K45">
            <v>1</v>
          </cell>
          <cell r="L45">
            <v>2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7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3</v>
          </cell>
          <cell r="AA45">
            <v>1</v>
          </cell>
          <cell r="AB45">
            <v>2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6</v>
          </cell>
          <cell r="AH45">
            <v>1</v>
          </cell>
          <cell r="AI45">
            <v>1</v>
          </cell>
          <cell r="AJ45">
            <v>2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4</v>
          </cell>
          <cell r="AR45">
            <v>3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</row>
      </sheetData>
      <sheetData sheetId="15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100872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100268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2</v>
          </cell>
          <cell r="C45">
            <v>1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8</v>
          </cell>
          <cell r="J45">
            <v>6</v>
          </cell>
          <cell r="K45">
            <v>6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3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2</v>
          </cell>
          <cell r="AG45">
            <v>1</v>
          </cell>
          <cell r="AH45">
            <v>4</v>
          </cell>
          <cell r="AI45">
            <v>1</v>
          </cell>
          <cell r="AJ45">
            <v>4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19</v>
          </cell>
          <cell r="AP45">
            <v>1</v>
          </cell>
          <cell r="AQ45">
            <v>1</v>
          </cell>
          <cell r="AR45">
            <v>5</v>
          </cell>
          <cell r="AS45">
            <v>1</v>
          </cell>
          <cell r="AT45">
            <v>1</v>
          </cell>
          <cell r="AU45">
            <v>1</v>
          </cell>
          <cell r="AV45">
            <v>2</v>
          </cell>
          <cell r="AW45">
            <v>4</v>
          </cell>
        </row>
      </sheetData>
      <sheetData sheetId="16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11</v>
          </cell>
          <cell r="C45">
            <v>1</v>
          </cell>
          <cell r="D45">
            <v>4</v>
          </cell>
          <cell r="E45">
            <v>1</v>
          </cell>
          <cell r="F45">
            <v>1</v>
          </cell>
          <cell r="G45">
            <v>1</v>
          </cell>
          <cell r="H45">
            <v>4</v>
          </cell>
          <cell r="I45">
            <v>1</v>
          </cell>
          <cell r="J45">
            <v>7</v>
          </cell>
          <cell r="K45">
            <v>1</v>
          </cell>
          <cell r="L45">
            <v>2</v>
          </cell>
          <cell r="M45">
            <v>2</v>
          </cell>
          <cell r="N45">
            <v>1</v>
          </cell>
          <cell r="O45">
            <v>1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3</v>
          </cell>
          <cell r="Z45">
            <v>29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2</v>
          </cell>
          <cell r="AG45">
            <v>1</v>
          </cell>
          <cell r="AH45">
            <v>1</v>
          </cell>
          <cell r="AI45">
            <v>1</v>
          </cell>
          <cell r="AJ45">
            <v>11</v>
          </cell>
          <cell r="AK45">
            <v>1</v>
          </cell>
          <cell r="AL45">
            <v>1</v>
          </cell>
          <cell r="AM45">
            <v>1</v>
          </cell>
          <cell r="AN45">
            <v>2</v>
          </cell>
          <cell r="AO45">
            <v>1</v>
          </cell>
          <cell r="AP45">
            <v>1</v>
          </cell>
          <cell r="AQ45">
            <v>1</v>
          </cell>
          <cell r="AR45">
            <v>4</v>
          </cell>
          <cell r="AS45">
            <v>1</v>
          </cell>
          <cell r="AT45">
            <v>2</v>
          </cell>
          <cell r="AU45">
            <v>1</v>
          </cell>
          <cell r="AV45">
            <v>1</v>
          </cell>
          <cell r="AW45">
            <v>1</v>
          </cell>
        </row>
      </sheetData>
      <sheetData sheetId="17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12</v>
          </cell>
          <cell r="C45">
            <v>1</v>
          </cell>
          <cell r="D45">
            <v>3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11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13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13</v>
          </cell>
          <cell r="AA45">
            <v>2</v>
          </cell>
          <cell r="AB45">
            <v>9</v>
          </cell>
          <cell r="AC45">
            <v>1</v>
          </cell>
          <cell r="AD45">
            <v>1</v>
          </cell>
          <cell r="AE45">
            <v>1</v>
          </cell>
          <cell r="AF45">
            <v>3</v>
          </cell>
          <cell r="AG45">
            <v>1</v>
          </cell>
          <cell r="AH45">
            <v>1</v>
          </cell>
          <cell r="AI45">
            <v>3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2</v>
          </cell>
          <cell r="AS45">
            <v>1</v>
          </cell>
          <cell r="AT45">
            <v>1</v>
          </cell>
          <cell r="AU45">
            <v>1</v>
          </cell>
          <cell r="AV45">
            <v>24</v>
          </cell>
          <cell r="AW45">
            <v>1</v>
          </cell>
        </row>
      </sheetData>
      <sheetData sheetId="18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2</v>
          </cell>
          <cell r="C45">
            <v>2</v>
          </cell>
          <cell r="D45">
            <v>2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13</v>
          </cell>
          <cell r="K45">
            <v>1</v>
          </cell>
          <cell r="L45">
            <v>17</v>
          </cell>
          <cell r="M45">
            <v>3</v>
          </cell>
          <cell r="N45">
            <v>1</v>
          </cell>
          <cell r="O45">
            <v>2</v>
          </cell>
          <cell r="P45">
            <v>14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13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4</v>
          </cell>
          <cell r="AH45">
            <v>1</v>
          </cell>
          <cell r="AI45">
            <v>18</v>
          </cell>
          <cell r="AJ45">
            <v>14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15</v>
          </cell>
          <cell r="AP45">
            <v>1</v>
          </cell>
          <cell r="AQ45">
            <v>8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2</v>
          </cell>
        </row>
      </sheetData>
      <sheetData sheetId="19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100872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7</v>
          </cell>
          <cell r="C45">
            <v>1</v>
          </cell>
          <cell r="D45">
            <v>3</v>
          </cell>
          <cell r="E45">
            <v>1</v>
          </cell>
          <cell r="F45">
            <v>1</v>
          </cell>
          <cell r="G45">
            <v>1</v>
          </cell>
          <cell r="H45">
            <v>16</v>
          </cell>
          <cell r="I45">
            <v>1</v>
          </cell>
          <cell r="J45">
            <v>3</v>
          </cell>
          <cell r="K45">
            <v>2</v>
          </cell>
          <cell r="L45">
            <v>13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7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8</v>
          </cell>
          <cell r="AG45">
            <v>13</v>
          </cell>
          <cell r="AH45">
            <v>3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4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12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44)</f>
        <v>98185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44)</f>
        <v>98185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44)</f>
        <v>98185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44)</f>
        <v>98185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44)</f>
        <v>98185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44)</f>
        <v>98185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44)</f>
        <v>98185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44)</f>
        <v>98185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44)</f>
        <v>98185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44)</f>
        <v>98185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44)</f>
        <v>98185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44)</f>
        <v>98185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44)</f>
        <v>98185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44)</f>
        <v>98185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44)</f>
        <v>98185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44)</f>
        <v>98185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44)</f>
        <v>98185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44)</f>
        <v>98185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44)</f>
        <v>98185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44)</f>
        <v>98185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44)</f>
        <v>98185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44)</f>
        <v>98185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44)</f>
        <v>98185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44)</f>
        <v>98185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44)</f>
        <v>98101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44)</f>
        <v>98185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44)</f>
        <v>98185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44)</f>
        <v>98185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44)</f>
        <v>98185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44)</f>
        <v>98185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44)</f>
        <v>98185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44)</f>
        <v>97713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44)</f>
        <v>98185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44)</f>
        <v>98185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44)</f>
        <v>98185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44)</f>
        <v>98185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44)</f>
        <v>98185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44)</f>
        <v>98185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44)</f>
        <v>98185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44)</f>
        <v>98185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44)</f>
        <v>98101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44)</f>
        <v>98185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44)</f>
        <v>98185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44)</f>
        <v>98185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44)</f>
        <v>98185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44)</f>
        <v>98185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44)</f>
        <v>98185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44)</f>
        <v>98185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)/20</f>
        <v>0.15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)/20</f>
        <v>0.9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)/20</f>
        <v>1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)/20</f>
        <v>1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)/20</f>
        <v>1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)/20</f>
        <v>1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)/20</f>
        <v>0.2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)/20</f>
        <v>1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)/20</f>
        <v>0.2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)/20</f>
        <v>0.95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)/20</f>
        <v>1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)/20</f>
        <v>1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)/20</f>
        <v>1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)/20</f>
        <v>1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)/20</f>
        <v>0.25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)/20</f>
        <v>1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)/20</f>
        <v>0.4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)/20</f>
        <v>1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)/20</f>
        <v>1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)/20</f>
        <v>1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)/20</f>
        <v>1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)/20</f>
        <v>1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)/20</f>
        <v>0.7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)/20</f>
        <v>1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)/20</f>
        <v>1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)/20</f>
        <v>0.05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)/20</f>
        <v>1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)/20</f>
        <v>0.95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)/20</f>
        <v>1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)/20</f>
        <v>0.9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)/20</f>
        <v>0.3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)/20</f>
        <v>0.05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)/20</f>
        <v>0.05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)/20</f>
        <v>0.05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)/20</f>
        <v>1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)/20</f>
        <v>1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)/20</f>
        <v>1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)/20</f>
        <v>1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)/20</f>
        <v>0.4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)/20</f>
        <v>0.05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)/20</f>
        <v>0.95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)/20</f>
        <v>0.3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)/20</f>
        <v>1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)/20</f>
        <v>0.85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)/20</f>
        <v>1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)/20</f>
        <v>1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)/20</f>
        <v>0.6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)/20</f>
        <v>0.15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45)</f>
        <v>4.0999999999999996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45)</f>
        <v>5.35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45)</f>
        <v>3.75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45)</f>
        <v>8.8000000000000007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45)</f>
        <v>2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45)</f>
        <v>10.4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45)</f>
        <v>3.35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45)</f>
        <v>5.35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45)</f>
        <v>4.4000000000000004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45)</f>
        <v>2.75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45)</f>
        <v>3.5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45)</f>
        <v>4.4000000000000004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45)</f>
        <v>2.1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45)</f>
        <v>5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45)</f>
        <v>7.65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45)</f>
        <v>1.9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45)</f>
        <v>2.65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45)</f>
        <v>1.6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45)</f>
        <v>3.9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45)</f>
        <v>1.7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45)</f>
        <v>2.15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45)</f>
        <v>6.25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45)</f>
        <v>1.5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45)</f>
        <v>1.1000000000000001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45)</f>
        <v>4.3499999999999996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45)</f>
        <v>28.35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45)</f>
        <v>2.9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45)</f>
        <v>17.399999999999999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45)</f>
        <v>2.0499999999999998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45)</f>
        <v>19.2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45)</f>
        <v>14.1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45)</f>
        <v>34.950000000000003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45)</f>
        <v>4.95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45)</f>
        <v>27.7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45)</f>
        <v>3.7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45)</f>
        <v>12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45)</f>
        <v>2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45)</f>
        <v>13.7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45)</f>
        <v>20.05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45)</f>
        <v>33.049999999999997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45)</f>
        <v>4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45)</f>
        <v>14.25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45)</f>
        <v>3.35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45)</f>
        <v>11.7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45)</f>
        <v>2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45)</f>
        <v>14.05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45)</f>
        <v>16.45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45)</f>
        <v>25.35</v>
      </c>
    </row>
    <row r="7" spans="1:49" x14ac:dyDescent="0.25">
      <c r="A7" t="s">
        <v>51</v>
      </c>
    </row>
    <row r="8" spans="1:49" x14ac:dyDescent="0.25">
      <c r="A8" t="s">
        <v>52</v>
      </c>
      <c r="B8">
        <v>8453</v>
      </c>
      <c r="C8">
        <v>2178</v>
      </c>
      <c r="D8">
        <v>5114</v>
      </c>
      <c r="E8">
        <v>9659</v>
      </c>
      <c r="F8">
        <v>5219</v>
      </c>
      <c r="G8">
        <v>3007</v>
      </c>
      <c r="H8">
        <v>2133</v>
      </c>
      <c r="I8">
        <v>3528</v>
      </c>
      <c r="J8">
        <v>8313</v>
      </c>
      <c r="K8">
        <v>1695</v>
      </c>
      <c r="L8">
        <v>9900</v>
      </c>
      <c r="M8">
        <v>1877</v>
      </c>
      <c r="N8">
        <v>204</v>
      </c>
      <c r="O8">
        <v>8299</v>
      </c>
      <c r="P8">
        <v>7443</v>
      </c>
    </row>
    <row r="9" spans="1:49" x14ac:dyDescent="0.25">
      <c r="A9" t="s">
        <v>53</v>
      </c>
      <c r="B9">
        <v>8510</v>
      </c>
      <c r="C9">
        <v>2154</v>
      </c>
      <c r="D9">
        <v>5060</v>
      </c>
      <c r="E9">
        <v>9754</v>
      </c>
      <c r="F9">
        <v>5191</v>
      </c>
      <c r="G9">
        <v>2927</v>
      </c>
      <c r="H9">
        <v>2123</v>
      </c>
      <c r="I9">
        <v>3562</v>
      </c>
      <c r="J9">
        <v>8407</v>
      </c>
      <c r="K9">
        <v>1783</v>
      </c>
      <c r="L9">
        <v>9809</v>
      </c>
      <c r="M9">
        <v>1954</v>
      </c>
      <c r="N9">
        <v>223</v>
      </c>
      <c r="O9">
        <v>8327</v>
      </c>
      <c r="P9">
        <v>7397</v>
      </c>
    </row>
    <row r="10" spans="1:49" x14ac:dyDescent="0.25">
      <c r="A10" t="s">
        <v>54</v>
      </c>
      <c r="B10">
        <v>95731</v>
      </c>
    </row>
    <row r="11" spans="1:49" x14ac:dyDescent="0.25">
      <c r="A11" t="s">
        <v>55</v>
      </c>
      <c r="B11">
        <v>11</v>
      </c>
      <c r="C11">
        <v>44</v>
      </c>
      <c r="D11">
        <v>18</v>
      </c>
      <c r="E11">
        <v>9</v>
      </c>
      <c r="F11">
        <v>18</v>
      </c>
      <c r="G11">
        <v>32</v>
      </c>
      <c r="H11">
        <v>45</v>
      </c>
      <c r="I11">
        <v>26</v>
      </c>
      <c r="J11">
        <v>11</v>
      </c>
      <c r="K11">
        <v>53</v>
      </c>
      <c r="L11">
        <v>9</v>
      </c>
      <c r="M11">
        <v>48</v>
      </c>
      <c r="N11">
        <v>429</v>
      </c>
      <c r="O11">
        <v>11</v>
      </c>
      <c r="P11">
        <v>12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98185</v>
      </c>
      <c r="E13">
        <f xml:space="preserve"> COUNTIF(B2:AW2,D13)</f>
        <v>45</v>
      </c>
    </row>
    <row r="14" spans="1:49" x14ac:dyDescent="0.25">
      <c r="A14" t="s">
        <v>59</v>
      </c>
      <c r="D14">
        <f xml:space="preserve"> MIN(B2:AW2)</f>
        <v>97713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26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5</v>
      </c>
    </row>
    <row r="17" spans="1:49" x14ac:dyDescent="0.25">
      <c r="A17" t="s">
        <v>62</v>
      </c>
      <c r="D17">
        <f xml:space="preserve"> MAX(B4:AW4)</f>
        <v>34.950000000000003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1.1000000000000001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7.9999999999998295E-2</v>
      </c>
      <c r="C21">
        <v>7.9999999999998295E-2</v>
      </c>
      <c r="D21">
        <v>7.9999999999998295E-2</v>
      </c>
      <c r="E21">
        <v>7.9999999999998295E-2</v>
      </c>
      <c r="F21">
        <v>7.9999999999998295E-2</v>
      </c>
      <c r="G21">
        <v>7.9999999999998295E-2</v>
      </c>
      <c r="H21">
        <v>7.9999999999998295E-2</v>
      </c>
      <c r="I21">
        <v>7.9999999999998295E-2</v>
      </c>
      <c r="J21">
        <v>7.9999999999998295E-2</v>
      </c>
      <c r="K21">
        <v>7.9999999999998295E-2</v>
      </c>
      <c r="L21">
        <v>7.9999999999998295E-2</v>
      </c>
      <c r="M21">
        <v>7.9999999999998295E-2</v>
      </c>
      <c r="N21">
        <v>7.9999999999998295E-2</v>
      </c>
      <c r="O21">
        <v>7.9999999999998295E-2</v>
      </c>
      <c r="P21">
        <v>7.9999999999998295E-2</v>
      </c>
      <c r="Q21">
        <v>7.9999999999998295E-2</v>
      </c>
      <c r="R21">
        <v>7.9999999999998295E-2</v>
      </c>
      <c r="S21">
        <v>7.9999999999998295E-2</v>
      </c>
      <c r="T21">
        <v>7.9999999999998295E-2</v>
      </c>
      <c r="U21">
        <v>7.9999999999998295E-2</v>
      </c>
      <c r="V21">
        <v>7.9999999999998295E-2</v>
      </c>
      <c r="W21">
        <v>7.9999999999998295E-2</v>
      </c>
      <c r="X21">
        <v>7.9999999999998295E-2</v>
      </c>
      <c r="Y21">
        <v>7.9999999999998295E-2</v>
      </c>
      <c r="Z21">
        <v>0.17000000000000171</v>
      </c>
      <c r="AA21">
        <v>7.9999999999998295E-2</v>
      </c>
      <c r="AB21">
        <v>7.9999999999998295E-2</v>
      </c>
      <c r="AC21">
        <v>7.9999999999998295E-2</v>
      </c>
      <c r="AD21">
        <v>7.9999999999998295E-2</v>
      </c>
      <c r="AE21">
        <v>7.9999999999998295E-2</v>
      </c>
      <c r="AF21">
        <v>7.9999999999998295E-2</v>
      </c>
      <c r="AG21">
        <v>0.56000000000000227</v>
      </c>
      <c r="AH21">
        <v>7.9999999999998295E-2</v>
      </c>
      <c r="AI21">
        <v>7.9999999999998295E-2</v>
      </c>
      <c r="AJ21">
        <v>7.9999999999998295E-2</v>
      </c>
      <c r="AK21">
        <v>7.9999999999998295E-2</v>
      </c>
      <c r="AL21">
        <v>7.9999999999998295E-2</v>
      </c>
      <c r="AM21">
        <v>7.9999999999998295E-2</v>
      </c>
      <c r="AN21">
        <v>7.9999999999998295E-2</v>
      </c>
      <c r="AO21">
        <v>7.9999999999998295E-2</v>
      </c>
      <c r="AP21">
        <v>0.17000000000000171</v>
      </c>
      <c r="AQ21">
        <v>7.9999999999998295E-2</v>
      </c>
      <c r="AR21">
        <v>7.9999999999998295E-2</v>
      </c>
      <c r="AS21">
        <v>7.9999999999998295E-2</v>
      </c>
      <c r="AT21">
        <v>7.9999999999998295E-2</v>
      </c>
      <c r="AU21">
        <v>7.9999999999998295E-2</v>
      </c>
      <c r="AV21">
        <v>7.9999999999998295E-2</v>
      </c>
      <c r="AW21">
        <v>7.9999999999998295E-2</v>
      </c>
    </row>
    <row r="22" spans="1:49" x14ac:dyDescent="0.25">
      <c r="A22" t="s">
        <v>67</v>
      </c>
      <c r="B22">
        <v>15</v>
      </c>
      <c r="C22">
        <v>90</v>
      </c>
      <c r="D22">
        <v>100</v>
      </c>
      <c r="E22">
        <v>100</v>
      </c>
      <c r="F22">
        <v>100</v>
      </c>
      <c r="G22">
        <v>100</v>
      </c>
      <c r="H22">
        <v>20</v>
      </c>
      <c r="I22">
        <v>100</v>
      </c>
      <c r="J22">
        <v>20</v>
      </c>
      <c r="K22">
        <v>95</v>
      </c>
      <c r="L22">
        <v>100</v>
      </c>
      <c r="M22">
        <v>100</v>
      </c>
      <c r="N22">
        <v>100</v>
      </c>
      <c r="O22">
        <v>100</v>
      </c>
      <c r="P22">
        <v>25</v>
      </c>
      <c r="Q22">
        <v>100</v>
      </c>
      <c r="R22">
        <v>40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70</v>
      </c>
      <c r="Y22">
        <v>100</v>
      </c>
      <c r="Z22">
        <v>100</v>
      </c>
      <c r="AA22">
        <v>5</v>
      </c>
      <c r="AB22">
        <v>100</v>
      </c>
      <c r="AC22">
        <v>95</v>
      </c>
      <c r="AD22">
        <v>100</v>
      </c>
      <c r="AE22">
        <v>90</v>
      </c>
      <c r="AF22">
        <v>30</v>
      </c>
      <c r="AG22">
        <v>5</v>
      </c>
      <c r="AH22">
        <v>5</v>
      </c>
      <c r="AI22">
        <v>5</v>
      </c>
      <c r="AJ22">
        <v>100</v>
      </c>
      <c r="AK22">
        <v>100</v>
      </c>
      <c r="AL22">
        <v>100</v>
      </c>
      <c r="AM22">
        <v>100</v>
      </c>
      <c r="AN22">
        <v>40</v>
      </c>
      <c r="AO22">
        <v>5</v>
      </c>
      <c r="AP22">
        <v>95</v>
      </c>
      <c r="AQ22">
        <v>30</v>
      </c>
      <c r="AR22">
        <v>100</v>
      </c>
      <c r="AS22">
        <v>85</v>
      </c>
      <c r="AT22">
        <v>100</v>
      </c>
      <c r="AU22">
        <v>100</v>
      </c>
      <c r="AV22">
        <v>60</v>
      </c>
      <c r="AW22">
        <v>15</v>
      </c>
    </row>
    <row r="23" spans="1:49" x14ac:dyDescent="0.25">
      <c r="A23" t="s">
        <v>68</v>
      </c>
      <c r="B23">
        <v>10.25</v>
      </c>
      <c r="C23">
        <v>13.38</v>
      </c>
      <c r="D23">
        <v>9.3800000000000008</v>
      </c>
      <c r="E23">
        <v>22</v>
      </c>
      <c r="F23">
        <v>5</v>
      </c>
      <c r="G23">
        <v>26</v>
      </c>
      <c r="H23">
        <v>8.3800000000000008</v>
      </c>
      <c r="I23">
        <v>13.38</v>
      </c>
      <c r="J23">
        <v>11</v>
      </c>
      <c r="K23">
        <v>6.88</v>
      </c>
      <c r="L23">
        <v>8.75</v>
      </c>
      <c r="M23">
        <v>11</v>
      </c>
      <c r="N23">
        <v>5.25</v>
      </c>
      <c r="O23">
        <v>12.5</v>
      </c>
      <c r="P23">
        <v>19.12</v>
      </c>
      <c r="Q23">
        <v>4.75</v>
      </c>
      <c r="R23">
        <v>6.62</v>
      </c>
      <c r="S23">
        <v>4</v>
      </c>
      <c r="T23">
        <v>9.75</v>
      </c>
      <c r="U23">
        <v>4.25</v>
      </c>
      <c r="V23">
        <v>5.38</v>
      </c>
      <c r="W23">
        <v>15.62</v>
      </c>
      <c r="X23">
        <v>3.75</v>
      </c>
      <c r="Y23">
        <v>2.75</v>
      </c>
      <c r="Z23">
        <v>10.87</v>
      </c>
      <c r="AA23">
        <v>70.88</v>
      </c>
      <c r="AB23">
        <v>7.25</v>
      </c>
      <c r="AC23">
        <v>43.5</v>
      </c>
      <c r="AD23">
        <v>5.12</v>
      </c>
      <c r="AE23">
        <v>48</v>
      </c>
      <c r="AF23">
        <v>35.25</v>
      </c>
      <c r="AG23">
        <v>87.38</v>
      </c>
      <c r="AH23">
        <v>12.38</v>
      </c>
      <c r="AI23">
        <v>69.25</v>
      </c>
      <c r="AJ23">
        <v>9.25</v>
      </c>
      <c r="AK23">
        <v>30</v>
      </c>
      <c r="AL23">
        <v>5</v>
      </c>
      <c r="AM23">
        <v>34.25</v>
      </c>
      <c r="AN23">
        <v>50.12</v>
      </c>
      <c r="AO23">
        <v>82.62</v>
      </c>
      <c r="AP23">
        <v>10</v>
      </c>
      <c r="AQ23">
        <v>35.619999999999997</v>
      </c>
      <c r="AR23">
        <v>8.3800000000000008</v>
      </c>
      <c r="AS23">
        <v>29.25</v>
      </c>
      <c r="AT23">
        <v>5</v>
      </c>
      <c r="AU23">
        <v>35.119999999999997</v>
      </c>
      <c r="AV23">
        <v>41.12</v>
      </c>
      <c r="AW23">
        <v>63.38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44)</f>
        <v>103964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44)</f>
        <v>103964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44)</f>
        <v>103964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44)</f>
        <v>103964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44)</f>
        <v>103964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44)</f>
        <v>103964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44)</f>
        <v>103964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44)</f>
        <v>103964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44)</f>
        <v>103964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44)</f>
        <v>103964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44)</f>
        <v>103964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44)</f>
        <v>103964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44)</f>
        <v>103964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44)</f>
        <v>103964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44)</f>
        <v>103964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44)</f>
        <v>103964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44)</f>
        <v>103964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44)</f>
        <v>103964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44)</f>
        <v>103964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44)</f>
        <v>103964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44)</f>
        <v>103964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44)</f>
        <v>103964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44)</f>
        <v>103964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44)</f>
        <v>103964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44)</f>
        <v>103964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44)</f>
        <v>103964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44)</f>
        <v>103964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44)</f>
        <v>103964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44)</f>
        <v>103964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44)</f>
        <v>103964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44)</f>
        <v>103964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44)</f>
        <v>100931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44)</f>
        <v>103964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44)</f>
        <v>103964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44)</f>
        <v>103964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44)</f>
        <v>103964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44)</f>
        <v>103964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44)</f>
        <v>103964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44)</f>
        <v>102807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44)</f>
        <v>102594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44)</f>
        <v>103964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44)</f>
        <v>103964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44)</f>
        <v>103964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44)</f>
        <v>103964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44)</f>
        <v>103964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44)</f>
        <v>103964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44)</f>
        <v>103964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44)</f>
        <v>101669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)/20</f>
        <v>1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)/20</f>
        <v>0.95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)/20</f>
        <v>0.15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)/20</f>
        <v>1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)/20</f>
        <v>1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)/20</f>
        <v>1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)/20</f>
        <v>0.5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)/20</f>
        <v>1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)/20</f>
        <v>1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)/20</f>
        <v>1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)/20</f>
        <v>0.15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)/20</f>
        <v>1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)/20</f>
        <v>1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)/20</f>
        <v>1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)/20</f>
        <v>0.4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)/20</f>
        <v>1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)/20</f>
        <v>1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)/20</f>
        <v>1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)/20</f>
        <v>0.4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)/20</f>
        <v>1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)/20</f>
        <v>1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)/20</f>
        <v>1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)/20</f>
        <v>0.45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)/20</f>
        <v>1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)/20</f>
        <v>1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)/20</f>
        <v>0.05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)/20</f>
        <v>0.2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)/20</f>
        <v>1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)/20</f>
        <v>1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)/20</f>
        <v>1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)/20</f>
        <v>0.15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)/20</f>
        <v>0.05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)/20</f>
        <v>0.9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)/20</f>
        <v>0.1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)/20</f>
        <v>0.1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)/20</f>
        <v>1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)/20</f>
        <v>1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)/20</f>
        <v>1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)/20</f>
        <v>0.05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)/20</f>
        <v>0.05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)/20</f>
        <v>1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)/20</f>
        <v>0.9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)/20</f>
        <v>0.1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)/20</f>
        <v>1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)/20</f>
        <v>1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)/20</f>
        <v>1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)/20</f>
        <v>0.2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)/20</f>
        <v>0.05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45)</f>
        <v>7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45)</f>
        <v>4.55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45)</f>
        <v>15.1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45)</f>
        <v>1.45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45)</f>
        <v>1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45)</f>
        <v>1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45)</f>
        <v>1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45)</f>
        <v>1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45)</f>
        <v>9.8000000000000007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45)</f>
        <v>2.4500000000000002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45)</f>
        <v>18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45)</f>
        <v>1.4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45)</f>
        <v>1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45)</f>
        <v>1.1000000000000001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45)</f>
        <v>2.1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45)</f>
        <v>2.8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45)</f>
        <v>2.5499999999999998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45)</f>
        <v>1.55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45)</f>
        <v>12.95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45)</f>
        <v>1.45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45)</f>
        <v>1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45)</f>
        <v>1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45)</f>
        <v>2.0499999999999998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45)</f>
        <v>1.25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45)</f>
        <v>19.05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45)</f>
        <v>38.049999999999997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45)</f>
        <v>20.2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45)</f>
        <v>4.5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45)</f>
        <v>1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45)</f>
        <v>1.1499999999999999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45)</f>
        <v>11.85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45)</f>
        <v>34.200000000000003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45)</f>
        <v>14.15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45)</f>
        <v>36.35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45)</f>
        <v>18.25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45)</f>
        <v>4.3499999999999996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45)</f>
        <v>1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45)</f>
        <v>1.05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45)</f>
        <v>12.4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45)</f>
        <v>36.049999999999997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45)</f>
        <v>12.1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45)</f>
        <v>19.600000000000001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45)</f>
        <v>23.95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45)</f>
        <v>2.85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45)</f>
        <v>1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45)</f>
        <v>1.05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45)</f>
        <v>12.3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45)</f>
        <v>29.45</v>
      </c>
    </row>
    <row r="7" spans="1:49" x14ac:dyDescent="0.25">
      <c r="A7" t="s">
        <v>51</v>
      </c>
    </row>
    <row r="8" spans="1:49" x14ac:dyDescent="0.25">
      <c r="A8" t="s">
        <v>52</v>
      </c>
      <c r="B8">
        <v>5748</v>
      </c>
      <c r="C8">
        <v>6068</v>
      </c>
      <c r="D8">
        <v>5844</v>
      </c>
      <c r="E8">
        <v>3568</v>
      </c>
      <c r="F8">
        <v>8316</v>
      </c>
      <c r="G8">
        <v>4182</v>
      </c>
      <c r="H8">
        <v>8753</v>
      </c>
      <c r="I8">
        <v>3647</v>
      </c>
      <c r="J8">
        <v>2087</v>
      </c>
      <c r="K8">
        <v>7322</v>
      </c>
      <c r="L8">
        <v>2737</v>
      </c>
      <c r="M8">
        <v>4056</v>
      </c>
      <c r="N8">
        <v>8861</v>
      </c>
      <c r="O8">
        <v>1011</v>
      </c>
      <c r="P8">
        <v>1106</v>
      </c>
    </row>
    <row r="9" spans="1:49" x14ac:dyDescent="0.25">
      <c r="A9" t="s">
        <v>53</v>
      </c>
      <c r="B9">
        <v>5829</v>
      </c>
      <c r="C9">
        <v>6054</v>
      </c>
      <c r="D9">
        <v>5877</v>
      </c>
      <c r="E9">
        <v>3535</v>
      </c>
      <c r="F9">
        <v>8281</v>
      </c>
      <c r="G9">
        <v>4266</v>
      </c>
      <c r="H9">
        <v>8740</v>
      </c>
      <c r="I9">
        <v>3582</v>
      </c>
      <c r="J9">
        <v>2152</v>
      </c>
      <c r="K9">
        <v>7251</v>
      </c>
      <c r="L9">
        <v>2792</v>
      </c>
      <c r="M9">
        <v>3993</v>
      </c>
      <c r="N9">
        <v>8957</v>
      </c>
      <c r="O9">
        <v>991</v>
      </c>
      <c r="P9">
        <v>1018</v>
      </c>
    </row>
    <row r="10" spans="1:49" x14ac:dyDescent="0.25">
      <c r="A10" t="s">
        <v>54</v>
      </c>
      <c r="B10">
        <v>95731</v>
      </c>
    </row>
    <row r="11" spans="1:49" x14ac:dyDescent="0.25">
      <c r="A11" t="s">
        <v>55</v>
      </c>
      <c r="B11">
        <v>16</v>
      </c>
      <c r="C11">
        <v>15</v>
      </c>
      <c r="D11">
        <v>16</v>
      </c>
      <c r="E11">
        <v>27</v>
      </c>
      <c r="F11">
        <v>11</v>
      </c>
      <c r="G11">
        <v>22</v>
      </c>
      <c r="H11">
        <v>10</v>
      </c>
      <c r="I11">
        <v>26</v>
      </c>
      <c r="J11">
        <v>44</v>
      </c>
      <c r="K11">
        <v>13</v>
      </c>
      <c r="L11">
        <v>34</v>
      </c>
      <c r="M11">
        <v>23</v>
      </c>
      <c r="N11">
        <v>10</v>
      </c>
      <c r="O11">
        <v>96</v>
      </c>
      <c r="P11">
        <v>94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103964</v>
      </c>
      <c r="E13">
        <f xml:space="preserve"> COUNTIF(B2:AW2,D13)</f>
        <v>44</v>
      </c>
    </row>
    <row r="14" spans="1:49" x14ac:dyDescent="0.25">
      <c r="A14" t="s">
        <v>59</v>
      </c>
      <c r="D14">
        <f xml:space="preserve"> MIN(B2:AW2)</f>
        <v>100931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28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5</v>
      </c>
    </row>
    <row r="17" spans="1:49" x14ac:dyDescent="0.25">
      <c r="A17" t="s">
        <v>62</v>
      </c>
      <c r="D17">
        <f xml:space="preserve"> MAX(B4:AW4)</f>
        <v>38.049999999999997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10</v>
      </c>
    </row>
    <row r="20" spans="1:49" x14ac:dyDescent="0.25">
      <c r="A20" t="s">
        <v>64</v>
      </c>
      <c r="D20" t="s">
        <v>69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2.9200000000000017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1.1099999999999994</v>
      </c>
      <c r="AO21">
        <v>1.3199999999999932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2.2099999999999937</v>
      </c>
    </row>
    <row r="22" spans="1:49" x14ac:dyDescent="0.25">
      <c r="A22" t="s">
        <v>67</v>
      </c>
      <c r="B22">
        <v>100</v>
      </c>
      <c r="C22">
        <v>95</v>
      </c>
      <c r="D22">
        <v>15</v>
      </c>
      <c r="E22">
        <v>100</v>
      </c>
      <c r="F22">
        <v>100</v>
      </c>
      <c r="G22">
        <v>100</v>
      </c>
      <c r="H22">
        <v>50</v>
      </c>
      <c r="I22">
        <v>100</v>
      </c>
      <c r="J22">
        <v>100</v>
      </c>
      <c r="K22">
        <v>100</v>
      </c>
      <c r="L22">
        <v>15</v>
      </c>
      <c r="M22">
        <v>100</v>
      </c>
      <c r="N22">
        <v>100</v>
      </c>
      <c r="O22">
        <v>100</v>
      </c>
      <c r="P22">
        <v>40</v>
      </c>
      <c r="Q22">
        <v>100</v>
      </c>
      <c r="R22">
        <v>100</v>
      </c>
      <c r="S22">
        <v>100</v>
      </c>
      <c r="T22">
        <v>40</v>
      </c>
      <c r="U22">
        <v>100</v>
      </c>
      <c r="V22">
        <v>100</v>
      </c>
      <c r="W22">
        <v>100</v>
      </c>
      <c r="X22">
        <v>45</v>
      </c>
      <c r="Y22">
        <v>100</v>
      </c>
      <c r="Z22">
        <v>100</v>
      </c>
      <c r="AA22">
        <v>5</v>
      </c>
      <c r="AB22">
        <v>20</v>
      </c>
      <c r="AC22">
        <v>100</v>
      </c>
      <c r="AD22">
        <v>100</v>
      </c>
      <c r="AE22">
        <v>100</v>
      </c>
      <c r="AF22">
        <v>15</v>
      </c>
      <c r="AG22">
        <v>5</v>
      </c>
      <c r="AH22">
        <v>90</v>
      </c>
      <c r="AI22">
        <v>10</v>
      </c>
      <c r="AJ22">
        <v>10</v>
      </c>
      <c r="AK22">
        <v>100</v>
      </c>
      <c r="AL22">
        <v>100</v>
      </c>
      <c r="AM22">
        <v>100</v>
      </c>
      <c r="AN22">
        <v>5</v>
      </c>
      <c r="AO22">
        <v>5</v>
      </c>
      <c r="AP22">
        <v>100</v>
      </c>
      <c r="AQ22">
        <v>90</v>
      </c>
      <c r="AR22">
        <v>10</v>
      </c>
      <c r="AS22">
        <v>100</v>
      </c>
      <c r="AT22">
        <v>100</v>
      </c>
      <c r="AU22">
        <v>100</v>
      </c>
      <c r="AV22">
        <v>20</v>
      </c>
      <c r="AW22">
        <v>5</v>
      </c>
    </row>
    <row r="23" spans="1:49" x14ac:dyDescent="0.25">
      <c r="A23" t="s">
        <v>68</v>
      </c>
      <c r="B23">
        <v>17.5</v>
      </c>
      <c r="C23">
        <v>11.38</v>
      </c>
      <c r="D23">
        <v>37.75</v>
      </c>
      <c r="E23">
        <v>3.62</v>
      </c>
      <c r="F23">
        <v>2.5</v>
      </c>
      <c r="G23">
        <v>2.5</v>
      </c>
      <c r="H23">
        <v>2.5</v>
      </c>
      <c r="I23">
        <v>2.5</v>
      </c>
      <c r="J23">
        <v>24.5</v>
      </c>
      <c r="K23">
        <v>6.13</v>
      </c>
      <c r="L23">
        <v>45</v>
      </c>
      <c r="M23">
        <v>3.5</v>
      </c>
      <c r="N23">
        <v>2.5</v>
      </c>
      <c r="O23">
        <v>2.75</v>
      </c>
      <c r="P23">
        <v>5.25</v>
      </c>
      <c r="Q23">
        <v>7</v>
      </c>
      <c r="R23">
        <v>6.37</v>
      </c>
      <c r="S23">
        <v>3.88</v>
      </c>
      <c r="T23">
        <v>32.380000000000003</v>
      </c>
      <c r="U23">
        <v>3.62</v>
      </c>
      <c r="V23">
        <v>2.5</v>
      </c>
      <c r="W23">
        <v>2.5</v>
      </c>
      <c r="X23">
        <v>5.12</v>
      </c>
      <c r="Y23">
        <v>3.12</v>
      </c>
      <c r="Z23">
        <v>47.62</v>
      </c>
      <c r="AA23">
        <v>95.12</v>
      </c>
      <c r="AB23">
        <v>50.5</v>
      </c>
      <c r="AC23">
        <v>11.25</v>
      </c>
      <c r="AD23">
        <v>2.5</v>
      </c>
      <c r="AE23">
        <v>2.87</v>
      </c>
      <c r="AF23">
        <v>29.62</v>
      </c>
      <c r="AG23">
        <v>85.5</v>
      </c>
      <c r="AH23">
        <v>35.380000000000003</v>
      </c>
      <c r="AI23">
        <v>90.88</v>
      </c>
      <c r="AJ23">
        <v>45.62</v>
      </c>
      <c r="AK23">
        <v>10.87</v>
      </c>
      <c r="AL23">
        <v>2.5</v>
      </c>
      <c r="AM23">
        <v>2.62</v>
      </c>
      <c r="AN23">
        <v>31</v>
      </c>
      <c r="AO23">
        <v>90.12</v>
      </c>
      <c r="AP23">
        <v>30.25</v>
      </c>
      <c r="AQ23">
        <v>49</v>
      </c>
      <c r="AR23">
        <v>59.88</v>
      </c>
      <c r="AS23">
        <v>7.12</v>
      </c>
      <c r="AT23">
        <v>2.5</v>
      </c>
      <c r="AU23">
        <v>2.62</v>
      </c>
      <c r="AV23">
        <v>30.75</v>
      </c>
      <c r="AW23">
        <v>73.62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44)</f>
        <v>142527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44)</f>
        <v>142527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44)</f>
        <v>142527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44)</f>
        <v>142527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44)</f>
        <v>142527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44)</f>
        <v>142527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44)</f>
        <v>142527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44)</f>
        <v>142527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44)</f>
        <v>142527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44)</f>
        <v>142527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44)</f>
        <v>142527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44)</f>
        <v>142527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44)</f>
        <v>142527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44)</f>
        <v>142527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44)</f>
        <v>142527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44)</f>
        <v>142527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44)</f>
        <v>142527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44)</f>
        <v>142527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44)</f>
        <v>142527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44)</f>
        <v>142527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44)</f>
        <v>142527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44)</f>
        <v>142527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44)</f>
        <v>142527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44)</f>
        <v>142527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44)</f>
        <v>142527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44)</f>
        <v>142527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44)</f>
        <v>142527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44)</f>
        <v>142527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44)</f>
        <v>142527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44)</f>
        <v>142527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44)</f>
        <v>142527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44)</f>
        <v>142527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44)</f>
        <v>142527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44)</f>
        <v>142527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44)</f>
        <v>142527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44)</f>
        <v>142527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44)</f>
        <v>142527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44)</f>
        <v>142527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44)</f>
        <v>142527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44)</f>
        <v>142527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44)</f>
        <v>142527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44)</f>
        <v>142527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44)</f>
        <v>142527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44)</f>
        <v>142527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44)</f>
        <v>142527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44)</f>
        <v>142527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44)</f>
        <v>142527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44)</f>
        <v>142527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)/20</f>
        <v>1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)/20</f>
        <v>1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)/20</f>
        <v>1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)/20</f>
        <v>1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)/20</f>
        <v>1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)/20</f>
        <v>1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)/20</f>
        <v>0.4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)/20</f>
        <v>1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)/20</f>
        <v>1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)/20</f>
        <v>1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)/20</f>
        <v>1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)/20</f>
        <v>1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)/20</f>
        <v>1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)/20</f>
        <v>1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)/20</f>
        <v>0.6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)/20</f>
        <v>1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)/20</f>
        <v>1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)/20</f>
        <v>1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)/20</f>
        <v>1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)/20</f>
        <v>1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)/20</f>
        <v>1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)/20</f>
        <v>1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)/20</f>
        <v>0.9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)/20</f>
        <v>1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)/20</f>
        <v>1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)/20</f>
        <v>0.95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)/20</f>
        <v>1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)/20</f>
        <v>1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)/20</f>
        <v>1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)/20</f>
        <v>1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)/20</f>
        <v>0.25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)/20</f>
        <v>1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)/20</f>
        <v>1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)/20</f>
        <v>1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)/20</f>
        <v>1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)/20</f>
        <v>1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)/20</f>
        <v>1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)/20</f>
        <v>1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)/20</f>
        <v>0.2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)/20</f>
        <v>1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)/20</f>
        <v>1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)/20</f>
        <v>1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)/20</f>
        <v>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)/20</f>
        <v>1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)/20</f>
        <v>1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)/20</f>
        <v>1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)/20</f>
        <v>0.4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)/20</f>
        <v>1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45)</f>
        <v>4.45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45)</f>
        <v>1.5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45)</f>
        <v>1.1000000000000001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45)</f>
        <v>1.25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45)</f>
        <v>1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45)</f>
        <v>1.05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45)</f>
        <v>2.65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45)</f>
        <v>1.05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45)</f>
        <v>3.2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45)</f>
        <v>1.5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45)</f>
        <v>1.2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45)</f>
        <v>1.3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45)</f>
        <v>1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45)</f>
        <v>1.1499999999999999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45)</f>
        <v>1.2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45)</f>
        <v>1.05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45)</f>
        <v>2.5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45)</f>
        <v>1.25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45)</f>
        <v>1.1000000000000001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45)</f>
        <v>1.05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45)</f>
        <v>1.05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45)</f>
        <v>1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45)</f>
        <v>1.55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45)</f>
        <v>1.05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45)</f>
        <v>6.65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45)</f>
        <v>30.3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45)</f>
        <v>1.2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45)</f>
        <v>5.15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45)</f>
        <v>1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45)</f>
        <v>1.4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45)</f>
        <v>18.649999999999999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45)</f>
        <v>27.4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45)</f>
        <v>7.25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45)</f>
        <v>33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45)</f>
        <v>1.05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45)</f>
        <v>5.75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45)</f>
        <v>1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45)</f>
        <v>1.65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45)</f>
        <v>19.899999999999999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45)</f>
        <v>27.85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45)</f>
        <v>7.15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45)</f>
        <v>12.95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45)</f>
        <v>1.1000000000000001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45)</f>
        <v>3.95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45)</f>
        <v>1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45)</f>
        <v>1.5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45)</f>
        <v>14.45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45)</f>
        <v>17.95</v>
      </c>
    </row>
    <row r="7" spans="1:49" x14ac:dyDescent="0.25">
      <c r="A7" t="s">
        <v>51</v>
      </c>
    </row>
    <row r="8" spans="1:49" x14ac:dyDescent="0.25">
      <c r="A8" t="s">
        <v>52</v>
      </c>
      <c r="B8">
        <v>6133</v>
      </c>
      <c r="C8">
        <v>7927</v>
      </c>
      <c r="D8">
        <v>7159</v>
      </c>
      <c r="E8">
        <v>6165</v>
      </c>
      <c r="F8">
        <v>7784</v>
      </c>
      <c r="G8">
        <v>4856</v>
      </c>
      <c r="H8">
        <v>3478</v>
      </c>
      <c r="I8">
        <v>5628</v>
      </c>
      <c r="J8">
        <v>3224</v>
      </c>
      <c r="K8">
        <v>6656</v>
      </c>
      <c r="L8">
        <v>6121</v>
      </c>
      <c r="M8">
        <v>231</v>
      </c>
      <c r="N8">
        <v>6714</v>
      </c>
      <c r="O8">
        <v>7054</v>
      </c>
      <c r="P8">
        <v>6749</v>
      </c>
    </row>
    <row r="9" spans="1:49" x14ac:dyDescent="0.25">
      <c r="A9" t="s">
        <v>53</v>
      </c>
      <c r="B9">
        <v>6175</v>
      </c>
      <c r="C9">
        <v>7890</v>
      </c>
      <c r="D9">
        <v>7098</v>
      </c>
      <c r="E9">
        <v>6068</v>
      </c>
      <c r="F9">
        <v>7685</v>
      </c>
      <c r="G9">
        <v>4882</v>
      </c>
      <c r="H9">
        <v>3501</v>
      </c>
      <c r="I9">
        <v>5553</v>
      </c>
      <c r="J9">
        <v>3213</v>
      </c>
      <c r="K9">
        <v>6640</v>
      </c>
      <c r="L9">
        <v>6185</v>
      </c>
      <c r="M9">
        <v>155</v>
      </c>
      <c r="N9">
        <v>6743</v>
      </c>
      <c r="O9">
        <v>6995</v>
      </c>
      <c r="P9">
        <v>6736</v>
      </c>
    </row>
    <row r="10" spans="1:49" x14ac:dyDescent="0.25">
      <c r="A10" t="s">
        <v>54</v>
      </c>
      <c r="B10">
        <v>95731</v>
      </c>
    </row>
    <row r="11" spans="1:49" x14ac:dyDescent="0.25">
      <c r="A11" t="s">
        <v>55</v>
      </c>
      <c r="B11">
        <v>15</v>
      </c>
      <c r="C11">
        <v>12</v>
      </c>
      <c r="D11">
        <v>13</v>
      </c>
      <c r="E11">
        <v>15</v>
      </c>
      <c r="F11">
        <v>12</v>
      </c>
      <c r="G11">
        <v>19</v>
      </c>
      <c r="H11">
        <v>27</v>
      </c>
      <c r="I11">
        <v>17</v>
      </c>
      <c r="J11">
        <v>29</v>
      </c>
      <c r="K11">
        <v>14</v>
      </c>
      <c r="L11">
        <v>15</v>
      </c>
      <c r="M11">
        <v>617</v>
      </c>
      <c r="N11">
        <v>14</v>
      </c>
      <c r="O11">
        <v>13</v>
      </c>
      <c r="P11">
        <v>14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142527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142527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41</v>
      </c>
    </row>
    <row r="16" spans="1:49" x14ac:dyDescent="0.25">
      <c r="A16" t="s">
        <v>61</v>
      </c>
      <c r="D16">
        <f xml:space="preserve"> MIN(B3:AW3)</f>
        <v>0.2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6</v>
      </c>
    </row>
    <row r="20" spans="1:49" x14ac:dyDescent="0.25">
      <c r="A20" t="s">
        <v>64</v>
      </c>
      <c r="D20" t="s">
        <v>70</v>
      </c>
    </row>
    <row r="21" spans="1:49" x14ac:dyDescent="0.25">
      <c r="A21" t="s">
        <v>66</v>
      </c>
      <c r="B21">
        <v>4.0400000000000063</v>
      </c>
      <c r="C21">
        <v>4.0400000000000063</v>
      </c>
      <c r="D21">
        <v>4.0400000000000063</v>
      </c>
      <c r="E21">
        <v>4.0400000000000063</v>
      </c>
      <c r="F21">
        <v>4.0400000000000063</v>
      </c>
      <c r="G21">
        <v>4.0400000000000063</v>
      </c>
      <c r="H21">
        <v>4.0400000000000063</v>
      </c>
      <c r="I21">
        <v>4.0400000000000063</v>
      </c>
      <c r="J21">
        <v>4.0400000000000063</v>
      </c>
      <c r="K21">
        <v>4.0400000000000063</v>
      </c>
      <c r="L21">
        <v>4.0400000000000063</v>
      </c>
      <c r="M21">
        <v>4.0400000000000063</v>
      </c>
      <c r="N21">
        <v>4.0400000000000063</v>
      </c>
      <c r="O21">
        <v>4.0400000000000063</v>
      </c>
      <c r="P21">
        <v>4.0400000000000063</v>
      </c>
      <c r="Q21">
        <v>4.0400000000000063</v>
      </c>
      <c r="R21">
        <v>4.0400000000000063</v>
      </c>
      <c r="S21">
        <v>4.0400000000000063</v>
      </c>
      <c r="T21">
        <v>4.0400000000000063</v>
      </c>
      <c r="U21">
        <v>4.0400000000000063</v>
      </c>
      <c r="V21">
        <v>4.0400000000000063</v>
      </c>
      <c r="W21">
        <v>4.0400000000000063</v>
      </c>
      <c r="X21">
        <v>4.0400000000000063</v>
      </c>
      <c r="Y21">
        <v>4.0400000000000063</v>
      </c>
      <c r="Z21">
        <v>4.0400000000000063</v>
      </c>
      <c r="AA21">
        <v>4.0400000000000063</v>
      </c>
      <c r="AB21">
        <v>4.0400000000000063</v>
      </c>
      <c r="AC21">
        <v>4.0400000000000063</v>
      </c>
      <c r="AD21">
        <v>4.0400000000000063</v>
      </c>
      <c r="AE21">
        <v>4.0400000000000063</v>
      </c>
      <c r="AF21">
        <v>4.0400000000000063</v>
      </c>
      <c r="AG21">
        <v>4.0400000000000063</v>
      </c>
      <c r="AH21">
        <v>4.0400000000000063</v>
      </c>
      <c r="AI21">
        <v>4.0400000000000063</v>
      </c>
      <c r="AJ21">
        <v>4.0400000000000063</v>
      </c>
      <c r="AK21">
        <v>4.0400000000000063</v>
      </c>
      <c r="AL21">
        <v>4.0400000000000063</v>
      </c>
      <c r="AM21">
        <v>4.0400000000000063</v>
      </c>
      <c r="AN21">
        <v>4.0400000000000063</v>
      </c>
      <c r="AO21">
        <v>4.0400000000000063</v>
      </c>
      <c r="AP21">
        <v>4.0400000000000063</v>
      </c>
      <c r="AQ21">
        <v>4.0400000000000063</v>
      </c>
      <c r="AR21">
        <v>4.0400000000000063</v>
      </c>
      <c r="AS21">
        <v>4.0400000000000063</v>
      </c>
      <c r="AT21">
        <v>4.0400000000000063</v>
      </c>
      <c r="AU21">
        <v>4.0400000000000063</v>
      </c>
      <c r="AV21">
        <v>4.0400000000000063</v>
      </c>
      <c r="AW21">
        <v>4.0400000000000063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40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60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90</v>
      </c>
      <c r="Y22">
        <v>100</v>
      </c>
      <c r="Z22">
        <v>100</v>
      </c>
      <c r="AA22">
        <v>95</v>
      </c>
      <c r="AB22">
        <v>100</v>
      </c>
      <c r="AC22">
        <v>100</v>
      </c>
      <c r="AD22">
        <v>100</v>
      </c>
      <c r="AE22">
        <v>100</v>
      </c>
      <c r="AF22">
        <v>25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20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40</v>
      </c>
      <c r="AW22">
        <v>100</v>
      </c>
    </row>
    <row r="23" spans="1:49" x14ac:dyDescent="0.25">
      <c r="A23" t="s">
        <v>68</v>
      </c>
      <c r="B23">
        <v>11.12</v>
      </c>
      <c r="C23">
        <v>3.75</v>
      </c>
      <c r="D23">
        <v>2.75</v>
      </c>
      <c r="E23">
        <v>3.12</v>
      </c>
      <c r="F23">
        <v>2.5</v>
      </c>
      <c r="G23">
        <v>2.62</v>
      </c>
      <c r="H23">
        <v>6.62</v>
      </c>
      <c r="I23">
        <v>2.62</v>
      </c>
      <c r="J23">
        <v>8</v>
      </c>
      <c r="K23">
        <v>3.75</v>
      </c>
      <c r="L23">
        <v>3</v>
      </c>
      <c r="M23">
        <v>3.25</v>
      </c>
      <c r="N23">
        <v>2.5</v>
      </c>
      <c r="O23">
        <v>2.87</v>
      </c>
      <c r="P23">
        <v>3</v>
      </c>
      <c r="Q23">
        <v>2.62</v>
      </c>
      <c r="R23">
        <v>6.25</v>
      </c>
      <c r="S23">
        <v>3.12</v>
      </c>
      <c r="T23">
        <v>2.75</v>
      </c>
      <c r="U23">
        <v>2.62</v>
      </c>
      <c r="V23">
        <v>2.62</v>
      </c>
      <c r="W23">
        <v>2.5</v>
      </c>
      <c r="X23">
        <v>3.88</v>
      </c>
      <c r="Y23">
        <v>2.62</v>
      </c>
      <c r="Z23">
        <v>16.62</v>
      </c>
      <c r="AA23">
        <v>75.75</v>
      </c>
      <c r="AB23">
        <v>3</v>
      </c>
      <c r="AC23">
        <v>12.88</v>
      </c>
      <c r="AD23">
        <v>2.5</v>
      </c>
      <c r="AE23">
        <v>3.5</v>
      </c>
      <c r="AF23">
        <v>46.62</v>
      </c>
      <c r="AG23">
        <v>68.5</v>
      </c>
      <c r="AH23">
        <v>18.12</v>
      </c>
      <c r="AI23">
        <v>82.5</v>
      </c>
      <c r="AJ23">
        <v>2.62</v>
      </c>
      <c r="AK23">
        <v>14.38</v>
      </c>
      <c r="AL23">
        <v>2.5</v>
      </c>
      <c r="AM23">
        <v>4.12</v>
      </c>
      <c r="AN23">
        <v>49.75</v>
      </c>
      <c r="AO23">
        <v>69.62</v>
      </c>
      <c r="AP23">
        <v>17.88</v>
      </c>
      <c r="AQ23">
        <v>32.380000000000003</v>
      </c>
      <c r="AR23">
        <v>2.75</v>
      </c>
      <c r="AS23">
        <v>9.8800000000000008</v>
      </c>
      <c r="AT23">
        <v>2.5</v>
      </c>
      <c r="AU23">
        <v>3.75</v>
      </c>
      <c r="AV23">
        <v>36.119999999999997</v>
      </c>
      <c r="AW23">
        <v>44.88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44)</f>
        <v>98481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44)</f>
        <v>98481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44)</f>
        <v>98481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44)</f>
        <v>98481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44)</f>
        <v>98481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44)</f>
        <v>98481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44)</f>
        <v>98481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44)</f>
        <v>98481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44)</f>
        <v>98481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44)</f>
        <v>98481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44)</f>
        <v>98481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44)</f>
        <v>98481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44)</f>
        <v>98481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44)</f>
        <v>98481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44)</f>
        <v>98481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44)</f>
        <v>98481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44)</f>
        <v>98481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44)</f>
        <v>98481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44)</f>
        <v>98481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44)</f>
        <v>98481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44)</f>
        <v>98481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44)</f>
        <v>98481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44)</f>
        <v>98481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44)</f>
        <v>98481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44)</f>
        <v>98481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44)</f>
        <v>98218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44)</f>
        <v>98481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44)</f>
        <v>98481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44)</f>
        <v>98481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44)</f>
        <v>98481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44)</f>
        <v>98481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44)</f>
        <v>98038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44)</f>
        <v>98481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44)</f>
        <v>98169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44)</f>
        <v>98481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44)</f>
        <v>98481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44)</f>
        <v>98481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44)</f>
        <v>98481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44)</f>
        <v>98398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44)</f>
        <v>97955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44)</f>
        <v>98481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44)</f>
        <v>98481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44)</f>
        <v>98481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44)</f>
        <v>98481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44)</f>
        <v>98481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44)</f>
        <v>98481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44)</f>
        <v>98398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44)</f>
        <v>98038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)/20</f>
        <v>0.05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)/20</f>
        <v>0.7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)/20</f>
        <v>0.1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)/20</f>
        <v>0.85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)/20</f>
        <v>0.35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)/20</f>
        <v>1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)/20</f>
        <v>0.25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)/20</f>
        <v>0.85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)/20</f>
        <v>0.2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)/20</f>
        <v>0.9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)/20</f>
        <v>0.05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)/20</f>
        <v>0.75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)/20</f>
        <v>0.5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)/20</f>
        <v>1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)/20</f>
        <v>0.1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)/20</f>
        <v>0.9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)/20</f>
        <v>0.1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)/20</f>
        <v>0.75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)/20</f>
        <v>0.1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)/20</f>
        <v>0.85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)/20</f>
        <v>0.1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)/20</f>
        <v>1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)/20</f>
        <v>0.05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)/20</f>
        <v>0.85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)/20</f>
        <v>0.2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)/20</f>
        <v>0.05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)/20</f>
        <v>0.05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)/20</f>
        <v>0.8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)/20</f>
        <v>0.25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)/20</f>
        <v>1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)/20</f>
        <v>0.05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)/20</f>
        <v>0.05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)/20</f>
        <v>0.35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)/20</f>
        <v>0.05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)/20</f>
        <v>0.15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)/20</f>
        <v>0.65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)/20</f>
        <v>0.4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)/20</f>
        <v>1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)/20</f>
        <v>0.05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)/20</f>
        <v>0.05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)/20</f>
        <v>0.4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)/20</f>
        <v>0.1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)/20</f>
        <v>0.1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)/20</f>
        <v>0.95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)/20</f>
        <v>0.15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)/20</f>
        <v>1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)/20</f>
        <v>0.05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)/20</f>
        <v>0.05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45)</f>
        <v>6.6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45)</f>
        <v>4.75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45)</f>
        <v>12.6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45)</f>
        <v>10.1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45)</f>
        <v>18.399999999999999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45)</f>
        <v>3.55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45)</f>
        <v>2.25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45)</f>
        <v>4.8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45)</f>
        <v>2.85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45)</f>
        <v>3.1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45)</f>
        <v>14.75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45)</f>
        <v>12.95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45)</f>
        <v>19.100000000000001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45)</f>
        <v>4.45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45)</f>
        <v>2.85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45)</f>
        <v>5.2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45)</f>
        <v>2.4500000000000002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45)</f>
        <v>7.85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45)</f>
        <v>11.95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45)</f>
        <v>9.9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45)</f>
        <v>13.7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45)</f>
        <v>4.8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45)</f>
        <v>3.6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45)</f>
        <v>2.75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45)</f>
        <v>7.9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45)</f>
        <v>34.5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45)</f>
        <v>17.55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45)</f>
        <v>13.75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45)</f>
        <v>15.85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45)</f>
        <v>3.95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45)</f>
        <v>15.55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45)</f>
        <v>21.15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45)</f>
        <v>8.1999999999999993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45)</f>
        <v>30.35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45)</f>
        <v>11.45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45)</f>
        <v>13.2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45)</f>
        <v>19.05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45)</f>
        <v>4.2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45)</f>
        <v>14.35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45)</f>
        <v>32.75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45)</f>
        <v>7.75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45)</f>
        <v>29.05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45)</f>
        <v>11.3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45)</f>
        <v>7.15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45)</f>
        <v>15.3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45)</f>
        <v>3.1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45)</f>
        <v>16.3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45)</f>
        <v>10.8</v>
      </c>
    </row>
    <row r="7" spans="1:49" x14ac:dyDescent="0.25">
      <c r="A7" t="s">
        <v>51</v>
      </c>
    </row>
    <row r="8" spans="1:49" x14ac:dyDescent="0.25">
      <c r="A8" t="s">
        <v>52</v>
      </c>
      <c r="B8">
        <v>2430</v>
      </c>
      <c r="C8">
        <v>5697</v>
      </c>
      <c r="D8">
        <v>512</v>
      </c>
      <c r="E8">
        <v>2868</v>
      </c>
      <c r="F8">
        <v>8551</v>
      </c>
      <c r="G8">
        <v>2145</v>
      </c>
      <c r="H8">
        <v>4112</v>
      </c>
      <c r="I8">
        <v>3721</v>
      </c>
      <c r="J8">
        <v>8662</v>
      </c>
      <c r="K8">
        <v>2474</v>
      </c>
      <c r="L8">
        <v>7035</v>
      </c>
      <c r="M8">
        <v>9368</v>
      </c>
      <c r="N8">
        <v>3192</v>
      </c>
      <c r="O8">
        <v>2837</v>
      </c>
      <c r="P8">
        <v>86</v>
      </c>
    </row>
    <row r="9" spans="1:49" x14ac:dyDescent="0.25">
      <c r="A9" t="s">
        <v>53</v>
      </c>
      <c r="B9">
        <v>2379</v>
      </c>
      <c r="C9">
        <v>5619</v>
      </c>
      <c r="D9">
        <v>585</v>
      </c>
      <c r="E9">
        <v>2930</v>
      </c>
      <c r="F9">
        <v>8540</v>
      </c>
      <c r="G9">
        <v>2199</v>
      </c>
      <c r="H9">
        <v>4066</v>
      </c>
      <c r="I9">
        <v>3639</v>
      </c>
      <c r="J9">
        <v>8760</v>
      </c>
      <c r="K9">
        <v>2570</v>
      </c>
      <c r="L9">
        <v>7026</v>
      </c>
      <c r="M9">
        <v>9364</v>
      </c>
      <c r="N9">
        <v>3205</v>
      </c>
      <c r="O9">
        <v>2755</v>
      </c>
      <c r="P9">
        <v>116</v>
      </c>
    </row>
    <row r="10" spans="1:49" x14ac:dyDescent="0.25">
      <c r="A10" t="s">
        <v>54</v>
      </c>
      <c r="B10">
        <v>95731</v>
      </c>
    </row>
    <row r="11" spans="1:49" x14ac:dyDescent="0.25">
      <c r="A11" t="s">
        <v>55</v>
      </c>
      <c r="B11">
        <v>40</v>
      </c>
      <c r="C11">
        <v>17</v>
      </c>
      <c r="D11">
        <v>163</v>
      </c>
      <c r="E11">
        <v>32</v>
      </c>
      <c r="F11">
        <v>11</v>
      </c>
      <c r="G11">
        <v>43</v>
      </c>
      <c r="H11">
        <v>23</v>
      </c>
      <c r="I11">
        <v>26</v>
      </c>
      <c r="J11">
        <v>10</v>
      </c>
      <c r="K11">
        <v>37</v>
      </c>
      <c r="L11">
        <v>13</v>
      </c>
      <c r="M11">
        <v>10</v>
      </c>
      <c r="N11">
        <v>29</v>
      </c>
      <c r="O11">
        <v>34</v>
      </c>
      <c r="P11">
        <v>825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98481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97955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6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12</v>
      </c>
    </row>
    <row r="17" spans="1:49" x14ac:dyDescent="0.25">
      <c r="A17" t="s">
        <v>62</v>
      </c>
      <c r="D17">
        <f xml:space="preserve"> MAX(B4:AW4)</f>
        <v>34.5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2.25</v>
      </c>
      <c r="E18">
        <f xml:space="preserve"> COUNTIF(B4:AW4,D18)</f>
        <v>1</v>
      </c>
    </row>
    <row r="20" spans="1:49" x14ac:dyDescent="0.25">
      <c r="A20" t="s">
        <v>64</v>
      </c>
      <c r="D20" t="s">
        <v>71</v>
      </c>
    </row>
    <row r="21" spans="1:49" x14ac:dyDescent="0.25">
      <c r="A21" t="s">
        <v>66</v>
      </c>
      <c r="B21">
        <v>6.0000000000002274E-2</v>
      </c>
      <c r="C21">
        <v>6.0000000000002274E-2</v>
      </c>
      <c r="D21">
        <v>6.0000000000002274E-2</v>
      </c>
      <c r="E21">
        <v>6.0000000000002274E-2</v>
      </c>
      <c r="F21">
        <v>6.0000000000002274E-2</v>
      </c>
      <c r="G21">
        <v>6.0000000000002274E-2</v>
      </c>
      <c r="H21">
        <v>6.0000000000002274E-2</v>
      </c>
      <c r="I21">
        <v>6.0000000000002274E-2</v>
      </c>
      <c r="J21">
        <v>6.0000000000002274E-2</v>
      </c>
      <c r="K21">
        <v>6.0000000000002274E-2</v>
      </c>
      <c r="L21">
        <v>6.0000000000002274E-2</v>
      </c>
      <c r="M21">
        <v>6.0000000000002274E-2</v>
      </c>
      <c r="N21">
        <v>6.0000000000002274E-2</v>
      </c>
      <c r="O21">
        <v>6.0000000000002274E-2</v>
      </c>
      <c r="P21">
        <v>6.0000000000002274E-2</v>
      </c>
      <c r="Q21">
        <v>6.0000000000002274E-2</v>
      </c>
      <c r="R21">
        <v>6.0000000000002274E-2</v>
      </c>
      <c r="S21">
        <v>6.0000000000002274E-2</v>
      </c>
      <c r="T21">
        <v>6.0000000000002274E-2</v>
      </c>
      <c r="U21">
        <v>6.0000000000002274E-2</v>
      </c>
      <c r="V21">
        <v>6.0000000000002274E-2</v>
      </c>
      <c r="W21">
        <v>6.0000000000002274E-2</v>
      </c>
      <c r="X21">
        <v>6.0000000000002274E-2</v>
      </c>
      <c r="Y21">
        <v>6.0000000000002274E-2</v>
      </c>
      <c r="Z21">
        <v>6.0000000000002274E-2</v>
      </c>
      <c r="AA21">
        <v>0.32999999999999829</v>
      </c>
      <c r="AB21">
        <v>6.0000000000002274E-2</v>
      </c>
      <c r="AC21">
        <v>6.0000000000002274E-2</v>
      </c>
      <c r="AD21">
        <v>6.0000000000002274E-2</v>
      </c>
      <c r="AE21">
        <v>6.0000000000002274E-2</v>
      </c>
      <c r="AF21">
        <v>6.0000000000002274E-2</v>
      </c>
      <c r="AG21">
        <v>0.51000000000000512</v>
      </c>
      <c r="AH21">
        <v>6.0000000000002274E-2</v>
      </c>
      <c r="AI21">
        <v>0.37999999999999545</v>
      </c>
      <c r="AJ21">
        <v>6.0000000000002274E-2</v>
      </c>
      <c r="AK21">
        <v>6.0000000000002274E-2</v>
      </c>
      <c r="AL21">
        <v>6.0000000000002274E-2</v>
      </c>
      <c r="AM21">
        <v>6.0000000000002274E-2</v>
      </c>
      <c r="AN21">
        <v>0.15000000000000568</v>
      </c>
      <c r="AO21">
        <v>0.59999999999999432</v>
      </c>
      <c r="AP21">
        <v>6.0000000000002274E-2</v>
      </c>
      <c r="AQ21">
        <v>6.0000000000002274E-2</v>
      </c>
      <c r="AR21">
        <v>6.0000000000002274E-2</v>
      </c>
      <c r="AS21">
        <v>6.0000000000002274E-2</v>
      </c>
      <c r="AT21">
        <v>6.0000000000002274E-2</v>
      </c>
      <c r="AU21">
        <v>6.0000000000002274E-2</v>
      </c>
      <c r="AV21">
        <v>0.15000000000000568</v>
      </c>
      <c r="AW21">
        <v>0.51000000000000512</v>
      </c>
    </row>
    <row r="22" spans="1:49" x14ac:dyDescent="0.25">
      <c r="A22" t="s">
        <v>67</v>
      </c>
      <c r="B22">
        <v>5</v>
      </c>
      <c r="C22">
        <v>70</v>
      </c>
      <c r="D22">
        <v>10</v>
      </c>
      <c r="E22">
        <v>85</v>
      </c>
      <c r="F22">
        <v>35</v>
      </c>
      <c r="G22">
        <v>100</v>
      </c>
      <c r="H22">
        <v>25</v>
      </c>
      <c r="I22">
        <v>85</v>
      </c>
      <c r="J22">
        <v>20</v>
      </c>
      <c r="K22">
        <v>90</v>
      </c>
      <c r="L22">
        <v>5</v>
      </c>
      <c r="M22">
        <v>75</v>
      </c>
      <c r="N22">
        <v>50</v>
      </c>
      <c r="O22">
        <v>100</v>
      </c>
      <c r="P22">
        <v>10</v>
      </c>
      <c r="Q22">
        <v>90</v>
      </c>
      <c r="R22">
        <v>10</v>
      </c>
      <c r="S22">
        <v>75</v>
      </c>
      <c r="T22">
        <v>10</v>
      </c>
      <c r="U22">
        <v>85</v>
      </c>
      <c r="V22">
        <v>10</v>
      </c>
      <c r="W22">
        <v>100</v>
      </c>
      <c r="X22">
        <v>5</v>
      </c>
      <c r="Y22">
        <v>85</v>
      </c>
      <c r="Z22">
        <v>20</v>
      </c>
      <c r="AA22">
        <v>5</v>
      </c>
      <c r="AB22">
        <v>5</v>
      </c>
      <c r="AC22">
        <v>80</v>
      </c>
      <c r="AD22">
        <v>25</v>
      </c>
      <c r="AE22">
        <v>100</v>
      </c>
      <c r="AF22">
        <v>5</v>
      </c>
      <c r="AG22">
        <v>5</v>
      </c>
      <c r="AH22">
        <v>35</v>
      </c>
      <c r="AI22">
        <v>5</v>
      </c>
      <c r="AJ22">
        <v>15</v>
      </c>
      <c r="AK22">
        <v>65</v>
      </c>
      <c r="AL22">
        <v>40</v>
      </c>
      <c r="AM22">
        <v>100</v>
      </c>
      <c r="AN22">
        <v>5</v>
      </c>
      <c r="AO22">
        <v>5</v>
      </c>
      <c r="AP22">
        <v>40</v>
      </c>
      <c r="AQ22">
        <v>10</v>
      </c>
      <c r="AR22">
        <v>10</v>
      </c>
      <c r="AS22">
        <v>95</v>
      </c>
      <c r="AT22">
        <v>15</v>
      </c>
      <c r="AU22">
        <v>100</v>
      </c>
      <c r="AV22">
        <v>5</v>
      </c>
      <c r="AW22">
        <v>5</v>
      </c>
    </row>
    <row r="23" spans="1:49" x14ac:dyDescent="0.25">
      <c r="A23" t="s">
        <v>68</v>
      </c>
      <c r="B23">
        <v>16.5</v>
      </c>
      <c r="C23">
        <v>11.88</v>
      </c>
      <c r="D23">
        <v>31.5</v>
      </c>
      <c r="E23">
        <v>25.25</v>
      </c>
      <c r="F23">
        <v>46</v>
      </c>
      <c r="G23">
        <v>8.8800000000000008</v>
      </c>
      <c r="H23">
        <v>5.62</v>
      </c>
      <c r="I23">
        <v>12</v>
      </c>
      <c r="J23">
        <v>7.12</v>
      </c>
      <c r="K23">
        <v>7.75</v>
      </c>
      <c r="L23">
        <v>36.880000000000003</v>
      </c>
      <c r="M23">
        <v>32.380000000000003</v>
      </c>
      <c r="N23">
        <v>47.75</v>
      </c>
      <c r="O23">
        <v>11.12</v>
      </c>
      <c r="P23">
        <v>7.12</v>
      </c>
      <c r="Q23">
        <v>13</v>
      </c>
      <c r="R23">
        <v>6.13</v>
      </c>
      <c r="S23">
        <v>19.62</v>
      </c>
      <c r="T23">
        <v>29.88</v>
      </c>
      <c r="U23">
        <v>24.75</v>
      </c>
      <c r="V23">
        <v>34.25</v>
      </c>
      <c r="W23">
        <v>12</v>
      </c>
      <c r="X23">
        <v>9</v>
      </c>
      <c r="Y23">
        <v>6.88</v>
      </c>
      <c r="Z23">
        <v>19.75</v>
      </c>
      <c r="AA23">
        <v>86.25</v>
      </c>
      <c r="AB23">
        <v>43.88</v>
      </c>
      <c r="AC23">
        <v>34.380000000000003</v>
      </c>
      <c r="AD23">
        <v>39.619999999999997</v>
      </c>
      <c r="AE23">
        <v>9.8800000000000008</v>
      </c>
      <c r="AF23">
        <v>38.880000000000003</v>
      </c>
      <c r="AG23">
        <v>52.88</v>
      </c>
      <c r="AH23">
        <v>20.5</v>
      </c>
      <c r="AI23">
        <v>75.88</v>
      </c>
      <c r="AJ23">
        <v>28.62</v>
      </c>
      <c r="AK23">
        <v>33</v>
      </c>
      <c r="AL23">
        <v>47.62</v>
      </c>
      <c r="AM23">
        <v>10.5</v>
      </c>
      <c r="AN23">
        <v>35.880000000000003</v>
      </c>
      <c r="AO23">
        <v>81.88</v>
      </c>
      <c r="AP23">
        <v>19.38</v>
      </c>
      <c r="AQ23">
        <v>72.62</v>
      </c>
      <c r="AR23">
        <v>28.25</v>
      </c>
      <c r="AS23">
        <v>17.88</v>
      </c>
      <c r="AT23">
        <v>38.25</v>
      </c>
      <c r="AU23">
        <v>7.75</v>
      </c>
      <c r="AV23">
        <v>40.75</v>
      </c>
      <c r="AW23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tabSelected="1"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44)</f>
        <v>101476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44)</f>
        <v>101476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44)</f>
        <v>101476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44)</f>
        <v>101476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44)</f>
        <v>101476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44)</f>
        <v>101476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44)</f>
        <v>101476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44)</f>
        <v>101476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44)</f>
        <v>101476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44)</f>
        <v>101476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44)</f>
        <v>101476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44)</f>
        <v>101476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44)</f>
        <v>101476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44)</f>
        <v>101476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44)</f>
        <v>101476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44)</f>
        <v>101476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44)</f>
        <v>101476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44)</f>
        <v>101476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44)</f>
        <v>101476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44)</f>
        <v>101476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44)</f>
        <v>101476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44)</f>
        <v>101476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44)</f>
        <v>101476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44)</f>
        <v>101476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44)</f>
        <v>101476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44)</f>
        <v>101476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44)</f>
        <v>101476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44)</f>
        <v>101476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44)</f>
        <v>101476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44)</f>
        <v>101476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44)</f>
        <v>101476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44)</f>
        <v>101476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44)</f>
        <v>101476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44)</f>
        <v>101476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44)</f>
        <v>101476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44)</f>
        <v>101476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44)</f>
        <v>101476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44)</f>
        <v>101476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44)</f>
        <v>101476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44)</f>
        <v>101476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44)</f>
        <v>101476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44)</f>
        <v>101476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44)</f>
        <v>101476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44)</f>
        <v>101476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44)</f>
        <v>101476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44)</f>
        <v>101476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44)</f>
        <v>101476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44)</f>
        <v>101476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)/20</f>
        <v>1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)/20</f>
        <v>1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)/20</f>
        <v>1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)/20</f>
        <v>1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)/20</f>
        <v>1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)/20</f>
        <v>1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)/20</f>
        <v>0.85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)/20</f>
        <v>1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)/20</f>
        <v>1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)/20</f>
        <v>1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)/20</f>
        <v>1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)/20</f>
        <v>1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)/20</f>
        <v>1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)/20</f>
        <v>1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)/20</f>
        <v>0.9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)/20</f>
        <v>1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)/20</f>
        <v>1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)/20</f>
        <v>1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)/20</f>
        <v>1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)/20</f>
        <v>1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)/20</f>
        <v>1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)/20</f>
        <v>1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)/20</f>
        <v>1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)/20</f>
        <v>1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)/20</f>
        <v>1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)/20</f>
        <v>1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)/20</f>
        <v>1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)/20</f>
        <v>1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)/20</f>
        <v>1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)/20</f>
        <v>1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)/20</f>
        <v>0.9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)/20</f>
        <v>1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)/20</f>
        <v>1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)/20</f>
        <v>1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)/20</f>
        <v>1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)/20</f>
        <v>1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)/20</f>
        <v>1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)/20</f>
        <v>1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)/20</f>
        <v>0.95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)/20</f>
        <v>1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)/20</f>
        <v>1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)/20</f>
        <v>1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)/20</f>
        <v>1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)/20</f>
        <v>1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)/20</f>
        <v>1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)/20</f>
        <v>1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)/20</f>
        <v>1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)/20</f>
        <v>1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45)</f>
        <v>6.5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45)</f>
        <v>1.9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45)</f>
        <v>2.75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45)</f>
        <v>1.95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45)</f>
        <v>1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45)</f>
        <v>1.05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45)</f>
        <v>4.25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45)</f>
        <v>1.95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45)</f>
        <v>6.5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45)</f>
        <v>1.35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45)</f>
        <v>4.1500000000000004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45)</f>
        <v>1.95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45)</f>
        <v>1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45)</f>
        <v>1.05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45)</f>
        <v>6.7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45)</f>
        <v>1.1499999999999999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45)</f>
        <v>2.6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45)</f>
        <v>1.05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45)</f>
        <v>2.9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45)</f>
        <v>1.3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45)</f>
        <v>1.05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45)</f>
        <v>1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45)</f>
        <v>1.7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45)</f>
        <v>1.2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45)</f>
        <v>5.45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45)</f>
        <v>1.85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45)</f>
        <v>5.35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45)</f>
        <v>1.1000000000000001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45)</f>
        <v>1.8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45)</f>
        <v>1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45)</f>
        <v>7.6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45)</f>
        <v>5.0999999999999996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45)</f>
        <v>3.2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45)</f>
        <v>4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45)</f>
        <v>4.2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45)</f>
        <v>1.1499999999999999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45)</f>
        <v>3.8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45)</f>
        <v>1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45)</f>
        <v>3.4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45)</f>
        <v>4.25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45)</f>
        <v>1.25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45)</f>
        <v>3.2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45)</f>
        <v>2.4500000000000002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45)</f>
        <v>1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45)</f>
        <v>1.05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45)</f>
        <v>1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45)</f>
        <v>2.25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45)</f>
        <v>8.15</v>
      </c>
    </row>
    <row r="7" spans="1:49" x14ac:dyDescent="0.25">
      <c r="A7" t="s">
        <v>51</v>
      </c>
    </row>
    <row r="8" spans="1:49" x14ac:dyDescent="0.25">
      <c r="A8" t="s">
        <v>52</v>
      </c>
      <c r="B8">
        <v>1103</v>
      </c>
      <c r="C8">
        <v>3024</v>
      </c>
      <c r="D8">
        <v>7613</v>
      </c>
      <c r="E8">
        <v>8101</v>
      </c>
      <c r="F8">
        <v>3283</v>
      </c>
      <c r="G8">
        <v>5747</v>
      </c>
      <c r="H8">
        <v>6915</v>
      </c>
      <c r="I8">
        <v>3581</v>
      </c>
      <c r="J8">
        <v>7738</v>
      </c>
      <c r="K8">
        <v>5213</v>
      </c>
      <c r="L8">
        <v>4855</v>
      </c>
      <c r="M8">
        <v>5409</v>
      </c>
      <c r="N8">
        <v>8660</v>
      </c>
      <c r="O8">
        <v>8073</v>
      </c>
      <c r="P8">
        <v>5730</v>
      </c>
    </row>
    <row r="9" spans="1:49" x14ac:dyDescent="0.25">
      <c r="A9" t="s">
        <v>53</v>
      </c>
      <c r="B9">
        <v>1040</v>
      </c>
      <c r="C9">
        <v>3084</v>
      </c>
      <c r="D9">
        <v>7566</v>
      </c>
      <c r="E9">
        <v>8109</v>
      </c>
      <c r="F9">
        <v>3299</v>
      </c>
      <c r="G9">
        <v>5821</v>
      </c>
      <c r="H9">
        <v>6994</v>
      </c>
      <c r="I9">
        <v>3604</v>
      </c>
      <c r="J9">
        <v>7782</v>
      </c>
      <c r="K9">
        <v>5159</v>
      </c>
      <c r="L9">
        <v>4817</v>
      </c>
      <c r="M9">
        <v>5379</v>
      </c>
      <c r="N9">
        <v>8621</v>
      </c>
      <c r="O9">
        <v>8166</v>
      </c>
      <c r="P9">
        <v>5705</v>
      </c>
    </row>
    <row r="10" spans="1:49" x14ac:dyDescent="0.25">
      <c r="A10" t="s">
        <v>54</v>
      </c>
      <c r="B10">
        <v>95731</v>
      </c>
    </row>
    <row r="11" spans="1:49" x14ac:dyDescent="0.25">
      <c r="A11" t="s">
        <v>55</v>
      </c>
      <c r="B11">
        <v>92</v>
      </c>
      <c r="C11">
        <v>31</v>
      </c>
      <c r="D11">
        <v>12</v>
      </c>
      <c r="E11">
        <v>11</v>
      </c>
      <c r="F11">
        <v>29</v>
      </c>
      <c r="G11">
        <v>16</v>
      </c>
      <c r="H11">
        <v>13</v>
      </c>
      <c r="I11">
        <v>26</v>
      </c>
      <c r="J11">
        <v>12</v>
      </c>
      <c r="K11">
        <v>18</v>
      </c>
      <c r="L11">
        <v>19</v>
      </c>
      <c r="M11">
        <v>17</v>
      </c>
      <c r="N11">
        <v>11</v>
      </c>
      <c r="O11">
        <v>11</v>
      </c>
      <c r="P11">
        <v>16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101476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101476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44</v>
      </c>
    </row>
    <row r="16" spans="1:49" x14ac:dyDescent="0.25">
      <c r="A16" t="s">
        <v>61</v>
      </c>
      <c r="D16">
        <f xml:space="preserve"> MIN(B3:AW3)</f>
        <v>0.85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8.15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20" spans="1:49" x14ac:dyDescent="0.25">
      <c r="A20" t="s">
        <v>64</v>
      </c>
      <c r="D20" t="s">
        <v>72</v>
      </c>
    </row>
    <row r="21" spans="1:49" x14ac:dyDescent="0.25">
      <c r="A21" t="s">
        <v>66</v>
      </c>
      <c r="B21">
        <v>3.980000000000004</v>
      </c>
      <c r="C21">
        <v>3.980000000000004</v>
      </c>
      <c r="D21">
        <v>3.980000000000004</v>
      </c>
      <c r="E21">
        <v>3.980000000000004</v>
      </c>
      <c r="F21">
        <v>3.980000000000004</v>
      </c>
      <c r="G21">
        <v>3.980000000000004</v>
      </c>
      <c r="H21">
        <v>3.980000000000004</v>
      </c>
      <c r="I21">
        <v>3.980000000000004</v>
      </c>
      <c r="J21">
        <v>3.980000000000004</v>
      </c>
      <c r="K21">
        <v>3.980000000000004</v>
      </c>
      <c r="L21">
        <v>3.980000000000004</v>
      </c>
      <c r="M21">
        <v>3.980000000000004</v>
      </c>
      <c r="N21">
        <v>3.980000000000004</v>
      </c>
      <c r="O21">
        <v>3.980000000000004</v>
      </c>
      <c r="P21">
        <v>3.980000000000004</v>
      </c>
      <c r="Q21">
        <v>3.980000000000004</v>
      </c>
      <c r="R21">
        <v>3.980000000000004</v>
      </c>
      <c r="S21">
        <v>3.980000000000004</v>
      </c>
      <c r="T21">
        <v>3.980000000000004</v>
      </c>
      <c r="U21">
        <v>3.980000000000004</v>
      </c>
      <c r="V21">
        <v>3.980000000000004</v>
      </c>
      <c r="W21">
        <v>3.980000000000004</v>
      </c>
      <c r="X21">
        <v>3.980000000000004</v>
      </c>
      <c r="Y21">
        <v>3.980000000000004</v>
      </c>
      <c r="Z21">
        <v>3.980000000000004</v>
      </c>
      <c r="AA21">
        <v>3.980000000000004</v>
      </c>
      <c r="AB21">
        <v>3.980000000000004</v>
      </c>
      <c r="AC21">
        <v>3.980000000000004</v>
      </c>
      <c r="AD21">
        <v>3.980000000000004</v>
      </c>
      <c r="AE21">
        <v>3.980000000000004</v>
      </c>
      <c r="AF21">
        <v>3.980000000000004</v>
      </c>
      <c r="AG21">
        <v>3.980000000000004</v>
      </c>
      <c r="AH21">
        <v>3.980000000000004</v>
      </c>
      <c r="AI21">
        <v>3.980000000000004</v>
      </c>
      <c r="AJ21">
        <v>3.980000000000004</v>
      </c>
      <c r="AK21">
        <v>3.980000000000004</v>
      </c>
      <c r="AL21">
        <v>3.980000000000004</v>
      </c>
      <c r="AM21">
        <v>3.980000000000004</v>
      </c>
      <c r="AN21">
        <v>3.980000000000004</v>
      </c>
      <c r="AO21">
        <v>3.980000000000004</v>
      </c>
      <c r="AP21">
        <v>3.980000000000004</v>
      </c>
      <c r="AQ21">
        <v>3.980000000000004</v>
      </c>
      <c r="AR21">
        <v>3.980000000000004</v>
      </c>
      <c r="AS21">
        <v>3.980000000000004</v>
      </c>
      <c r="AT21">
        <v>3.980000000000004</v>
      </c>
      <c r="AU21">
        <v>3.980000000000004</v>
      </c>
      <c r="AV21">
        <v>3.980000000000004</v>
      </c>
      <c r="AW21">
        <v>3.980000000000004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85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90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90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95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</row>
    <row r="23" spans="1:49" x14ac:dyDescent="0.25">
      <c r="A23" t="s">
        <v>68</v>
      </c>
      <c r="B23">
        <v>16.25</v>
      </c>
      <c r="C23">
        <v>4.75</v>
      </c>
      <c r="D23">
        <v>6.88</v>
      </c>
      <c r="E23">
        <v>4.88</v>
      </c>
      <c r="F23">
        <v>2.5</v>
      </c>
      <c r="G23">
        <v>2.62</v>
      </c>
      <c r="H23">
        <v>10.62</v>
      </c>
      <c r="I23">
        <v>4.88</v>
      </c>
      <c r="J23">
        <v>16.25</v>
      </c>
      <c r="K23">
        <v>3.38</v>
      </c>
      <c r="L23">
        <v>10.38</v>
      </c>
      <c r="M23">
        <v>4.88</v>
      </c>
      <c r="N23">
        <v>2.5</v>
      </c>
      <c r="O23">
        <v>2.62</v>
      </c>
      <c r="P23">
        <v>16.75</v>
      </c>
      <c r="Q23">
        <v>2.87</v>
      </c>
      <c r="R23">
        <v>6.5</v>
      </c>
      <c r="S23">
        <v>2.62</v>
      </c>
      <c r="T23">
        <v>7.25</v>
      </c>
      <c r="U23">
        <v>3.25</v>
      </c>
      <c r="V23">
        <v>2.62</v>
      </c>
      <c r="W23">
        <v>2.5</v>
      </c>
      <c r="X23">
        <v>4.25</v>
      </c>
      <c r="Y23">
        <v>3</v>
      </c>
      <c r="Z23">
        <v>13.62</v>
      </c>
      <c r="AA23">
        <v>4.62</v>
      </c>
      <c r="AB23">
        <v>13.38</v>
      </c>
      <c r="AC23">
        <v>2.75</v>
      </c>
      <c r="AD23">
        <v>4.5</v>
      </c>
      <c r="AE23">
        <v>2.5</v>
      </c>
      <c r="AF23">
        <v>19</v>
      </c>
      <c r="AG23">
        <v>12.75</v>
      </c>
      <c r="AH23">
        <v>8</v>
      </c>
      <c r="AI23">
        <v>10</v>
      </c>
      <c r="AJ23">
        <v>10.5</v>
      </c>
      <c r="AK23">
        <v>2.87</v>
      </c>
      <c r="AL23">
        <v>9.5</v>
      </c>
      <c r="AM23">
        <v>2.5</v>
      </c>
      <c r="AN23">
        <v>8.5</v>
      </c>
      <c r="AO23">
        <v>10.62</v>
      </c>
      <c r="AP23">
        <v>3.12</v>
      </c>
      <c r="AQ23">
        <v>8</v>
      </c>
      <c r="AR23">
        <v>6.13</v>
      </c>
      <c r="AS23">
        <v>2.5</v>
      </c>
      <c r="AT23">
        <v>2.62</v>
      </c>
      <c r="AU23">
        <v>2.5</v>
      </c>
      <c r="AV23">
        <v>5.62</v>
      </c>
      <c r="AW23">
        <v>20.38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/>
  </sheetViews>
  <sheetFormatPr defaultColWidth="14.7109375" defaultRowHeight="15" x14ac:dyDescent="0.25"/>
  <sheetData>
    <row r="1" spans="1:49" ht="1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73</v>
      </c>
      <c r="B2">
        <f xml:space="preserve"> MIN(Sheet3!B21,Sheet4!B21,Sheet5!B21,Sheet6!B21,Sheet7!B21)</f>
        <v>0</v>
      </c>
      <c r="C2">
        <f xml:space="preserve"> MIN(Sheet3!C21,Sheet4!C21,Sheet5!C21,Sheet6!C21,Sheet7!C21)</f>
        <v>0</v>
      </c>
      <c r="D2">
        <f xml:space="preserve"> MIN(Sheet3!D21,Sheet4!D21,Sheet5!D21,Sheet6!D21,Sheet7!D21)</f>
        <v>0</v>
      </c>
      <c r="E2">
        <f xml:space="preserve"> MIN(Sheet3!E21,Sheet4!E21,Sheet5!E21,Sheet6!E21,Sheet7!E21)</f>
        <v>0</v>
      </c>
      <c r="F2">
        <f xml:space="preserve"> MIN(Sheet3!F21,Sheet4!F21,Sheet5!F21,Sheet6!F21,Sheet7!F21)</f>
        <v>0</v>
      </c>
      <c r="G2">
        <f xml:space="preserve"> MIN(Sheet3!G21,Sheet4!G21,Sheet5!G21,Sheet6!G21,Sheet7!G21)</f>
        <v>0</v>
      </c>
      <c r="H2">
        <f xml:space="preserve"> MIN(Sheet3!H21,Sheet4!H21,Sheet5!H21,Sheet6!H21,Sheet7!H21)</f>
        <v>0</v>
      </c>
      <c r="I2">
        <f xml:space="preserve"> MIN(Sheet3!I21,Sheet4!I21,Sheet5!I21,Sheet6!I21,Sheet7!I21)</f>
        <v>0</v>
      </c>
      <c r="J2">
        <f xml:space="preserve"> MIN(Sheet3!J21,Sheet4!J21,Sheet5!J21,Sheet6!J21,Sheet7!J21)</f>
        <v>0</v>
      </c>
      <c r="K2">
        <f xml:space="preserve"> MIN(Sheet3!K21,Sheet4!K21,Sheet5!K21,Sheet6!K21,Sheet7!K21)</f>
        <v>0</v>
      </c>
      <c r="L2">
        <f xml:space="preserve"> MIN(Sheet3!L21,Sheet4!L21,Sheet5!L21,Sheet6!L21,Sheet7!L21)</f>
        <v>0</v>
      </c>
      <c r="M2">
        <f xml:space="preserve"> MIN(Sheet3!M21,Sheet4!M21,Sheet5!M21,Sheet6!M21,Sheet7!M21)</f>
        <v>0</v>
      </c>
      <c r="N2">
        <f xml:space="preserve"> MIN(Sheet3!N21,Sheet4!N21,Sheet5!N21,Sheet6!N21,Sheet7!N21)</f>
        <v>0</v>
      </c>
      <c r="O2">
        <f xml:space="preserve"> MIN(Sheet3!O21,Sheet4!O21,Sheet5!O21,Sheet6!O21,Sheet7!O21)</f>
        <v>0</v>
      </c>
      <c r="P2">
        <f xml:space="preserve"> MIN(Sheet3!P21,Sheet4!P21,Sheet5!P21,Sheet6!P21,Sheet7!P21)</f>
        <v>0</v>
      </c>
      <c r="Q2">
        <f xml:space="preserve"> MIN(Sheet3!Q21,Sheet4!Q21,Sheet5!Q21,Sheet6!Q21,Sheet7!Q21)</f>
        <v>0</v>
      </c>
      <c r="R2">
        <f xml:space="preserve"> MIN(Sheet3!R21,Sheet4!R21,Sheet5!R21,Sheet6!R21,Sheet7!R21)</f>
        <v>0</v>
      </c>
      <c r="S2">
        <f xml:space="preserve"> MIN(Sheet3!S21,Sheet4!S21,Sheet5!S21,Sheet6!S21,Sheet7!S21)</f>
        <v>0</v>
      </c>
      <c r="T2">
        <f xml:space="preserve"> MIN(Sheet3!T21,Sheet4!T21,Sheet5!T21,Sheet6!T21,Sheet7!T21)</f>
        <v>0</v>
      </c>
      <c r="U2">
        <f xml:space="preserve"> MIN(Sheet3!U21,Sheet4!U21,Sheet5!U21,Sheet6!U21,Sheet7!U21)</f>
        <v>0</v>
      </c>
      <c r="V2">
        <f xml:space="preserve"> MIN(Sheet3!V21,Sheet4!V21,Sheet5!V21,Sheet6!V21,Sheet7!V21)</f>
        <v>0</v>
      </c>
      <c r="W2">
        <f xml:space="preserve"> MIN(Sheet3!W21,Sheet4!W21,Sheet5!W21,Sheet6!W21,Sheet7!W21)</f>
        <v>0</v>
      </c>
      <c r="X2">
        <f xml:space="preserve"> MIN(Sheet3!X21,Sheet4!X21,Sheet5!X21,Sheet6!X21,Sheet7!X21)</f>
        <v>0</v>
      </c>
      <c r="Y2">
        <f xml:space="preserve"> MIN(Sheet3!Y21,Sheet4!Y21,Sheet5!Y21,Sheet6!Y21,Sheet7!Y21)</f>
        <v>0</v>
      </c>
      <c r="Z2">
        <f xml:space="preserve"> MIN(Sheet3!Z21,Sheet4!Z21,Sheet5!Z21,Sheet6!Z21,Sheet7!Z21)</f>
        <v>0</v>
      </c>
      <c r="AA2">
        <f xml:space="preserve"> MIN(Sheet3!AA21,Sheet4!AA21,Sheet5!AA21,Sheet6!AA21,Sheet7!AA21)</f>
        <v>0</v>
      </c>
      <c r="AB2">
        <f xml:space="preserve"> MIN(Sheet3!AB21,Sheet4!AB21,Sheet5!AB21,Sheet6!AB21,Sheet7!AB21)</f>
        <v>0</v>
      </c>
      <c r="AC2">
        <f xml:space="preserve"> MIN(Sheet3!AC21,Sheet4!AC21,Sheet5!AC21,Sheet6!AC21,Sheet7!AC21)</f>
        <v>0</v>
      </c>
      <c r="AD2">
        <f xml:space="preserve"> MIN(Sheet3!AD21,Sheet4!AD21,Sheet5!AD21,Sheet6!AD21,Sheet7!AD21)</f>
        <v>0</v>
      </c>
      <c r="AE2">
        <f xml:space="preserve"> MIN(Sheet3!AE21,Sheet4!AE21,Sheet5!AE21,Sheet6!AE21,Sheet7!AE21)</f>
        <v>0</v>
      </c>
      <c r="AF2">
        <f xml:space="preserve"> MIN(Sheet3!AF21,Sheet4!AF21,Sheet5!AF21,Sheet6!AF21,Sheet7!AF21)</f>
        <v>0</v>
      </c>
      <c r="AG2">
        <f xml:space="preserve"> MIN(Sheet3!AG21,Sheet4!AG21,Sheet5!AG21,Sheet6!AG21,Sheet7!AG21)</f>
        <v>0.51000000000000512</v>
      </c>
      <c r="AH2">
        <f xml:space="preserve"> MIN(Sheet3!AH21,Sheet4!AH21,Sheet5!AH21,Sheet6!AH21,Sheet7!AH21)</f>
        <v>0</v>
      </c>
      <c r="AI2">
        <f xml:space="preserve"> MIN(Sheet3!AI21,Sheet4!AI21,Sheet5!AI21,Sheet6!AI21,Sheet7!AI21)</f>
        <v>0</v>
      </c>
      <c r="AJ2">
        <f xml:space="preserve"> MIN(Sheet3!AJ21,Sheet4!AJ21,Sheet5!AJ21,Sheet6!AJ21,Sheet7!AJ21)</f>
        <v>0</v>
      </c>
      <c r="AK2">
        <f xml:space="preserve"> MIN(Sheet3!AK21,Sheet4!AK21,Sheet5!AK21,Sheet6!AK21,Sheet7!AK21)</f>
        <v>0</v>
      </c>
      <c r="AL2">
        <f xml:space="preserve"> MIN(Sheet3!AL21,Sheet4!AL21,Sheet5!AL21,Sheet6!AL21,Sheet7!AL21)</f>
        <v>0</v>
      </c>
      <c r="AM2">
        <f xml:space="preserve"> MIN(Sheet3!AM21,Sheet4!AM21,Sheet5!AM21,Sheet6!AM21,Sheet7!AM21)</f>
        <v>0</v>
      </c>
      <c r="AN2">
        <f xml:space="preserve"> MIN(Sheet3!AN21,Sheet4!AN21,Sheet5!AN21,Sheet6!AN21,Sheet7!AN21)</f>
        <v>7.9999999999998295E-2</v>
      </c>
      <c r="AO2">
        <f xml:space="preserve"> MIN(Sheet3!AO21,Sheet4!AO21,Sheet5!AO21,Sheet6!AO21,Sheet7!AO21)</f>
        <v>7.9999999999998295E-2</v>
      </c>
      <c r="AP2">
        <f xml:space="preserve"> MIN(Sheet3!AP21,Sheet4!AP21,Sheet5!AP21,Sheet6!AP21,Sheet7!AP21)</f>
        <v>0</v>
      </c>
      <c r="AQ2">
        <f xml:space="preserve"> MIN(Sheet3!AQ21,Sheet4!AQ21,Sheet5!AQ21,Sheet6!AQ21,Sheet7!AQ21)</f>
        <v>0</v>
      </c>
      <c r="AR2">
        <f xml:space="preserve"> MIN(Sheet3!AR21,Sheet4!AR21,Sheet5!AR21,Sheet6!AR21,Sheet7!AR21)</f>
        <v>0</v>
      </c>
      <c r="AS2">
        <f xml:space="preserve"> MIN(Sheet3!AS21,Sheet4!AS21,Sheet5!AS21,Sheet6!AS21,Sheet7!AS21)</f>
        <v>0</v>
      </c>
      <c r="AT2">
        <f xml:space="preserve"> MIN(Sheet3!AT21,Sheet4!AT21,Sheet5!AT21,Sheet6!AT21,Sheet7!AT21)</f>
        <v>0</v>
      </c>
      <c r="AU2">
        <f xml:space="preserve"> MIN(Sheet3!AU21,Sheet4!AU21,Sheet5!AU21,Sheet6!AU21,Sheet7!AU21)</f>
        <v>0</v>
      </c>
      <c r="AV2">
        <f xml:space="preserve"> MIN(Sheet3!AV21,Sheet4!AV21,Sheet5!AV21,Sheet6!AV21,Sheet7!AV21)</f>
        <v>0</v>
      </c>
      <c r="AW2">
        <f xml:space="preserve"> MIN(Sheet3!AW21,Sheet4!AW21,Sheet5!AW21,Sheet6!AW21,Sheet7!AW21)</f>
        <v>7.9999999999998295E-2</v>
      </c>
    </row>
    <row r="3" spans="1:49" x14ac:dyDescent="0.25">
      <c r="A3" t="s">
        <v>74</v>
      </c>
      <c r="B3">
        <f>AVERAGE(IF(B2=Sheet3!B21,Sheet3!B22,0),IF(B2=Sheet4!B21,Sheet4!B22,0),IF(B2=Sheet5!B21,Sheet5!B22,0),IF(B2=Sheet6!B21,Sheet6!B22,0),IF(B2=Sheet7!B21,Sheet7!B22,0))</f>
        <v>20</v>
      </c>
      <c r="C3">
        <f>AVERAGE(IF(C2=Sheet3!C21,Sheet3!C22,0),IF(C2=Sheet4!C21,Sheet4!C22,0),IF(C2=Sheet5!C21,Sheet5!C22,0),IF(C2=Sheet6!C21,Sheet6!C22,0),IF(C2=Sheet7!C21,Sheet7!C22,0))</f>
        <v>19</v>
      </c>
      <c r="D3">
        <f>AVERAGE(IF(D2=Sheet3!D21,Sheet3!D22,0),IF(D2=Sheet4!D21,Sheet4!D22,0),IF(D2=Sheet5!D21,Sheet5!D22,0),IF(D2=Sheet6!D21,Sheet6!D22,0),IF(D2=Sheet7!D21,Sheet7!D22,0))</f>
        <v>3</v>
      </c>
      <c r="E3">
        <f>AVERAGE(IF(E2=Sheet3!E21,Sheet3!E22,0),IF(E2=Sheet4!E21,Sheet4!E22,0),IF(E2=Sheet5!E21,Sheet5!E22,0),IF(E2=Sheet6!E21,Sheet6!E22,0),IF(E2=Sheet7!E21,Sheet7!E22,0))</f>
        <v>20</v>
      </c>
      <c r="F3">
        <f>AVERAGE(IF(F2=Sheet3!F21,Sheet3!F22,0),IF(F2=Sheet4!F21,Sheet4!F22,0),IF(F2=Sheet5!F21,Sheet5!F22,0),IF(F2=Sheet6!F21,Sheet6!F22,0),IF(F2=Sheet7!F21,Sheet7!F22,0))</f>
        <v>20</v>
      </c>
      <c r="G3">
        <f>AVERAGE(IF(G2=Sheet3!G21,Sheet3!G22,0),IF(G2=Sheet4!G21,Sheet4!G22,0),IF(G2=Sheet5!G21,Sheet5!G22,0),IF(G2=Sheet6!G21,Sheet6!G22,0),IF(G2=Sheet7!G21,Sheet7!G22,0))</f>
        <v>20</v>
      </c>
      <c r="H3">
        <f>AVERAGE(IF(H2=Sheet3!H21,Sheet3!H22,0),IF(H2=Sheet4!H21,Sheet4!H22,0),IF(H2=Sheet5!H21,Sheet5!H22,0),IF(H2=Sheet6!H21,Sheet6!H22,0),IF(H2=Sheet7!H21,Sheet7!H22,0))</f>
        <v>10</v>
      </c>
      <c r="I3">
        <f>AVERAGE(IF(I2=Sheet3!I21,Sheet3!I22,0),IF(I2=Sheet4!I21,Sheet4!I22,0),IF(I2=Sheet5!I21,Sheet5!I22,0),IF(I2=Sheet6!I21,Sheet6!I22,0),IF(I2=Sheet7!I21,Sheet7!I22,0))</f>
        <v>20</v>
      </c>
      <c r="J3">
        <f>AVERAGE(IF(J2=Sheet3!J21,Sheet3!J22,0),IF(J2=Sheet4!J21,Sheet4!J22,0),IF(J2=Sheet5!J21,Sheet5!J22,0),IF(J2=Sheet6!J21,Sheet6!J22,0),IF(J2=Sheet7!J21,Sheet7!J22,0))</f>
        <v>20</v>
      </c>
      <c r="K3">
        <f>AVERAGE(IF(K2=Sheet3!K21,Sheet3!K22,0),IF(K2=Sheet4!K21,Sheet4!K22,0),IF(K2=Sheet5!K21,Sheet5!K22,0),IF(K2=Sheet6!K21,Sheet6!K22,0),IF(K2=Sheet7!K21,Sheet7!K22,0))</f>
        <v>20</v>
      </c>
      <c r="L3">
        <f>AVERAGE(IF(L2=Sheet3!L21,Sheet3!L22,0),IF(L2=Sheet4!L21,Sheet4!L22,0),IF(L2=Sheet5!L21,Sheet5!L22,0),IF(L2=Sheet6!L21,Sheet6!L22,0),IF(L2=Sheet7!L21,Sheet7!L22,0))</f>
        <v>3</v>
      </c>
      <c r="M3">
        <f>AVERAGE(IF(M2=Sheet3!M21,Sheet3!M22,0),IF(M2=Sheet4!M21,Sheet4!M22,0),IF(M2=Sheet5!M21,Sheet5!M22,0),IF(M2=Sheet6!M21,Sheet6!M22,0),IF(M2=Sheet7!M21,Sheet7!M22,0))</f>
        <v>20</v>
      </c>
      <c r="N3">
        <f>AVERAGE(IF(N2=Sheet3!N21,Sheet3!N22,0),IF(N2=Sheet4!N21,Sheet4!N22,0),IF(N2=Sheet5!N21,Sheet5!N22,0),IF(N2=Sheet6!N21,Sheet6!N22,0),IF(N2=Sheet7!N21,Sheet7!N22,0))</f>
        <v>20</v>
      </c>
      <c r="O3">
        <f>AVERAGE(IF(O2=Sheet3!O21,Sheet3!O22,0),IF(O2=Sheet4!O21,Sheet4!O22,0),IF(O2=Sheet5!O21,Sheet5!O22,0),IF(O2=Sheet6!O21,Sheet6!O22,0),IF(O2=Sheet7!O21,Sheet7!O22,0))</f>
        <v>20</v>
      </c>
      <c r="P3">
        <f>AVERAGE(IF(P2=Sheet3!P21,Sheet3!P22,0),IF(P2=Sheet4!P21,Sheet4!P22,0),IF(P2=Sheet5!P21,Sheet5!P22,0),IF(P2=Sheet6!P21,Sheet6!P22,0),IF(P2=Sheet7!P21,Sheet7!P22,0))</f>
        <v>8</v>
      </c>
      <c r="Q3">
        <f>AVERAGE(IF(Q2=Sheet3!Q21,Sheet3!Q22,0),IF(Q2=Sheet4!Q21,Sheet4!Q22,0),IF(Q2=Sheet5!Q21,Sheet5!Q22,0),IF(Q2=Sheet6!Q21,Sheet6!Q22,0),IF(Q2=Sheet7!Q21,Sheet7!Q22,0))</f>
        <v>20</v>
      </c>
      <c r="R3">
        <f>AVERAGE(IF(R2=Sheet3!R21,Sheet3!R22,0),IF(R2=Sheet4!R21,Sheet4!R22,0),IF(R2=Sheet5!R21,Sheet5!R22,0),IF(R2=Sheet6!R21,Sheet6!R22,0),IF(R2=Sheet7!R21,Sheet7!R22,0))</f>
        <v>20</v>
      </c>
      <c r="S3">
        <f>AVERAGE(IF(S2=Sheet3!S21,Sheet3!S22,0),IF(S2=Sheet4!S21,Sheet4!S22,0),IF(S2=Sheet5!S21,Sheet5!S22,0),IF(S2=Sheet6!S21,Sheet6!S22,0),IF(S2=Sheet7!S21,Sheet7!S22,0))</f>
        <v>20</v>
      </c>
      <c r="T3">
        <f>AVERAGE(IF(T2=Sheet3!T21,Sheet3!T22,0),IF(T2=Sheet4!T21,Sheet4!T22,0),IF(T2=Sheet5!T21,Sheet5!T22,0),IF(T2=Sheet6!T21,Sheet6!T22,0),IF(T2=Sheet7!T21,Sheet7!T22,0))</f>
        <v>8</v>
      </c>
      <c r="U3">
        <f>AVERAGE(IF(U2=Sheet3!U21,Sheet3!U22,0),IF(U2=Sheet4!U21,Sheet4!U22,0),IF(U2=Sheet5!U21,Sheet5!U22,0),IF(U2=Sheet6!U21,Sheet6!U22,0),IF(U2=Sheet7!U21,Sheet7!U22,0))</f>
        <v>20</v>
      </c>
      <c r="V3">
        <f>AVERAGE(IF(V2=Sheet3!V21,Sheet3!V22,0),IF(V2=Sheet4!V21,Sheet4!V22,0),IF(V2=Sheet5!V21,Sheet5!V22,0),IF(V2=Sheet6!V21,Sheet6!V22,0),IF(V2=Sheet7!V21,Sheet7!V22,0))</f>
        <v>20</v>
      </c>
      <c r="W3">
        <f>AVERAGE(IF(W2=Sheet3!W21,Sheet3!W22,0),IF(W2=Sheet4!W21,Sheet4!W22,0),IF(W2=Sheet5!W21,Sheet5!W22,0),IF(W2=Sheet6!W21,Sheet6!W22,0),IF(W2=Sheet7!W21,Sheet7!W22,0))</f>
        <v>20</v>
      </c>
      <c r="X3">
        <f>AVERAGE(IF(X2=Sheet3!X21,Sheet3!X22,0),IF(X2=Sheet4!X21,Sheet4!X22,0),IF(X2=Sheet5!X21,Sheet5!X22,0),IF(X2=Sheet6!X21,Sheet6!X22,0),IF(X2=Sheet7!X21,Sheet7!X22,0))</f>
        <v>9</v>
      </c>
      <c r="Y3">
        <f>AVERAGE(IF(Y2=Sheet3!Y21,Sheet3!Y22,0),IF(Y2=Sheet4!Y21,Sheet4!Y22,0),IF(Y2=Sheet5!Y21,Sheet5!Y22,0),IF(Y2=Sheet6!Y21,Sheet6!Y22,0),IF(Y2=Sheet7!Y21,Sheet7!Y22,0))</f>
        <v>20</v>
      </c>
      <c r="Z3">
        <f>AVERAGE(IF(Z2=Sheet3!Z21,Sheet3!Z22,0),IF(Z2=Sheet4!Z21,Sheet4!Z22,0),IF(Z2=Sheet5!Z21,Sheet5!Z22,0),IF(Z2=Sheet6!Z21,Sheet6!Z22,0),IF(Z2=Sheet7!Z21,Sheet7!Z22,0))</f>
        <v>20</v>
      </c>
      <c r="AA3">
        <f>AVERAGE(IF(AA2=Sheet3!AA21,Sheet3!AA22,0),IF(AA2=Sheet4!AA21,Sheet4!AA22,0),IF(AA2=Sheet5!AA21,Sheet5!AA22,0),IF(AA2=Sheet6!AA21,Sheet6!AA22,0),IF(AA2=Sheet7!AA21,Sheet7!AA22,0))</f>
        <v>1</v>
      </c>
      <c r="AB3">
        <f>AVERAGE(IF(AB2=Sheet3!AB21,Sheet3!AB22,0),IF(AB2=Sheet4!AB21,Sheet4!AB22,0),IF(AB2=Sheet5!AB21,Sheet5!AB22,0),IF(AB2=Sheet6!AB21,Sheet6!AB22,0),IF(AB2=Sheet7!AB21,Sheet7!AB22,0))</f>
        <v>4</v>
      </c>
      <c r="AC3">
        <f>AVERAGE(IF(AC2=Sheet3!AC21,Sheet3!AC22,0),IF(AC2=Sheet4!AC21,Sheet4!AC22,0),IF(AC2=Sheet5!AC21,Sheet5!AC22,0),IF(AC2=Sheet6!AC21,Sheet6!AC22,0),IF(AC2=Sheet7!AC21,Sheet7!AC22,0))</f>
        <v>20</v>
      </c>
      <c r="AD3">
        <f>AVERAGE(IF(AD2=Sheet3!AD21,Sheet3!AD22,0),IF(AD2=Sheet4!AD21,Sheet4!AD22,0),IF(AD2=Sheet5!AD21,Sheet5!AD22,0),IF(AD2=Sheet6!AD21,Sheet6!AD22,0),IF(AD2=Sheet7!AD21,Sheet7!AD22,0))</f>
        <v>20</v>
      </c>
      <c r="AE3">
        <f>AVERAGE(IF(AE2=Sheet3!AE21,Sheet3!AE22,0),IF(AE2=Sheet4!AE21,Sheet4!AE22,0),IF(AE2=Sheet5!AE21,Sheet5!AE22,0),IF(AE2=Sheet6!AE21,Sheet6!AE22,0),IF(AE2=Sheet7!AE21,Sheet7!AE22,0))</f>
        <v>20</v>
      </c>
      <c r="AF3">
        <f>AVERAGE(IF(AF2=Sheet3!AF21,Sheet3!AF22,0),IF(AF2=Sheet4!AF21,Sheet4!AF22,0),IF(AF2=Sheet5!AF21,Sheet5!AF22,0),IF(AF2=Sheet6!AF21,Sheet6!AF22,0),IF(AF2=Sheet7!AF21,Sheet7!AF22,0))</f>
        <v>3</v>
      </c>
      <c r="AG3">
        <f>AVERAGE(IF(AG2=Sheet3!AG21,Sheet3!AG22,0),IF(AG2=Sheet4!AG21,Sheet4!AG22,0),IF(AG2=Sheet5!AG21,Sheet5!AG22,0),IF(AG2=Sheet6!AG21,Sheet6!AG22,0),IF(AG2=Sheet7!AG21,Sheet7!AG22,0))</f>
        <v>1</v>
      </c>
      <c r="AH3">
        <f>AVERAGE(IF(AH2=Sheet3!AH21,Sheet3!AH22,0),IF(AH2=Sheet4!AH21,Sheet4!AH22,0),IF(AH2=Sheet5!AH21,Sheet5!AH22,0),IF(AH2=Sheet6!AH21,Sheet6!AH22,0),IF(AH2=Sheet7!AH21,Sheet7!AH22,0))</f>
        <v>18</v>
      </c>
      <c r="AI3">
        <f>AVERAGE(IF(AI2=Sheet3!AI21,Sheet3!AI22,0),IF(AI2=Sheet4!AI21,Sheet4!AI22,0),IF(AI2=Sheet5!AI21,Sheet5!AI22,0),IF(AI2=Sheet6!AI21,Sheet6!AI22,0),IF(AI2=Sheet7!AI21,Sheet7!AI22,0))</f>
        <v>2</v>
      </c>
      <c r="AJ3">
        <f>AVERAGE(IF(AJ2=Sheet3!AJ21,Sheet3!AJ22,0),IF(AJ2=Sheet4!AJ21,Sheet4!AJ22,0),IF(AJ2=Sheet5!AJ21,Sheet5!AJ22,0),IF(AJ2=Sheet6!AJ21,Sheet6!AJ22,0),IF(AJ2=Sheet7!AJ21,Sheet7!AJ22,0))</f>
        <v>2</v>
      </c>
      <c r="AK3">
        <f>AVERAGE(IF(AK2=Sheet3!AK21,Sheet3!AK22,0),IF(AK2=Sheet4!AK21,Sheet4!AK22,0),IF(AK2=Sheet5!AK21,Sheet5!AK22,0),IF(AK2=Sheet6!AK21,Sheet6!AK22,0),IF(AK2=Sheet7!AK21,Sheet7!AK22,0))</f>
        <v>20</v>
      </c>
      <c r="AL3">
        <f>AVERAGE(IF(AL2=Sheet3!AL21,Sheet3!AL22,0),IF(AL2=Sheet4!AL21,Sheet4!AL22,0),IF(AL2=Sheet5!AL21,Sheet5!AL22,0),IF(AL2=Sheet6!AL21,Sheet6!AL22,0),IF(AL2=Sheet7!AL21,Sheet7!AL22,0))</f>
        <v>20</v>
      </c>
      <c r="AM3">
        <f>AVERAGE(IF(AM2=Sheet3!AM21,Sheet3!AM22,0),IF(AM2=Sheet4!AM21,Sheet4!AM22,0),IF(AM2=Sheet5!AM21,Sheet5!AM22,0),IF(AM2=Sheet6!AM21,Sheet6!AM22,0),IF(AM2=Sheet7!AM21,Sheet7!AM22,0))</f>
        <v>20</v>
      </c>
      <c r="AN3">
        <f>AVERAGE(IF(AN2=Sheet3!AN21,Sheet3!AN22,0),IF(AN2=Sheet4!AN21,Sheet4!AN22,0),IF(AN2=Sheet5!AN21,Sheet5!AN22,0),IF(AN2=Sheet6!AN21,Sheet6!AN22,0),IF(AN2=Sheet7!AN21,Sheet7!AN22,0))</f>
        <v>8</v>
      </c>
      <c r="AO3">
        <f>AVERAGE(IF(AO2=Sheet3!AO21,Sheet3!AO22,0),IF(AO2=Sheet4!AO21,Sheet4!AO22,0),IF(AO2=Sheet5!AO21,Sheet5!AO22,0),IF(AO2=Sheet6!AO21,Sheet6!AO22,0),IF(AO2=Sheet7!AO21,Sheet7!AO22,0))</f>
        <v>1</v>
      </c>
      <c r="AP3">
        <f>AVERAGE(IF(AP2=Sheet3!AP21,Sheet3!AP22,0),IF(AP2=Sheet4!AP21,Sheet4!AP22,0),IF(AP2=Sheet5!AP21,Sheet5!AP22,0),IF(AP2=Sheet6!AP21,Sheet6!AP22,0),IF(AP2=Sheet7!AP21,Sheet7!AP22,0))</f>
        <v>20</v>
      </c>
      <c r="AQ3">
        <f>AVERAGE(IF(AQ2=Sheet3!AQ21,Sheet3!AQ22,0),IF(AQ2=Sheet4!AQ21,Sheet4!AQ22,0),IF(AQ2=Sheet5!AQ21,Sheet5!AQ22,0),IF(AQ2=Sheet6!AQ21,Sheet6!AQ22,0),IF(AQ2=Sheet7!AQ21,Sheet7!AQ22,0))</f>
        <v>18</v>
      </c>
      <c r="AR3">
        <f>AVERAGE(IF(AR2=Sheet3!AR21,Sheet3!AR22,0),IF(AR2=Sheet4!AR21,Sheet4!AR22,0),IF(AR2=Sheet5!AR21,Sheet5!AR22,0),IF(AR2=Sheet6!AR21,Sheet6!AR22,0),IF(AR2=Sheet7!AR21,Sheet7!AR22,0))</f>
        <v>2</v>
      </c>
      <c r="AS3">
        <f>AVERAGE(IF(AS2=Sheet3!AS21,Sheet3!AS22,0),IF(AS2=Sheet4!AS21,Sheet4!AS22,0),IF(AS2=Sheet5!AS21,Sheet5!AS22,0),IF(AS2=Sheet6!AS21,Sheet6!AS22,0),IF(AS2=Sheet7!AS21,Sheet7!AS22,0))</f>
        <v>20</v>
      </c>
      <c r="AT3">
        <f>AVERAGE(IF(AT2=Sheet3!AT21,Sheet3!AT22,0),IF(AT2=Sheet4!AT21,Sheet4!AT22,0),IF(AT2=Sheet5!AT21,Sheet5!AT22,0),IF(AT2=Sheet6!AT21,Sheet6!AT22,0),IF(AT2=Sheet7!AT21,Sheet7!AT22,0))</f>
        <v>20</v>
      </c>
      <c r="AU3">
        <f>AVERAGE(IF(AU2=Sheet3!AU21,Sheet3!AU22,0),IF(AU2=Sheet4!AU21,Sheet4!AU22,0),IF(AU2=Sheet5!AU21,Sheet5!AU22,0),IF(AU2=Sheet6!AU21,Sheet6!AU22,0),IF(AU2=Sheet7!AU21,Sheet7!AU22,0))</f>
        <v>20</v>
      </c>
      <c r="AV3">
        <f>AVERAGE(IF(AV2=Sheet3!AV21,Sheet3!AV22,0),IF(AV2=Sheet4!AV21,Sheet4!AV22,0),IF(AV2=Sheet5!AV21,Sheet5!AV22,0),IF(AV2=Sheet6!AV21,Sheet6!AV22,0),IF(AV2=Sheet7!AV21,Sheet7!AV22,0))</f>
        <v>4</v>
      </c>
      <c r="AW3">
        <f>AVERAGE(IF(AW2=Sheet3!AW21,Sheet3!AW22,0),IF(AW2=Sheet4!AW21,Sheet4!AW22,0),IF(AW2=Sheet5!AW21,Sheet5!AW22,0),IF(AW2=Sheet6!AW21,Sheet6!AW22,0),IF(AW2=Sheet7!AW21,Sheet7!AW22,0))</f>
        <v>3</v>
      </c>
    </row>
    <row r="4" spans="1:49" x14ac:dyDescent="0.25">
      <c r="A4" t="s">
        <v>75</v>
      </c>
      <c r="B4">
        <f>AVERAGE(IF(B2=Sheet3!B21,Sheet3!B23,0),IF(B2=Sheet4!B21,Sheet4!B23,0),IF(B2=Sheet5!B21,Sheet5!B23,0),IF(B2=Sheet6!B21,Sheet6!B23,0),IF(B2=Sheet7!B21,Sheet7!B23,0))</f>
        <v>3.5</v>
      </c>
      <c r="C4">
        <f>AVERAGE(IF(C2=Sheet3!C21,Sheet3!C23,0),IF(C2=Sheet4!C21,Sheet4!C23,0),IF(C2=Sheet5!C21,Sheet5!C23,0),IF(C2=Sheet6!C21,Sheet6!C23,0),IF(C2=Sheet7!C21,Sheet7!C23,0))</f>
        <v>2.2760000000000002</v>
      </c>
      <c r="D4">
        <f>AVERAGE(IF(D2=Sheet3!D21,Sheet3!D23,0),IF(D2=Sheet4!D21,Sheet4!D23,0),IF(D2=Sheet5!D21,Sheet5!D23,0),IF(D2=Sheet6!D21,Sheet6!D23,0),IF(D2=Sheet7!D21,Sheet7!D23,0))</f>
        <v>7.55</v>
      </c>
      <c r="E4">
        <f>AVERAGE(IF(E2=Sheet3!E21,Sheet3!E23,0),IF(E2=Sheet4!E21,Sheet4!E23,0),IF(E2=Sheet5!E21,Sheet5!E23,0),IF(E2=Sheet6!E21,Sheet6!E23,0),IF(E2=Sheet7!E21,Sheet7!E23,0))</f>
        <v>0.72399999999999998</v>
      </c>
      <c r="F4">
        <f>AVERAGE(IF(F2=Sheet3!F21,Sheet3!F23,0),IF(F2=Sheet4!F21,Sheet4!F23,0),IF(F2=Sheet5!F21,Sheet5!F23,0),IF(F2=Sheet6!F21,Sheet6!F23,0),IF(F2=Sheet7!F21,Sheet7!F23,0))</f>
        <v>0.5</v>
      </c>
      <c r="G4">
        <f>AVERAGE(IF(G2=Sheet3!G21,Sheet3!G23,0),IF(G2=Sheet4!G21,Sheet4!G23,0),IF(G2=Sheet5!G21,Sheet5!G23,0),IF(G2=Sheet6!G21,Sheet6!G23,0),IF(G2=Sheet7!G21,Sheet7!G23,0))</f>
        <v>0.5</v>
      </c>
      <c r="H4">
        <f>AVERAGE(IF(H2=Sheet3!H21,Sheet3!H23,0),IF(H2=Sheet4!H21,Sheet4!H23,0),IF(H2=Sheet5!H21,Sheet5!H23,0),IF(H2=Sheet6!H21,Sheet6!H23,0),IF(H2=Sheet7!H21,Sheet7!H23,0))</f>
        <v>0.5</v>
      </c>
      <c r="I4">
        <f>AVERAGE(IF(I2=Sheet3!I21,Sheet3!I23,0),IF(I2=Sheet4!I21,Sheet4!I23,0),IF(I2=Sheet5!I21,Sheet5!I23,0),IF(I2=Sheet6!I21,Sheet6!I23,0),IF(I2=Sheet7!I21,Sheet7!I23,0))</f>
        <v>0.5</v>
      </c>
      <c r="J4">
        <f>AVERAGE(IF(J2=Sheet3!J21,Sheet3!J23,0),IF(J2=Sheet4!J21,Sheet4!J23,0),IF(J2=Sheet5!J21,Sheet5!J23,0),IF(J2=Sheet6!J21,Sheet6!J23,0),IF(J2=Sheet7!J21,Sheet7!J23,0))</f>
        <v>4.9000000000000004</v>
      </c>
      <c r="K4">
        <f>AVERAGE(IF(K2=Sheet3!K21,Sheet3!K23,0),IF(K2=Sheet4!K21,Sheet4!K23,0),IF(K2=Sheet5!K21,Sheet5!K23,0),IF(K2=Sheet6!K21,Sheet6!K23,0),IF(K2=Sheet7!K21,Sheet7!K23,0))</f>
        <v>1.226</v>
      </c>
      <c r="L4">
        <f>AVERAGE(IF(L2=Sheet3!L21,Sheet3!L23,0),IF(L2=Sheet4!L21,Sheet4!L23,0),IF(L2=Sheet5!L21,Sheet5!L23,0),IF(L2=Sheet6!L21,Sheet6!L23,0),IF(L2=Sheet7!L21,Sheet7!L23,0))</f>
        <v>9</v>
      </c>
      <c r="M4">
        <f>AVERAGE(IF(M2=Sheet3!M21,Sheet3!M23,0),IF(M2=Sheet4!M21,Sheet4!M23,0),IF(M2=Sheet5!M21,Sheet5!M23,0),IF(M2=Sheet6!M21,Sheet6!M23,0),IF(M2=Sheet7!M21,Sheet7!M23,0))</f>
        <v>0.7</v>
      </c>
      <c r="N4">
        <f>AVERAGE(IF(N2=Sheet3!N21,Sheet3!N23,0),IF(N2=Sheet4!N21,Sheet4!N23,0),IF(N2=Sheet5!N21,Sheet5!N23,0),IF(N2=Sheet6!N21,Sheet6!N23,0),IF(N2=Sheet7!N21,Sheet7!N23,0))</f>
        <v>0.5</v>
      </c>
      <c r="O4">
        <f>AVERAGE(IF(O2=Sheet3!O21,Sheet3!O23,0),IF(O2=Sheet4!O21,Sheet4!O23,0),IF(O2=Sheet5!O21,Sheet5!O23,0),IF(O2=Sheet6!O21,Sheet6!O23,0),IF(O2=Sheet7!O21,Sheet7!O23,0))</f>
        <v>0.55000000000000004</v>
      </c>
      <c r="P4">
        <f>AVERAGE(IF(P2=Sheet3!P21,Sheet3!P23,0),IF(P2=Sheet4!P21,Sheet4!P23,0),IF(P2=Sheet5!P21,Sheet5!P23,0),IF(P2=Sheet6!P21,Sheet6!P23,0),IF(P2=Sheet7!P21,Sheet7!P23,0))</f>
        <v>1.05</v>
      </c>
      <c r="Q4">
        <f>AVERAGE(IF(Q2=Sheet3!Q21,Sheet3!Q23,0),IF(Q2=Sheet4!Q21,Sheet4!Q23,0),IF(Q2=Sheet5!Q21,Sheet5!Q23,0),IF(Q2=Sheet6!Q21,Sheet6!Q23,0),IF(Q2=Sheet7!Q21,Sheet7!Q23,0))</f>
        <v>1.4</v>
      </c>
      <c r="R4">
        <f>AVERAGE(IF(R2=Sheet3!R21,Sheet3!R23,0),IF(R2=Sheet4!R21,Sheet4!R23,0),IF(R2=Sheet5!R21,Sheet5!R23,0),IF(R2=Sheet6!R21,Sheet6!R23,0),IF(R2=Sheet7!R21,Sheet7!R23,0))</f>
        <v>1.274</v>
      </c>
      <c r="S4">
        <f>AVERAGE(IF(S2=Sheet3!S21,Sheet3!S23,0),IF(S2=Sheet4!S21,Sheet4!S23,0),IF(S2=Sheet5!S21,Sheet5!S23,0),IF(S2=Sheet6!S21,Sheet6!S23,0),IF(S2=Sheet7!S21,Sheet7!S23,0))</f>
        <v>0.77600000000000002</v>
      </c>
      <c r="T4">
        <f>AVERAGE(IF(T2=Sheet3!T21,Sheet3!T23,0),IF(T2=Sheet4!T21,Sheet4!T23,0),IF(T2=Sheet5!T21,Sheet5!T23,0),IF(T2=Sheet6!T21,Sheet6!T23,0),IF(T2=Sheet7!T21,Sheet7!T23,0))</f>
        <v>6.4760000000000009</v>
      </c>
      <c r="U4">
        <f>AVERAGE(IF(U2=Sheet3!U21,Sheet3!U23,0),IF(U2=Sheet4!U21,Sheet4!U23,0),IF(U2=Sheet5!U21,Sheet5!U23,0),IF(U2=Sheet6!U21,Sheet6!U23,0),IF(U2=Sheet7!U21,Sheet7!U23,0))</f>
        <v>0.72399999999999998</v>
      </c>
      <c r="V4">
        <f>AVERAGE(IF(V2=Sheet3!V21,Sheet3!V23,0),IF(V2=Sheet4!V21,Sheet4!V23,0),IF(V2=Sheet5!V21,Sheet5!V23,0),IF(V2=Sheet6!V21,Sheet6!V23,0),IF(V2=Sheet7!V21,Sheet7!V23,0))</f>
        <v>0.5</v>
      </c>
      <c r="W4">
        <f>AVERAGE(IF(W2=Sheet3!W21,Sheet3!W23,0),IF(W2=Sheet4!W21,Sheet4!W23,0),IF(W2=Sheet5!W21,Sheet5!W23,0),IF(W2=Sheet6!W21,Sheet6!W23,0),IF(W2=Sheet7!W21,Sheet7!W23,0))</f>
        <v>0.5</v>
      </c>
      <c r="X4">
        <f>AVERAGE(IF(X2=Sheet3!X21,Sheet3!X23,0),IF(X2=Sheet4!X21,Sheet4!X23,0),IF(X2=Sheet5!X21,Sheet5!X23,0),IF(X2=Sheet6!X21,Sheet6!X23,0),IF(X2=Sheet7!X21,Sheet7!X23,0))</f>
        <v>1.024</v>
      </c>
      <c r="Y4">
        <f>AVERAGE(IF(Y2=Sheet3!Y21,Sheet3!Y23,0),IF(Y2=Sheet4!Y21,Sheet4!Y23,0),IF(Y2=Sheet5!Y21,Sheet5!Y23,0),IF(Y2=Sheet6!Y21,Sheet6!Y23,0),IF(Y2=Sheet7!Y21,Sheet7!Y23,0))</f>
        <v>0.624</v>
      </c>
      <c r="Z4">
        <f>AVERAGE(IF(Z2=Sheet3!Z21,Sheet3!Z23,0),IF(Z2=Sheet4!Z21,Sheet4!Z23,0),IF(Z2=Sheet5!Z21,Sheet5!Z23,0),IF(Z2=Sheet6!Z21,Sheet6!Z23,0),IF(Z2=Sheet7!Z21,Sheet7!Z23,0))</f>
        <v>9.5239999999999991</v>
      </c>
      <c r="AA4">
        <f>AVERAGE(IF(AA2=Sheet3!AA21,Sheet3!AA23,0),IF(AA2=Sheet4!AA21,Sheet4!AA23,0),IF(AA2=Sheet5!AA21,Sheet5!AA23,0),IF(AA2=Sheet6!AA21,Sheet6!AA23,0),IF(AA2=Sheet7!AA21,Sheet7!AA23,0))</f>
        <v>19.024000000000001</v>
      </c>
      <c r="AB4">
        <f>AVERAGE(IF(AB2=Sheet3!AB21,Sheet3!AB23,0),IF(AB2=Sheet4!AB21,Sheet4!AB23,0),IF(AB2=Sheet5!AB21,Sheet5!AB23,0),IF(AB2=Sheet6!AB21,Sheet6!AB23,0),IF(AB2=Sheet7!AB21,Sheet7!AB23,0))</f>
        <v>10.1</v>
      </c>
      <c r="AC4">
        <f>AVERAGE(IF(AC2=Sheet3!AC21,Sheet3!AC23,0),IF(AC2=Sheet4!AC21,Sheet4!AC23,0),IF(AC2=Sheet5!AC21,Sheet5!AC23,0),IF(AC2=Sheet6!AC21,Sheet6!AC23,0),IF(AC2=Sheet7!AC21,Sheet7!AC23,0))</f>
        <v>2.25</v>
      </c>
      <c r="AD4">
        <f>AVERAGE(IF(AD2=Sheet3!AD21,Sheet3!AD23,0),IF(AD2=Sheet4!AD21,Sheet4!AD23,0),IF(AD2=Sheet5!AD21,Sheet5!AD23,0),IF(AD2=Sheet6!AD21,Sheet6!AD23,0),IF(AD2=Sheet7!AD21,Sheet7!AD23,0))</f>
        <v>0.5</v>
      </c>
      <c r="AE4">
        <f>AVERAGE(IF(AE2=Sheet3!AE21,Sheet3!AE23,0),IF(AE2=Sheet4!AE21,Sheet4!AE23,0),IF(AE2=Sheet5!AE21,Sheet5!AE23,0),IF(AE2=Sheet6!AE21,Sheet6!AE23,0),IF(AE2=Sheet7!AE21,Sheet7!AE23,0))</f>
        <v>0.57400000000000007</v>
      </c>
      <c r="AF4">
        <f>AVERAGE(IF(AF2=Sheet3!AF21,Sheet3!AF23,0),IF(AF2=Sheet4!AF21,Sheet4!AF23,0),IF(AF2=Sheet5!AF21,Sheet5!AF23,0),IF(AF2=Sheet6!AF21,Sheet6!AF23,0),IF(AF2=Sheet7!AF21,Sheet7!AF23,0))</f>
        <v>5.9240000000000004</v>
      </c>
      <c r="AG4">
        <f>AVERAGE(IF(AG2=Sheet3!AG21,Sheet3!AG23,0),IF(AG2=Sheet4!AG21,Sheet4!AG23,0),IF(AG2=Sheet5!AG21,Sheet5!AG23,0),IF(AG2=Sheet6!AG21,Sheet6!AG23,0),IF(AG2=Sheet7!AG21,Sheet7!AG23,0))</f>
        <v>10.576000000000001</v>
      </c>
      <c r="AH4">
        <f>AVERAGE(IF(AH2=Sheet3!AH21,Sheet3!AH23,0),IF(AH2=Sheet4!AH21,Sheet4!AH23,0),IF(AH2=Sheet5!AH21,Sheet5!AH23,0),IF(AH2=Sheet6!AH21,Sheet6!AH23,0),IF(AH2=Sheet7!AH21,Sheet7!AH23,0))</f>
        <v>7.0760000000000005</v>
      </c>
      <c r="AI4">
        <f>AVERAGE(IF(AI2=Sheet3!AI21,Sheet3!AI23,0),IF(AI2=Sheet4!AI21,Sheet4!AI23,0),IF(AI2=Sheet5!AI21,Sheet5!AI23,0),IF(AI2=Sheet6!AI21,Sheet6!AI23,0),IF(AI2=Sheet7!AI21,Sheet7!AI23,0))</f>
        <v>18.175999999999998</v>
      </c>
      <c r="AJ4">
        <f>AVERAGE(IF(AJ2=Sheet3!AJ21,Sheet3!AJ23,0),IF(AJ2=Sheet4!AJ21,Sheet4!AJ23,0),IF(AJ2=Sheet5!AJ21,Sheet5!AJ23,0),IF(AJ2=Sheet6!AJ21,Sheet6!AJ23,0),IF(AJ2=Sheet7!AJ21,Sheet7!AJ23,0))</f>
        <v>9.1239999999999988</v>
      </c>
      <c r="AK4">
        <f>AVERAGE(IF(AK2=Sheet3!AK21,Sheet3!AK23,0),IF(AK2=Sheet4!AK21,Sheet4!AK23,0),IF(AK2=Sheet5!AK21,Sheet5!AK23,0),IF(AK2=Sheet6!AK21,Sheet6!AK23,0),IF(AK2=Sheet7!AK21,Sheet7!AK23,0))</f>
        <v>2.1739999999999999</v>
      </c>
      <c r="AL4">
        <f>AVERAGE(IF(AL2=Sheet3!AL21,Sheet3!AL23,0),IF(AL2=Sheet4!AL21,Sheet4!AL23,0),IF(AL2=Sheet5!AL21,Sheet5!AL23,0),IF(AL2=Sheet6!AL21,Sheet6!AL23,0),IF(AL2=Sheet7!AL21,Sheet7!AL23,0))</f>
        <v>0.5</v>
      </c>
      <c r="AM4">
        <f>AVERAGE(IF(AM2=Sheet3!AM21,Sheet3!AM23,0),IF(AM2=Sheet4!AM21,Sheet4!AM23,0),IF(AM2=Sheet5!AM21,Sheet5!AM23,0),IF(AM2=Sheet6!AM21,Sheet6!AM23,0),IF(AM2=Sheet7!AM21,Sheet7!AM23,0))</f>
        <v>0.52400000000000002</v>
      </c>
      <c r="AN4">
        <f>AVERAGE(IF(AN2=Sheet3!AN21,Sheet3!AN23,0),IF(AN2=Sheet4!AN21,Sheet4!AN23,0),IF(AN2=Sheet5!AN21,Sheet5!AN23,0),IF(AN2=Sheet6!AN21,Sheet6!AN23,0),IF(AN2=Sheet7!AN21,Sheet7!AN23,0))</f>
        <v>10.023999999999999</v>
      </c>
      <c r="AO4">
        <f>AVERAGE(IF(AO2=Sheet3!AO21,Sheet3!AO23,0),IF(AO2=Sheet4!AO21,Sheet4!AO23,0),IF(AO2=Sheet5!AO21,Sheet5!AO23,0),IF(AO2=Sheet6!AO21,Sheet6!AO23,0),IF(AO2=Sheet7!AO21,Sheet7!AO23,0))</f>
        <v>16.524000000000001</v>
      </c>
      <c r="AP4">
        <f>AVERAGE(IF(AP2=Sheet3!AP21,Sheet3!AP23,0),IF(AP2=Sheet4!AP21,Sheet4!AP23,0),IF(AP2=Sheet5!AP21,Sheet5!AP23,0),IF(AP2=Sheet6!AP21,Sheet6!AP23,0),IF(AP2=Sheet7!AP21,Sheet7!AP23,0))</f>
        <v>6.05</v>
      </c>
      <c r="AQ4">
        <f>AVERAGE(IF(AQ2=Sheet3!AQ21,Sheet3!AQ23,0),IF(AQ2=Sheet4!AQ21,Sheet4!AQ23,0),IF(AQ2=Sheet5!AQ21,Sheet5!AQ23,0),IF(AQ2=Sheet6!AQ21,Sheet6!AQ23,0),IF(AQ2=Sheet7!AQ21,Sheet7!AQ23,0))</f>
        <v>9.8000000000000007</v>
      </c>
      <c r="AR4">
        <f>AVERAGE(IF(AR2=Sheet3!AR21,Sheet3!AR23,0),IF(AR2=Sheet4!AR21,Sheet4!AR23,0),IF(AR2=Sheet5!AR21,Sheet5!AR23,0),IF(AR2=Sheet6!AR21,Sheet6!AR23,0),IF(AR2=Sheet7!AR21,Sheet7!AR23,0))</f>
        <v>11.976000000000001</v>
      </c>
      <c r="AS4">
        <f>AVERAGE(IF(AS2=Sheet3!AS21,Sheet3!AS23,0),IF(AS2=Sheet4!AS21,Sheet4!AS23,0),IF(AS2=Sheet5!AS21,Sheet5!AS23,0),IF(AS2=Sheet6!AS21,Sheet6!AS23,0),IF(AS2=Sheet7!AS21,Sheet7!AS23,0))</f>
        <v>1.4239999999999999</v>
      </c>
      <c r="AT4">
        <f>AVERAGE(IF(AT2=Sheet3!AT21,Sheet3!AT23,0),IF(AT2=Sheet4!AT21,Sheet4!AT23,0),IF(AT2=Sheet5!AT21,Sheet5!AT23,0),IF(AT2=Sheet6!AT21,Sheet6!AT23,0),IF(AT2=Sheet7!AT21,Sheet7!AT23,0))</f>
        <v>0.5</v>
      </c>
      <c r="AU4">
        <f>AVERAGE(IF(AU2=Sheet3!AU21,Sheet3!AU23,0),IF(AU2=Sheet4!AU21,Sheet4!AU23,0),IF(AU2=Sheet5!AU21,Sheet5!AU23,0),IF(AU2=Sheet6!AU21,Sheet6!AU23,0),IF(AU2=Sheet7!AU21,Sheet7!AU23,0))</f>
        <v>0.52400000000000002</v>
      </c>
      <c r="AV4">
        <f>AVERAGE(IF(AV2=Sheet3!AV21,Sheet3!AV23,0),IF(AV2=Sheet4!AV21,Sheet4!AV23,0),IF(AV2=Sheet5!AV21,Sheet5!AV23,0),IF(AV2=Sheet6!AV21,Sheet6!AV23,0),IF(AV2=Sheet7!AV21,Sheet7!AV23,0))</f>
        <v>6.15</v>
      </c>
      <c r="AW4">
        <f>AVERAGE(IF(AW2=Sheet3!AW21,Sheet3!AW23,0),IF(AW2=Sheet4!AW21,Sheet4!AW23,0),IF(AW2=Sheet5!AW21,Sheet5!AW23,0),IF(AW2=Sheet6!AW21,Sheet6!AW23,0),IF(AW2=Sheet7!AW21,Sheet7!AW23,0))</f>
        <v>12.676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2018-04-27T20:39:02Z</dcterms:created>
  <dcterms:modified xsi:type="dcterms:W3CDTF">2018-04-27T22:54:36Z</dcterms:modified>
</cp:coreProperties>
</file>