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Dropbox\Udacity\Predictive Analysis for Business\Projects\P5\AB Analysis Tool Question\"/>
    </mc:Choice>
  </mc:AlternateContent>
  <bookViews>
    <workbookView xWindow="240" yWindow="120" windowWidth="12800" windowHeight="9600" tabRatio="452" firstSheet="1" activeTab="4"/>
  </bookViews>
  <sheets>
    <sheet name="sales" sheetId="1" r:id="rId1"/>
    <sheet name="total_store_list" sheetId="7" r:id="rId2"/>
    <sheet name="treatment_control_pairs" sheetId="2" r:id="rId3"/>
    <sheet name="step_1" sheetId="11" r:id="rId4"/>
    <sheet name="step_2" sheetId="12" r:id="rId5"/>
    <sheet name="step_3" sheetId="8" r:id="rId6"/>
    <sheet name="step_4" sheetId="9" r:id="rId7"/>
    <sheet name="step_5" sheetId="13" r:id="rId8"/>
    <sheet name="step_6" sheetId="5" r:id="rId9"/>
  </sheets>
  <definedNames>
    <definedName name="_xlnm._FilterDatabase" localSheetId="3" hidden="1">step_1!$A$2:$G$2</definedName>
    <definedName name="_xlnm._FilterDatabase" localSheetId="5" hidden="1">step_3!$A$2:$E$53</definedName>
    <definedName name="_xlnm._FilterDatabase" localSheetId="6" hidden="1">step_4!$A$2:$F$2</definedName>
    <definedName name="_xlnm._FilterDatabase" localSheetId="7" hidden="1">step_5!$A$2:$I$2</definedName>
    <definedName name="_xlnm._FilterDatabase" localSheetId="2" hidden="1">treatment_control_pairs!$A$1:$D$35</definedName>
  </definedNames>
  <calcPr calcId="152511"/>
</workbook>
</file>

<file path=xl/calcChain.xml><?xml version="1.0" encoding="utf-8"?>
<calcChain xmlns="http://schemas.openxmlformats.org/spreadsheetml/2006/main">
  <c r="L4" i="13" l="1"/>
</calcChain>
</file>

<file path=xl/sharedStrings.xml><?xml version="1.0" encoding="utf-8"?>
<sst xmlns="http://schemas.openxmlformats.org/spreadsheetml/2006/main" count="10937" uniqueCount="130">
  <si>
    <t>Region</t>
  </si>
  <si>
    <t>Store</t>
  </si>
  <si>
    <t>Week</t>
  </si>
  <si>
    <t>Week_Start</t>
  </si>
  <si>
    <t>Week_End</t>
  </si>
  <si>
    <t>Midwest</t>
  </si>
  <si>
    <t>store_012</t>
  </si>
  <si>
    <t>store_015</t>
  </si>
  <si>
    <t>store_024</t>
  </si>
  <si>
    <t>store_027</t>
  </si>
  <si>
    <t>store_029</t>
  </si>
  <si>
    <t>store_033</t>
  </si>
  <si>
    <t>store_150</t>
  </si>
  <si>
    <t>store_251</t>
  </si>
  <si>
    <t>store_323</t>
  </si>
  <si>
    <t>store_462</t>
  </si>
  <si>
    <t>store_466</t>
  </si>
  <si>
    <t>store_550</t>
  </si>
  <si>
    <t>store_573</t>
  </si>
  <si>
    <t>store_577</t>
  </si>
  <si>
    <t>store_586</t>
  </si>
  <si>
    <t>store_597</t>
  </si>
  <si>
    <t>store_615</t>
  </si>
  <si>
    <t>store_636</t>
  </si>
  <si>
    <t>store_654</t>
  </si>
  <si>
    <t>store_658</t>
  </si>
  <si>
    <t>store_664</t>
  </si>
  <si>
    <t>store_671</t>
  </si>
  <si>
    <t>store_687</t>
  </si>
  <si>
    <t>store_695</t>
  </si>
  <si>
    <t>store_696</t>
  </si>
  <si>
    <t>store_700</t>
  </si>
  <si>
    <t>store_703</t>
  </si>
  <si>
    <t>store_705</t>
  </si>
  <si>
    <t>store_707</t>
  </si>
  <si>
    <t>store_710</t>
  </si>
  <si>
    <t>store_713</t>
  </si>
  <si>
    <t>store_714</t>
  </si>
  <si>
    <t>store_716</t>
  </si>
  <si>
    <t>store_719</t>
  </si>
  <si>
    <t>store_721</t>
  </si>
  <si>
    <t>store_724</t>
  </si>
  <si>
    <t>store_725</t>
  </si>
  <si>
    <t>store_727</t>
  </si>
  <si>
    <t>store_728</t>
  </si>
  <si>
    <t>store_733</t>
  </si>
  <si>
    <t>store_738</t>
  </si>
  <si>
    <t>store_741</t>
  </si>
  <si>
    <t>store_742</t>
  </si>
  <si>
    <t>store_751</t>
  </si>
  <si>
    <t>store_755</t>
  </si>
  <si>
    <t>store_760</t>
  </si>
  <si>
    <t>store_764</t>
  </si>
  <si>
    <t>store_767</t>
  </si>
  <si>
    <t>store_769</t>
  </si>
  <si>
    <t>store_776</t>
  </si>
  <si>
    <t>store_777</t>
  </si>
  <si>
    <t>store_788</t>
  </si>
  <si>
    <t>store_796</t>
  </si>
  <si>
    <t>store_798</t>
  </si>
  <si>
    <t>store_802</t>
  </si>
  <si>
    <t>store_808</t>
  </si>
  <si>
    <t>West</t>
  </si>
  <si>
    <t>store_299</t>
  </si>
  <si>
    <t>store_478</t>
  </si>
  <si>
    <t>store_479</t>
  </si>
  <si>
    <t>store_484</t>
  </si>
  <si>
    <t>store_487</t>
  </si>
  <si>
    <t>store_489</t>
  </si>
  <si>
    <t>store_490</t>
  </si>
  <si>
    <t>store_491</t>
  </si>
  <si>
    <t>store_509</t>
  </si>
  <si>
    <t>store_518</t>
  </si>
  <si>
    <t>store_523</t>
  </si>
  <si>
    <t>store_526</t>
  </si>
  <si>
    <t>store_527</t>
  </si>
  <si>
    <t>store_530</t>
  </si>
  <si>
    <t>store_534</t>
  </si>
  <si>
    <t>store_537</t>
  </si>
  <si>
    <t>store_541</t>
  </si>
  <si>
    <t>store_544</t>
  </si>
  <si>
    <t>store_549</t>
  </si>
  <si>
    <t>store_558</t>
  </si>
  <si>
    <t>store_561</t>
  </si>
  <si>
    <t>store_565</t>
  </si>
  <si>
    <t>store_566</t>
  </si>
  <si>
    <t>store_567</t>
  </si>
  <si>
    <t>store_569</t>
  </si>
  <si>
    <t>store_574</t>
  </si>
  <si>
    <t>store_579</t>
  </si>
  <si>
    <t>store_588</t>
  </si>
  <si>
    <t>store_591</t>
  </si>
  <si>
    <t>store_593</t>
  </si>
  <si>
    <t>store_594</t>
  </si>
  <si>
    <t>store_596</t>
  </si>
  <si>
    <t>store_601</t>
  </si>
  <si>
    <t>Controls</t>
  </si>
  <si>
    <t>Treatments</t>
  </si>
  <si>
    <t>Distance</t>
  </si>
  <si>
    <t>Test_Group</t>
  </si>
  <si>
    <t>Period</t>
  </si>
  <si>
    <t>Test</t>
  </si>
  <si>
    <t>Comp</t>
  </si>
  <si>
    <t>Treatment</t>
  </si>
  <si>
    <t>Type</t>
  </si>
  <si>
    <t>Control</t>
  </si>
  <si>
    <t>Difference_GrossSales_Control</t>
  </si>
  <si>
    <t>Difference_GrossSales_Treatment</t>
  </si>
  <si>
    <t>Significance Level</t>
  </si>
  <si>
    <t>Control-Treatment Pairing</t>
  </si>
  <si>
    <t>Create list of stores for significance testing from treatment_control_pairs worksheet</t>
  </si>
  <si>
    <t>store_no</t>
  </si>
  <si>
    <t>Treatment-Pairing</t>
  </si>
  <si>
    <t>Copy sales worksheet and calculate Avg Gross Margin for entire Comparative Period and Growth</t>
  </si>
  <si>
    <t>Avg Growth Test Period</t>
  </si>
  <si>
    <t>Avg Growth Comparative Period</t>
  </si>
  <si>
    <t>Calculate Difference and Test for Significance</t>
  </si>
  <si>
    <t>Growth_Difference</t>
  </si>
  <si>
    <t>Welch's T-test</t>
  </si>
  <si>
    <t>Copy treatment_control_pairs worksheet and calculate sales lift</t>
  </si>
  <si>
    <t>Lift</t>
  </si>
  <si>
    <t>Expected Sales Impact</t>
  </si>
  <si>
    <t>Sum_Gross_Sales</t>
  </si>
  <si>
    <t>Avg Gross Sales for Entire Comp Period</t>
  </si>
  <si>
    <t>Gross Sales Growth</t>
  </si>
  <si>
    <t>Avg Lift</t>
  </si>
  <si>
    <t>Avg Expected Sales Impact</t>
  </si>
  <si>
    <t>Lookup Average Growth for Test and Comparative period</t>
  </si>
  <si>
    <t>Avg Sales from Comp Period</t>
  </si>
  <si>
    <t>Average the Gross Sales Growth for Test period and Comp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</si>
</sst>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64" fontId="0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1" applyNumberFormat="1" applyFont="1"/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1"/>
  <sheetViews>
    <sheetView workbookViewId="0">
      <selection activeCell="G17" sqref="G17"/>
    </sheetView>
  </sheetViews>
  <sheetFormatPr defaultRowHeight="14.5" x14ac:dyDescent="0.35"/>
  <cols>
    <col min="2" max="2" width="9.6328125" bestFit="1" customWidth="1"/>
    <col min="4" max="4" width="13.6328125" bestFit="1" customWidth="1"/>
    <col min="5" max="5" width="12.7265625" bestFit="1" customWidth="1"/>
    <col min="6" max="6" width="10.7265625" customWidth="1"/>
    <col min="7" max="7" width="15.90625" style="13" bestFit="1" customWidth="1"/>
  </cols>
  <sheetData>
    <row r="1" spans="1:7" ht="21.75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100</v>
      </c>
      <c r="G1" s="8" t="s">
        <v>122</v>
      </c>
    </row>
    <row r="2" spans="1:7" x14ac:dyDescent="0.35">
      <c r="A2" t="s">
        <v>5</v>
      </c>
      <c r="B2" t="s">
        <v>6</v>
      </c>
      <c r="C2" s="1">
        <v>49</v>
      </c>
      <c r="D2" s="2">
        <v>41648</v>
      </c>
      <c r="E2" s="2">
        <v>41654</v>
      </c>
      <c r="F2" s="2" t="s">
        <v>102</v>
      </c>
      <c r="G2" s="18">
        <v>1682.54</v>
      </c>
    </row>
    <row r="3" spans="1:7" x14ac:dyDescent="0.35">
      <c r="A3" t="s">
        <v>5</v>
      </c>
      <c r="B3" t="s">
        <v>6</v>
      </c>
      <c r="C3" s="1">
        <v>50</v>
      </c>
      <c r="D3" s="2">
        <v>41655</v>
      </c>
      <c r="E3" s="2">
        <v>41661</v>
      </c>
      <c r="F3" s="2" t="s">
        <v>102</v>
      </c>
      <c r="G3" s="18">
        <v>2387.1</v>
      </c>
    </row>
    <row r="4" spans="1:7" x14ac:dyDescent="0.35">
      <c r="A4" t="s">
        <v>5</v>
      </c>
      <c r="B4" t="s">
        <v>6</v>
      </c>
      <c r="C4" s="1">
        <v>51</v>
      </c>
      <c r="D4" s="2">
        <v>41662</v>
      </c>
      <c r="E4" s="2">
        <v>41668</v>
      </c>
      <c r="F4" s="2" t="s">
        <v>102</v>
      </c>
      <c r="G4" s="18">
        <v>1847.11</v>
      </c>
    </row>
    <row r="5" spans="1:7" x14ac:dyDescent="0.35">
      <c r="A5" t="s">
        <v>5</v>
      </c>
      <c r="B5" t="s">
        <v>6</v>
      </c>
      <c r="C5" s="1">
        <v>52</v>
      </c>
      <c r="D5" s="2">
        <v>41669</v>
      </c>
      <c r="E5" s="2">
        <v>41675</v>
      </c>
      <c r="F5" s="2" t="s">
        <v>102</v>
      </c>
      <c r="G5" s="18">
        <v>1192.8699999999999</v>
      </c>
    </row>
    <row r="6" spans="1:7" x14ac:dyDescent="0.35">
      <c r="A6" t="s">
        <v>5</v>
      </c>
      <c r="B6" t="s">
        <v>6</v>
      </c>
      <c r="C6" s="1">
        <v>53</v>
      </c>
      <c r="D6" s="2">
        <v>41676</v>
      </c>
      <c r="E6" s="2">
        <v>41682</v>
      </c>
      <c r="F6" s="2" t="s">
        <v>102</v>
      </c>
      <c r="G6" s="18">
        <v>2996.67</v>
      </c>
    </row>
    <row r="7" spans="1:7" x14ac:dyDescent="0.35">
      <c r="A7" t="s">
        <v>5</v>
      </c>
      <c r="B7" t="s">
        <v>6</v>
      </c>
      <c r="C7" s="1">
        <v>54</v>
      </c>
      <c r="D7" s="2">
        <v>41683</v>
      </c>
      <c r="E7" s="2">
        <v>41689</v>
      </c>
      <c r="F7" s="2" t="s">
        <v>102</v>
      </c>
      <c r="G7" s="18">
        <v>1800.5</v>
      </c>
    </row>
    <row r="8" spans="1:7" x14ac:dyDescent="0.35">
      <c r="A8" t="s">
        <v>5</v>
      </c>
      <c r="B8" t="s">
        <v>6</v>
      </c>
      <c r="C8" s="1">
        <v>55</v>
      </c>
      <c r="D8" s="2">
        <v>41690</v>
      </c>
      <c r="E8" s="2">
        <v>41696</v>
      </c>
      <c r="F8" s="2" t="s">
        <v>102</v>
      </c>
      <c r="G8" s="18">
        <v>1087.6199999999999</v>
      </c>
    </row>
    <row r="9" spans="1:7" x14ac:dyDescent="0.35">
      <c r="A9" t="s">
        <v>5</v>
      </c>
      <c r="B9" t="s">
        <v>6</v>
      </c>
      <c r="C9" s="1">
        <v>56</v>
      </c>
      <c r="D9" s="2">
        <v>41697</v>
      </c>
      <c r="E9" s="2">
        <v>41703</v>
      </c>
      <c r="F9" s="2" t="s">
        <v>102</v>
      </c>
      <c r="G9" s="18">
        <v>1655.8</v>
      </c>
    </row>
    <row r="10" spans="1:7" x14ac:dyDescent="0.35">
      <c r="A10" t="s">
        <v>5</v>
      </c>
      <c r="B10" t="s">
        <v>6</v>
      </c>
      <c r="C10" s="1">
        <v>57</v>
      </c>
      <c r="D10" s="2">
        <v>41704</v>
      </c>
      <c r="E10" s="2">
        <v>41710</v>
      </c>
      <c r="F10" s="2" t="s">
        <v>102</v>
      </c>
      <c r="G10" s="18">
        <v>2315.13</v>
      </c>
    </row>
    <row r="11" spans="1:7" x14ac:dyDescent="0.35">
      <c r="A11" t="s">
        <v>5</v>
      </c>
      <c r="B11" t="s">
        <v>6</v>
      </c>
      <c r="C11" s="1">
        <v>58</v>
      </c>
      <c r="D11" s="2">
        <v>41711</v>
      </c>
      <c r="E11" s="2">
        <v>41717</v>
      </c>
      <c r="F11" s="2" t="s">
        <v>102</v>
      </c>
      <c r="G11" s="18">
        <v>1002.62</v>
      </c>
    </row>
    <row r="12" spans="1:7" x14ac:dyDescent="0.35">
      <c r="A12" t="s">
        <v>5</v>
      </c>
      <c r="B12" t="s">
        <v>6</v>
      </c>
      <c r="C12" s="1">
        <v>59</v>
      </c>
      <c r="D12" s="2">
        <v>41718</v>
      </c>
      <c r="E12" s="2">
        <v>41724</v>
      </c>
      <c r="F12" s="2" t="s">
        <v>101</v>
      </c>
      <c r="G12" s="18">
        <v>1498.3</v>
      </c>
    </row>
    <row r="13" spans="1:7" x14ac:dyDescent="0.35">
      <c r="A13" t="s">
        <v>5</v>
      </c>
      <c r="B13" t="s">
        <v>6</v>
      </c>
      <c r="C13" s="1">
        <v>60</v>
      </c>
      <c r="D13" s="2">
        <v>41725</v>
      </c>
      <c r="E13" s="2">
        <v>41731</v>
      </c>
      <c r="F13" s="2" t="s">
        <v>101</v>
      </c>
      <c r="G13" s="18">
        <v>2280.7399999999998</v>
      </c>
    </row>
    <row r="14" spans="1:7" x14ac:dyDescent="0.35">
      <c r="A14" t="s">
        <v>5</v>
      </c>
      <c r="B14" t="s">
        <v>6</v>
      </c>
      <c r="C14" s="1">
        <v>61</v>
      </c>
      <c r="D14" s="2">
        <v>41732</v>
      </c>
      <c r="E14" s="2">
        <v>41738</v>
      </c>
      <c r="F14" s="2" t="s">
        <v>101</v>
      </c>
      <c r="G14" s="18">
        <v>1639.99</v>
      </c>
    </row>
    <row r="15" spans="1:7" x14ac:dyDescent="0.35">
      <c r="A15" t="s">
        <v>5</v>
      </c>
      <c r="B15" t="s">
        <v>6</v>
      </c>
      <c r="C15" s="1">
        <v>62</v>
      </c>
      <c r="D15" s="2">
        <v>41739</v>
      </c>
      <c r="E15" s="2">
        <v>41745</v>
      </c>
      <c r="F15" s="2" t="s">
        <v>101</v>
      </c>
      <c r="G15" s="18">
        <v>2490.09</v>
      </c>
    </row>
    <row r="16" spans="1:7" x14ac:dyDescent="0.35">
      <c r="A16" t="s">
        <v>5</v>
      </c>
      <c r="B16" t="s">
        <v>6</v>
      </c>
      <c r="C16" s="1">
        <v>63</v>
      </c>
      <c r="D16" s="2">
        <v>41746</v>
      </c>
      <c r="E16" s="2">
        <v>41752</v>
      </c>
      <c r="F16" s="2" t="s">
        <v>101</v>
      </c>
      <c r="G16" s="18">
        <v>1357.89</v>
      </c>
    </row>
    <row r="17" spans="1:7" x14ac:dyDescent="0.35">
      <c r="A17" t="s">
        <v>5</v>
      </c>
      <c r="B17" t="s">
        <v>6</v>
      </c>
      <c r="C17" s="1">
        <v>64</v>
      </c>
      <c r="D17" s="2">
        <v>41753</v>
      </c>
      <c r="E17" s="2">
        <v>41759</v>
      </c>
      <c r="F17" s="2" t="s">
        <v>101</v>
      </c>
      <c r="G17" s="18">
        <v>3552.47</v>
      </c>
    </row>
    <row r="18" spans="1:7" x14ac:dyDescent="0.35">
      <c r="A18" t="s">
        <v>5</v>
      </c>
      <c r="B18" t="s">
        <v>6</v>
      </c>
      <c r="C18" s="1">
        <v>65</v>
      </c>
      <c r="D18" s="2">
        <v>41760</v>
      </c>
      <c r="E18" s="2">
        <v>41766</v>
      </c>
      <c r="F18" s="2" t="s">
        <v>101</v>
      </c>
      <c r="G18" s="18">
        <v>2544.4499999999998</v>
      </c>
    </row>
    <row r="19" spans="1:7" x14ac:dyDescent="0.35">
      <c r="A19" t="s">
        <v>5</v>
      </c>
      <c r="B19" t="s">
        <v>6</v>
      </c>
      <c r="C19" s="1">
        <v>66</v>
      </c>
      <c r="D19" s="2">
        <v>41767</v>
      </c>
      <c r="E19" s="2">
        <v>41773</v>
      </c>
      <c r="F19" s="2" t="s">
        <v>101</v>
      </c>
      <c r="G19" s="18">
        <v>1159.21</v>
      </c>
    </row>
    <row r="20" spans="1:7" x14ac:dyDescent="0.35">
      <c r="A20" t="s">
        <v>5</v>
      </c>
      <c r="B20" t="s">
        <v>6</v>
      </c>
      <c r="C20" s="1">
        <v>67</v>
      </c>
      <c r="D20" s="2">
        <v>41774</v>
      </c>
      <c r="E20" s="2">
        <v>41780</v>
      </c>
      <c r="F20" s="2" t="s">
        <v>101</v>
      </c>
      <c r="G20" s="18">
        <v>1241.1199999999999</v>
      </c>
    </row>
    <row r="21" spans="1:7" x14ac:dyDescent="0.35">
      <c r="A21" t="s">
        <v>5</v>
      </c>
      <c r="B21" t="s">
        <v>6</v>
      </c>
      <c r="C21" s="1">
        <v>68</v>
      </c>
      <c r="D21" s="2">
        <v>41781</v>
      </c>
      <c r="E21" s="2">
        <v>41787</v>
      </c>
      <c r="F21" s="2" t="s">
        <v>101</v>
      </c>
      <c r="G21" s="18">
        <v>1978.85</v>
      </c>
    </row>
    <row r="22" spans="1:7" x14ac:dyDescent="0.35">
      <c r="A22" t="s">
        <v>5</v>
      </c>
      <c r="B22" t="s">
        <v>7</v>
      </c>
      <c r="C22" s="1">
        <v>49</v>
      </c>
      <c r="D22" s="2">
        <v>41648</v>
      </c>
      <c r="E22" s="2">
        <v>41654</v>
      </c>
      <c r="F22" s="2" t="s">
        <v>102</v>
      </c>
      <c r="G22" s="18">
        <v>1503.72</v>
      </c>
    </row>
    <row r="23" spans="1:7" x14ac:dyDescent="0.35">
      <c r="A23" t="s">
        <v>5</v>
      </c>
      <c r="B23" t="s">
        <v>7</v>
      </c>
      <c r="C23" s="1">
        <v>50</v>
      </c>
      <c r="D23" s="2">
        <v>41655</v>
      </c>
      <c r="E23" s="2">
        <v>41661</v>
      </c>
      <c r="F23" s="2" t="s">
        <v>102</v>
      </c>
      <c r="G23" s="18">
        <v>2783.71</v>
      </c>
    </row>
    <row r="24" spans="1:7" x14ac:dyDescent="0.35">
      <c r="A24" t="s">
        <v>5</v>
      </c>
      <c r="B24" t="s">
        <v>7</v>
      </c>
      <c r="C24" s="1">
        <v>51</v>
      </c>
      <c r="D24" s="2">
        <v>41662</v>
      </c>
      <c r="E24" s="2">
        <v>41668</v>
      </c>
      <c r="F24" s="2" t="s">
        <v>102</v>
      </c>
      <c r="G24" s="18">
        <v>1189.4100000000001</v>
      </c>
    </row>
    <row r="25" spans="1:7" x14ac:dyDescent="0.35">
      <c r="A25" t="s">
        <v>5</v>
      </c>
      <c r="B25" t="s">
        <v>7</v>
      </c>
      <c r="C25" s="1">
        <v>52</v>
      </c>
      <c r="D25" s="2">
        <v>41669</v>
      </c>
      <c r="E25" s="2">
        <v>41675</v>
      </c>
      <c r="F25" s="2" t="s">
        <v>102</v>
      </c>
      <c r="G25" s="18">
        <v>868.03</v>
      </c>
    </row>
    <row r="26" spans="1:7" x14ac:dyDescent="0.35">
      <c r="A26" t="s">
        <v>5</v>
      </c>
      <c r="B26" t="s">
        <v>7</v>
      </c>
      <c r="C26" s="1">
        <v>53</v>
      </c>
      <c r="D26" s="2">
        <v>41676</v>
      </c>
      <c r="E26" s="2">
        <v>41682</v>
      </c>
      <c r="F26" s="2" t="s">
        <v>102</v>
      </c>
      <c r="G26" s="18">
        <v>2677.34</v>
      </c>
    </row>
    <row r="27" spans="1:7" x14ac:dyDescent="0.35">
      <c r="A27" t="s">
        <v>5</v>
      </c>
      <c r="B27" t="s">
        <v>7</v>
      </c>
      <c r="C27" s="1">
        <v>54</v>
      </c>
      <c r="D27" s="2">
        <v>41683</v>
      </c>
      <c r="E27" s="2">
        <v>41689</v>
      </c>
      <c r="F27" s="2" t="s">
        <v>102</v>
      </c>
      <c r="G27" s="18">
        <v>3328.26</v>
      </c>
    </row>
    <row r="28" spans="1:7" x14ac:dyDescent="0.35">
      <c r="A28" t="s">
        <v>5</v>
      </c>
      <c r="B28" t="s">
        <v>7</v>
      </c>
      <c r="C28" s="1">
        <v>55</v>
      </c>
      <c r="D28" s="2">
        <v>41690</v>
      </c>
      <c r="E28" s="2">
        <v>41696</v>
      </c>
      <c r="F28" s="2" t="s">
        <v>102</v>
      </c>
      <c r="G28" s="18">
        <v>2701.64</v>
      </c>
    </row>
    <row r="29" spans="1:7" x14ac:dyDescent="0.35">
      <c r="A29" t="s">
        <v>5</v>
      </c>
      <c r="B29" t="s">
        <v>7</v>
      </c>
      <c r="C29" s="1">
        <v>56</v>
      </c>
      <c r="D29" s="2">
        <v>41697</v>
      </c>
      <c r="E29" s="2">
        <v>41703</v>
      </c>
      <c r="F29" s="2" t="s">
        <v>102</v>
      </c>
      <c r="G29" s="18">
        <v>937.48</v>
      </c>
    </row>
    <row r="30" spans="1:7" x14ac:dyDescent="0.35">
      <c r="A30" t="s">
        <v>5</v>
      </c>
      <c r="B30" t="s">
        <v>7</v>
      </c>
      <c r="C30" s="1">
        <v>57</v>
      </c>
      <c r="D30" s="2">
        <v>41704</v>
      </c>
      <c r="E30" s="2">
        <v>41710</v>
      </c>
      <c r="F30" s="2" t="s">
        <v>102</v>
      </c>
      <c r="G30" s="18">
        <v>2083.54</v>
      </c>
    </row>
    <row r="31" spans="1:7" x14ac:dyDescent="0.35">
      <c r="A31" t="s">
        <v>5</v>
      </c>
      <c r="B31" t="s">
        <v>7</v>
      </c>
      <c r="C31" s="1">
        <v>58</v>
      </c>
      <c r="D31" s="2">
        <v>41711</v>
      </c>
      <c r="E31" s="2">
        <v>41717</v>
      </c>
      <c r="F31" s="2" t="s">
        <v>102</v>
      </c>
      <c r="G31" s="18">
        <v>835.92</v>
      </c>
    </row>
    <row r="32" spans="1:7" x14ac:dyDescent="0.35">
      <c r="A32" t="s">
        <v>5</v>
      </c>
      <c r="B32" t="s">
        <v>7</v>
      </c>
      <c r="C32" s="1">
        <v>59</v>
      </c>
      <c r="D32" s="2">
        <v>41718</v>
      </c>
      <c r="E32" s="2">
        <v>41724</v>
      </c>
      <c r="F32" s="2" t="s">
        <v>101</v>
      </c>
      <c r="G32" s="18">
        <v>1448.83</v>
      </c>
    </row>
    <row r="33" spans="1:7" x14ac:dyDescent="0.35">
      <c r="A33" t="s">
        <v>5</v>
      </c>
      <c r="B33" t="s">
        <v>7</v>
      </c>
      <c r="C33" s="1">
        <v>60</v>
      </c>
      <c r="D33" s="2">
        <v>41725</v>
      </c>
      <c r="E33" s="2">
        <v>41731</v>
      </c>
      <c r="F33" s="2" t="s">
        <v>101</v>
      </c>
      <c r="G33" s="18">
        <v>621.28</v>
      </c>
    </row>
    <row r="34" spans="1:7" x14ac:dyDescent="0.35">
      <c r="A34" t="s">
        <v>5</v>
      </c>
      <c r="B34" t="s">
        <v>7</v>
      </c>
      <c r="C34" s="1">
        <v>61</v>
      </c>
      <c r="D34" s="2">
        <v>41732</v>
      </c>
      <c r="E34" s="2">
        <v>41738</v>
      </c>
      <c r="F34" s="2" t="s">
        <v>101</v>
      </c>
      <c r="G34" s="18">
        <v>664.6</v>
      </c>
    </row>
    <row r="35" spans="1:7" x14ac:dyDescent="0.35">
      <c r="A35" t="s">
        <v>5</v>
      </c>
      <c r="B35" t="s">
        <v>7</v>
      </c>
      <c r="C35" s="1">
        <v>62</v>
      </c>
      <c r="D35" s="2">
        <v>41739</v>
      </c>
      <c r="E35" s="2">
        <v>41745</v>
      </c>
      <c r="F35" s="2" t="s">
        <v>101</v>
      </c>
      <c r="G35" s="18">
        <v>883.57</v>
      </c>
    </row>
    <row r="36" spans="1:7" x14ac:dyDescent="0.35">
      <c r="A36" t="s">
        <v>5</v>
      </c>
      <c r="B36" t="s">
        <v>7</v>
      </c>
      <c r="C36" s="1">
        <v>63</v>
      </c>
      <c r="D36" s="2">
        <v>41746</v>
      </c>
      <c r="E36" s="2">
        <v>41752</v>
      </c>
      <c r="F36" s="2" t="s">
        <v>101</v>
      </c>
      <c r="G36" s="18">
        <v>1069.6500000000001</v>
      </c>
    </row>
    <row r="37" spans="1:7" x14ac:dyDescent="0.35">
      <c r="A37" t="s">
        <v>5</v>
      </c>
      <c r="B37" t="s">
        <v>7</v>
      </c>
      <c r="C37" s="1">
        <v>64</v>
      </c>
      <c r="D37" s="2">
        <v>41753</v>
      </c>
      <c r="E37" s="2">
        <v>41759</v>
      </c>
      <c r="F37" s="2" t="s">
        <v>101</v>
      </c>
      <c r="G37" s="18">
        <v>1095.5899999999999</v>
      </c>
    </row>
    <row r="38" spans="1:7" x14ac:dyDescent="0.35">
      <c r="A38" t="s">
        <v>5</v>
      </c>
      <c r="B38" t="s">
        <v>7</v>
      </c>
      <c r="C38" s="1">
        <v>65</v>
      </c>
      <c r="D38" s="2">
        <v>41760</v>
      </c>
      <c r="E38" s="2">
        <v>41766</v>
      </c>
      <c r="F38" s="2" t="s">
        <v>101</v>
      </c>
      <c r="G38" s="18">
        <v>657.01</v>
      </c>
    </row>
    <row r="39" spans="1:7" x14ac:dyDescent="0.35">
      <c r="A39" t="s">
        <v>5</v>
      </c>
      <c r="B39" t="s">
        <v>7</v>
      </c>
      <c r="C39" s="1">
        <v>66</v>
      </c>
      <c r="D39" s="2">
        <v>41767</v>
      </c>
      <c r="E39" s="2">
        <v>41773</v>
      </c>
      <c r="F39" s="2" t="s">
        <v>101</v>
      </c>
      <c r="G39" s="18">
        <v>673.27</v>
      </c>
    </row>
    <row r="40" spans="1:7" x14ac:dyDescent="0.35">
      <c r="A40" t="s">
        <v>5</v>
      </c>
      <c r="B40" t="s">
        <v>7</v>
      </c>
      <c r="C40" s="1">
        <v>67</v>
      </c>
      <c r="D40" s="2">
        <v>41774</v>
      </c>
      <c r="E40" s="2">
        <v>41780</v>
      </c>
      <c r="F40" s="2" t="s">
        <v>101</v>
      </c>
      <c r="G40" s="18">
        <v>836.57</v>
      </c>
    </row>
    <row r="41" spans="1:7" x14ac:dyDescent="0.35">
      <c r="A41" t="s">
        <v>5</v>
      </c>
      <c r="B41" t="s">
        <v>7</v>
      </c>
      <c r="C41" s="1">
        <v>68</v>
      </c>
      <c r="D41" s="2">
        <v>41781</v>
      </c>
      <c r="E41" s="2">
        <v>41787</v>
      </c>
      <c r="F41" s="2" t="s">
        <v>101</v>
      </c>
      <c r="G41" s="18">
        <v>696.03</v>
      </c>
    </row>
    <row r="42" spans="1:7" x14ac:dyDescent="0.35">
      <c r="A42" t="s">
        <v>5</v>
      </c>
      <c r="B42" t="s">
        <v>8</v>
      </c>
      <c r="C42" s="1">
        <v>49</v>
      </c>
      <c r="D42" s="2">
        <v>41648</v>
      </c>
      <c r="E42" s="2">
        <v>41654</v>
      </c>
      <c r="F42" s="2" t="s">
        <v>102</v>
      </c>
      <c r="G42" s="18">
        <v>1417.43</v>
      </c>
    </row>
    <row r="43" spans="1:7" x14ac:dyDescent="0.35">
      <c r="A43" t="s">
        <v>5</v>
      </c>
      <c r="B43" t="s">
        <v>8</v>
      </c>
      <c r="C43" s="1">
        <v>50</v>
      </c>
      <c r="D43" s="2">
        <v>41655</v>
      </c>
      <c r="E43" s="2">
        <v>41661</v>
      </c>
      <c r="F43" s="2" t="s">
        <v>102</v>
      </c>
      <c r="G43" s="18">
        <v>1517.39</v>
      </c>
    </row>
    <row r="44" spans="1:7" x14ac:dyDescent="0.35">
      <c r="A44" t="s">
        <v>5</v>
      </c>
      <c r="B44" t="s">
        <v>8</v>
      </c>
      <c r="C44" s="1">
        <v>51</v>
      </c>
      <c r="D44" s="2">
        <v>41662</v>
      </c>
      <c r="E44" s="2">
        <v>41668</v>
      </c>
      <c r="F44" s="2" t="s">
        <v>102</v>
      </c>
      <c r="G44" s="18">
        <v>951.95</v>
      </c>
    </row>
    <row r="45" spans="1:7" x14ac:dyDescent="0.35">
      <c r="A45" t="s">
        <v>5</v>
      </c>
      <c r="B45" t="s">
        <v>8</v>
      </c>
      <c r="C45" s="1">
        <v>52</v>
      </c>
      <c r="D45" s="2">
        <v>41669</v>
      </c>
      <c r="E45" s="2">
        <v>41675</v>
      </c>
      <c r="F45" s="2" t="s">
        <v>102</v>
      </c>
      <c r="G45" s="18">
        <v>1632.08</v>
      </c>
    </row>
    <row r="46" spans="1:7" x14ac:dyDescent="0.35">
      <c r="A46" t="s">
        <v>5</v>
      </c>
      <c r="B46" t="s">
        <v>8</v>
      </c>
      <c r="C46" s="1">
        <v>53</v>
      </c>
      <c r="D46" s="2">
        <v>41676</v>
      </c>
      <c r="E46" s="2">
        <v>41682</v>
      </c>
      <c r="F46" s="2" t="s">
        <v>102</v>
      </c>
      <c r="G46" s="18">
        <v>1135.9000000000001</v>
      </c>
    </row>
    <row r="47" spans="1:7" x14ac:dyDescent="0.35">
      <c r="A47" t="s">
        <v>5</v>
      </c>
      <c r="B47" t="s">
        <v>8</v>
      </c>
      <c r="C47" s="1">
        <v>54</v>
      </c>
      <c r="D47" s="2">
        <v>41683</v>
      </c>
      <c r="E47" s="2">
        <v>41689</v>
      </c>
      <c r="F47" s="2" t="s">
        <v>102</v>
      </c>
      <c r="G47" s="18">
        <v>1659.08</v>
      </c>
    </row>
    <row r="48" spans="1:7" x14ac:dyDescent="0.35">
      <c r="A48" t="s">
        <v>5</v>
      </c>
      <c r="B48" t="s">
        <v>8</v>
      </c>
      <c r="C48" s="1">
        <v>55</v>
      </c>
      <c r="D48" s="2">
        <v>41690</v>
      </c>
      <c r="E48" s="2">
        <v>41696</v>
      </c>
      <c r="F48" s="2" t="s">
        <v>102</v>
      </c>
      <c r="G48" s="18">
        <v>2957.73</v>
      </c>
    </row>
    <row r="49" spans="1:7" x14ac:dyDescent="0.35">
      <c r="A49" t="s">
        <v>5</v>
      </c>
      <c r="B49" t="s">
        <v>8</v>
      </c>
      <c r="C49" s="1">
        <v>56</v>
      </c>
      <c r="D49" s="2">
        <v>41697</v>
      </c>
      <c r="E49" s="2">
        <v>41703</v>
      </c>
      <c r="F49" s="2" t="s">
        <v>102</v>
      </c>
      <c r="G49" s="18">
        <v>802.25</v>
      </c>
    </row>
    <row r="50" spans="1:7" x14ac:dyDescent="0.35">
      <c r="A50" t="s">
        <v>5</v>
      </c>
      <c r="B50" t="s">
        <v>8</v>
      </c>
      <c r="C50" s="1">
        <v>57</v>
      </c>
      <c r="D50" s="2">
        <v>41704</v>
      </c>
      <c r="E50" s="2">
        <v>41710</v>
      </c>
      <c r="F50" s="2" t="s">
        <v>102</v>
      </c>
      <c r="G50" s="18">
        <v>1106.24</v>
      </c>
    </row>
    <row r="51" spans="1:7" x14ac:dyDescent="0.35">
      <c r="A51" t="s">
        <v>5</v>
      </c>
      <c r="B51" t="s">
        <v>8</v>
      </c>
      <c r="C51" s="1">
        <v>58</v>
      </c>
      <c r="D51" s="2">
        <v>41711</v>
      </c>
      <c r="E51" s="2">
        <v>41717</v>
      </c>
      <c r="F51" s="2" t="s">
        <v>102</v>
      </c>
      <c r="G51" s="18">
        <v>834.42</v>
      </c>
    </row>
    <row r="52" spans="1:7" x14ac:dyDescent="0.35">
      <c r="A52" t="s">
        <v>5</v>
      </c>
      <c r="B52" t="s">
        <v>8</v>
      </c>
      <c r="C52" s="1">
        <v>59</v>
      </c>
      <c r="D52" s="2">
        <v>41718</v>
      </c>
      <c r="E52" s="2">
        <v>41724</v>
      </c>
      <c r="F52" s="2" t="s">
        <v>101</v>
      </c>
      <c r="G52" s="18">
        <v>1454.1</v>
      </c>
    </row>
    <row r="53" spans="1:7" x14ac:dyDescent="0.35">
      <c r="A53" t="s">
        <v>5</v>
      </c>
      <c r="B53" t="s">
        <v>8</v>
      </c>
      <c r="C53" s="1">
        <v>60</v>
      </c>
      <c r="D53" s="2">
        <v>41725</v>
      </c>
      <c r="E53" s="2">
        <v>41731</v>
      </c>
      <c r="F53" s="2" t="s">
        <v>101</v>
      </c>
      <c r="G53" s="18">
        <v>574.12</v>
      </c>
    </row>
    <row r="54" spans="1:7" x14ac:dyDescent="0.35">
      <c r="A54" t="s">
        <v>5</v>
      </c>
      <c r="B54" t="s">
        <v>8</v>
      </c>
      <c r="C54" s="1">
        <v>61</v>
      </c>
      <c r="D54" s="2">
        <v>41732</v>
      </c>
      <c r="E54" s="2">
        <v>41738</v>
      </c>
      <c r="F54" s="2" t="s">
        <v>101</v>
      </c>
      <c r="G54" s="18">
        <v>3096.52</v>
      </c>
    </row>
    <row r="55" spans="1:7" x14ac:dyDescent="0.35">
      <c r="A55" t="s">
        <v>5</v>
      </c>
      <c r="B55" t="s">
        <v>8</v>
      </c>
      <c r="C55" s="1">
        <v>62</v>
      </c>
      <c r="D55" s="2">
        <v>41739</v>
      </c>
      <c r="E55" s="2">
        <v>41745</v>
      </c>
      <c r="F55" s="2" t="s">
        <v>101</v>
      </c>
      <c r="G55" s="18">
        <v>1161.3</v>
      </c>
    </row>
    <row r="56" spans="1:7" x14ac:dyDescent="0.35">
      <c r="A56" t="s">
        <v>5</v>
      </c>
      <c r="B56" t="s">
        <v>8</v>
      </c>
      <c r="C56" s="1">
        <v>63</v>
      </c>
      <c r="D56" s="2">
        <v>41746</v>
      </c>
      <c r="E56" s="2">
        <v>41752</v>
      </c>
      <c r="F56" s="2" t="s">
        <v>101</v>
      </c>
      <c r="G56" s="18">
        <v>2727.44</v>
      </c>
    </row>
    <row r="57" spans="1:7" x14ac:dyDescent="0.35">
      <c r="A57" t="s">
        <v>5</v>
      </c>
      <c r="B57" t="s">
        <v>8</v>
      </c>
      <c r="C57" s="1">
        <v>64</v>
      </c>
      <c r="D57" s="2">
        <v>41753</v>
      </c>
      <c r="E57" s="2">
        <v>41759</v>
      </c>
      <c r="F57" s="2" t="s">
        <v>101</v>
      </c>
      <c r="G57" s="18">
        <v>997.39</v>
      </c>
    </row>
    <row r="58" spans="1:7" x14ac:dyDescent="0.35">
      <c r="A58" t="s">
        <v>5</v>
      </c>
      <c r="B58" t="s">
        <v>8</v>
      </c>
      <c r="C58" s="1">
        <v>65</v>
      </c>
      <c r="D58" s="2">
        <v>41760</v>
      </c>
      <c r="E58" s="2">
        <v>41766</v>
      </c>
      <c r="F58" s="2" t="s">
        <v>101</v>
      </c>
      <c r="G58" s="18">
        <v>1834.91</v>
      </c>
    </row>
    <row r="59" spans="1:7" x14ac:dyDescent="0.35">
      <c r="A59" t="s">
        <v>5</v>
      </c>
      <c r="B59" t="s">
        <v>8</v>
      </c>
      <c r="C59" s="1">
        <v>66</v>
      </c>
      <c r="D59" s="2">
        <v>41767</v>
      </c>
      <c r="E59" s="2">
        <v>41773</v>
      </c>
      <c r="F59" s="2" t="s">
        <v>101</v>
      </c>
      <c r="G59" s="18">
        <v>1562.11</v>
      </c>
    </row>
    <row r="60" spans="1:7" x14ac:dyDescent="0.35">
      <c r="A60" t="s">
        <v>5</v>
      </c>
      <c r="B60" t="s">
        <v>8</v>
      </c>
      <c r="C60" s="1">
        <v>67</v>
      </c>
      <c r="D60" s="2">
        <v>41774</v>
      </c>
      <c r="E60" s="2">
        <v>41780</v>
      </c>
      <c r="F60" s="2" t="s">
        <v>101</v>
      </c>
      <c r="G60" s="18">
        <v>2431.94</v>
      </c>
    </row>
    <row r="61" spans="1:7" x14ac:dyDescent="0.35">
      <c r="A61" t="s">
        <v>5</v>
      </c>
      <c r="B61" t="s">
        <v>8</v>
      </c>
      <c r="C61" s="1">
        <v>68</v>
      </c>
      <c r="D61" s="2">
        <v>41781</v>
      </c>
      <c r="E61" s="2">
        <v>41787</v>
      </c>
      <c r="F61" s="2" t="s">
        <v>101</v>
      </c>
      <c r="G61" s="18">
        <v>976.39</v>
      </c>
    </row>
    <row r="62" spans="1:7" x14ac:dyDescent="0.35">
      <c r="A62" t="s">
        <v>5</v>
      </c>
      <c r="B62" t="s">
        <v>9</v>
      </c>
      <c r="C62" s="1">
        <v>49</v>
      </c>
      <c r="D62" s="2">
        <v>41648</v>
      </c>
      <c r="E62" s="2">
        <v>41654</v>
      </c>
      <c r="F62" s="2" t="s">
        <v>102</v>
      </c>
      <c r="G62" s="18">
        <v>1266.54</v>
      </c>
    </row>
    <row r="63" spans="1:7" x14ac:dyDescent="0.35">
      <c r="A63" t="s">
        <v>5</v>
      </c>
      <c r="B63" t="s">
        <v>9</v>
      </c>
      <c r="C63" s="1">
        <v>51</v>
      </c>
      <c r="D63" s="2">
        <v>41662</v>
      </c>
      <c r="E63" s="2">
        <v>41668</v>
      </c>
      <c r="F63" s="2" t="s">
        <v>102</v>
      </c>
      <c r="G63" s="18">
        <v>454.64</v>
      </c>
    </row>
    <row r="64" spans="1:7" x14ac:dyDescent="0.35">
      <c r="A64" t="s">
        <v>5</v>
      </c>
      <c r="B64" t="s">
        <v>9</v>
      </c>
      <c r="C64" s="1">
        <v>52</v>
      </c>
      <c r="D64" s="2">
        <v>41669</v>
      </c>
      <c r="E64" s="2">
        <v>41675</v>
      </c>
      <c r="F64" s="2" t="s">
        <v>102</v>
      </c>
      <c r="G64" s="18">
        <v>1626.49</v>
      </c>
    </row>
    <row r="65" spans="1:7" x14ac:dyDescent="0.35">
      <c r="A65" t="s">
        <v>5</v>
      </c>
      <c r="B65" t="s">
        <v>9</v>
      </c>
      <c r="C65" s="1">
        <v>53</v>
      </c>
      <c r="D65" s="2">
        <v>41676</v>
      </c>
      <c r="E65" s="2">
        <v>41682</v>
      </c>
      <c r="F65" s="2" t="s">
        <v>102</v>
      </c>
      <c r="G65" s="18">
        <v>1926.59</v>
      </c>
    </row>
    <row r="66" spans="1:7" x14ac:dyDescent="0.35">
      <c r="A66" t="s">
        <v>5</v>
      </c>
      <c r="B66" t="s">
        <v>9</v>
      </c>
      <c r="C66" s="1">
        <v>54</v>
      </c>
      <c r="D66" s="2">
        <v>41683</v>
      </c>
      <c r="E66" s="2">
        <v>41689</v>
      </c>
      <c r="F66" s="2" t="s">
        <v>102</v>
      </c>
      <c r="G66" s="18">
        <v>544.15</v>
      </c>
    </row>
    <row r="67" spans="1:7" x14ac:dyDescent="0.35">
      <c r="A67" t="s">
        <v>5</v>
      </c>
      <c r="B67" t="s">
        <v>9</v>
      </c>
      <c r="C67" s="1">
        <v>55</v>
      </c>
      <c r="D67" s="2">
        <v>41690</v>
      </c>
      <c r="E67" s="2">
        <v>41696</v>
      </c>
      <c r="F67" s="2" t="s">
        <v>102</v>
      </c>
      <c r="G67" s="18">
        <v>1915.17</v>
      </c>
    </row>
    <row r="68" spans="1:7" x14ac:dyDescent="0.35">
      <c r="A68" t="s">
        <v>5</v>
      </c>
      <c r="B68" t="s">
        <v>9</v>
      </c>
      <c r="C68" s="1">
        <v>56</v>
      </c>
      <c r="D68" s="2">
        <v>41697</v>
      </c>
      <c r="E68" s="2">
        <v>41703</v>
      </c>
      <c r="F68" s="2" t="s">
        <v>102</v>
      </c>
      <c r="G68" s="18">
        <v>959.12</v>
      </c>
    </row>
    <row r="69" spans="1:7" x14ac:dyDescent="0.35">
      <c r="A69" t="s">
        <v>5</v>
      </c>
      <c r="B69" t="s">
        <v>9</v>
      </c>
      <c r="C69" s="1">
        <v>57</v>
      </c>
      <c r="D69" s="2">
        <v>41704</v>
      </c>
      <c r="E69" s="2">
        <v>41710</v>
      </c>
      <c r="F69" s="2" t="s">
        <v>102</v>
      </c>
      <c r="G69" s="18">
        <v>763.42</v>
      </c>
    </row>
    <row r="70" spans="1:7" x14ac:dyDescent="0.35">
      <c r="A70" t="s">
        <v>5</v>
      </c>
      <c r="B70" t="s">
        <v>9</v>
      </c>
      <c r="C70" s="1">
        <v>58</v>
      </c>
      <c r="D70" s="2">
        <v>41711</v>
      </c>
      <c r="E70" s="2">
        <v>41717</v>
      </c>
      <c r="F70" s="2" t="s">
        <v>102</v>
      </c>
      <c r="G70" s="18">
        <v>943.25</v>
      </c>
    </row>
    <row r="71" spans="1:7" x14ac:dyDescent="0.35">
      <c r="A71" t="s">
        <v>5</v>
      </c>
      <c r="B71" t="s">
        <v>9</v>
      </c>
      <c r="C71" s="1">
        <v>59</v>
      </c>
      <c r="D71" s="2">
        <v>41718</v>
      </c>
      <c r="E71" s="2">
        <v>41724</v>
      </c>
      <c r="F71" s="2" t="s">
        <v>101</v>
      </c>
      <c r="G71" s="18">
        <v>1221.46</v>
      </c>
    </row>
    <row r="72" spans="1:7" x14ac:dyDescent="0.35">
      <c r="A72" t="s">
        <v>5</v>
      </c>
      <c r="B72" t="s">
        <v>9</v>
      </c>
      <c r="C72" s="1">
        <v>60</v>
      </c>
      <c r="D72" s="2">
        <v>41725</v>
      </c>
      <c r="E72" s="2">
        <v>41731</v>
      </c>
      <c r="F72" s="2" t="s">
        <v>101</v>
      </c>
      <c r="G72" s="18">
        <v>1700.89</v>
      </c>
    </row>
    <row r="73" spans="1:7" x14ac:dyDescent="0.35">
      <c r="A73" t="s">
        <v>5</v>
      </c>
      <c r="B73" t="s">
        <v>9</v>
      </c>
      <c r="C73" s="1">
        <v>61</v>
      </c>
      <c r="D73" s="2">
        <v>41732</v>
      </c>
      <c r="E73" s="2">
        <v>41738</v>
      </c>
      <c r="F73" s="2" t="s">
        <v>101</v>
      </c>
      <c r="G73" s="18">
        <v>560.49</v>
      </c>
    </row>
    <row r="74" spans="1:7" x14ac:dyDescent="0.35">
      <c r="A74" t="s">
        <v>5</v>
      </c>
      <c r="B74" t="s">
        <v>9</v>
      </c>
      <c r="C74" s="1">
        <v>62</v>
      </c>
      <c r="D74" s="2">
        <v>41739</v>
      </c>
      <c r="E74" s="2">
        <v>41745</v>
      </c>
      <c r="F74" s="2" t="s">
        <v>101</v>
      </c>
      <c r="G74" s="18">
        <v>635.09</v>
      </c>
    </row>
    <row r="75" spans="1:7" x14ac:dyDescent="0.35">
      <c r="A75" t="s">
        <v>5</v>
      </c>
      <c r="B75" t="s">
        <v>9</v>
      </c>
      <c r="C75" s="1">
        <v>64</v>
      </c>
      <c r="D75" s="2">
        <v>41753</v>
      </c>
      <c r="E75" s="2">
        <v>41759</v>
      </c>
      <c r="F75" s="2" t="s">
        <v>101</v>
      </c>
      <c r="G75" s="18">
        <v>576.57000000000005</v>
      </c>
    </row>
    <row r="76" spans="1:7" x14ac:dyDescent="0.35">
      <c r="A76" t="s">
        <v>5</v>
      </c>
      <c r="B76" t="s">
        <v>9</v>
      </c>
      <c r="C76" s="1">
        <v>66</v>
      </c>
      <c r="D76" s="2">
        <v>41767</v>
      </c>
      <c r="E76" s="2">
        <v>41773</v>
      </c>
      <c r="F76" s="2" t="s">
        <v>101</v>
      </c>
      <c r="G76" s="18">
        <v>1120.25</v>
      </c>
    </row>
    <row r="77" spans="1:7" x14ac:dyDescent="0.35">
      <c r="A77" t="s">
        <v>5</v>
      </c>
      <c r="B77" t="s">
        <v>9</v>
      </c>
      <c r="C77" s="1">
        <v>67</v>
      </c>
      <c r="D77" s="2">
        <v>41774</v>
      </c>
      <c r="E77" s="2">
        <v>41780</v>
      </c>
      <c r="F77" s="2" t="s">
        <v>101</v>
      </c>
      <c r="G77" s="18">
        <v>668.16</v>
      </c>
    </row>
    <row r="78" spans="1:7" x14ac:dyDescent="0.35">
      <c r="A78" t="s">
        <v>5</v>
      </c>
      <c r="B78" t="s">
        <v>9</v>
      </c>
      <c r="C78" s="1">
        <v>68</v>
      </c>
      <c r="D78" s="2">
        <v>41781</v>
      </c>
      <c r="E78" s="2">
        <v>41787</v>
      </c>
      <c r="F78" s="2" t="s">
        <v>101</v>
      </c>
      <c r="G78" s="18">
        <v>804.67</v>
      </c>
    </row>
    <row r="79" spans="1:7" x14ac:dyDescent="0.35">
      <c r="A79" t="s">
        <v>5</v>
      </c>
      <c r="B79" t="s">
        <v>10</v>
      </c>
      <c r="C79" s="1">
        <v>49</v>
      </c>
      <c r="D79" s="2">
        <v>41648</v>
      </c>
      <c r="E79" s="2">
        <v>41654</v>
      </c>
      <c r="F79" s="2" t="s">
        <v>102</v>
      </c>
      <c r="G79" s="18">
        <v>1000.1</v>
      </c>
    </row>
    <row r="80" spans="1:7" x14ac:dyDescent="0.35">
      <c r="A80" t="s">
        <v>5</v>
      </c>
      <c r="B80" t="s">
        <v>10</v>
      </c>
      <c r="C80" s="1">
        <v>50</v>
      </c>
      <c r="D80" s="2">
        <v>41655</v>
      </c>
      <c r="E80" s="2">
        <v>41661</v>
      </c>
      <c r="F80" s="2" t="s">
        <v>102</v>
      </c>
      <c r="G80" s="18">
        <v>2192.19</v>
      </c>
    </row>
    <row r="81" spans="1:7" x14ac:dyDescent="0.35">
      <c r="A81" t="s">
        <v>5</v>
      </c>
      <c r="B81" t="s">
        <v>10</v>
      </c>
      <c r="C81" s="1">
        <v>51</v>
      </c>
      <c r="D81" s="2">
        <v>41662</v>
      </c>
      <c r="E81" s="2">
        <v>41668</v>
      </c>
      <c r="F81" s="2" t="s">
        <v>102</v>
      </c>
      <c r="G81" s="18">
        <v>1134.17</v>
      </c>
    </row>
    <row r="82" spans="1:7" x14ac:dyDescent="0.35">
      <c r="A82" t="s">
        <v>5</v>
      </c>
      <c r="B82" t="s">
        <v>10</v>
      </c>
      <c r="C82" s="1">
        <v>52</v>
      </c>
      <c r="D82" s="2">
        <v>41669</v>
      </c>
      <c r="E82" s="2">
        <v>41675</v>
      </c>
      <c r="F82" s="2" t="s">
        <v>102</v>
      </c>
      <c r="G82" s="18">
        <v>1639.88</v>
      </c>
    </row>
    <row r="83" spans="1:7" x14ac:dyDescent="0.35">
      <c r="A83" t="s">
        <v>5</v>
      </c>
      <c r="B83" t="s">
        <v>10</v>
      </c>
      <c r="C83" s="1">
        <v>53</v>
      </c>
      <c r="D83" s="2">
        <v>41676</v>
      </c>
      <c r="E83" s="2">
        <v>41682</v>
      </c>
      <c r="F83" s="2" t="s">
        <v>102</v>
      </c>
      <c r="G83" s="18">
        <v>2432.6</v>
      </c>
    </row>
    <row r="84" spans="1:7" x14ac:dyDescent="0.35">
      <c r="A84" t="s">
        <v>5</v>
      </c>
      <c r="B84" t="s">
        <v>10</v>
      </c>
      <c r="C84" s="1">
        <v>54</v>
      </c>
      <c r="D84" s="2">
        <v>41683</v>
      </c>
      <c r="E84" s="2">
        <v>41689</v>
      </c>
      <c r="F84" s="2" t="s">
        <v>102</v>
      </c>
      <c r="G84" s="18">
        <v>2275.63</v>
      </c>
    </row>
    <row r="85" spans="1:7" x14ac:dyDescent="0.35">
      <c r="A85" t="s">
        <v>5</v>
      </c>
      <c r="B85" t="s">
        <v>10</v>
      </c>
      <c r="C85" s="1">
        <v>55</v>
      </c>
      <c r="D85" s="2">
        <v>41690</v>
      </c>
      <c r="E85" s="2">
        <v>41696</v>
      </c>
      <c r="F85" s="2" t="s">
        <v>102</v>
      </c>
      <c r="G85" s="18">
        <v>2361.5500000000002</v>
      </c>
    </row>
    <row r="86" spans="1:7" x14ac:dyDescent="0.35">
      <c r="A86" t="s">
        <v>5</v>
      </c>
      <c r="B86" t="s">
        <v>10</v>
      </c>
      <c r="C86" s="1">
        <v>56</v>
      </c>
      <c r="D86" s="2">
        <v>41697</v>
      </c>
      <c r="E86" s="2">
        <v>41703</v>
      </c>
      <c r="F86" s="2" t="s">
        <v>102</v>
      </c>
      <c r="G86" s="18">
        <v>2375.42</v>
      </c>
    </row>
    <row r="87" spans="1:7" x14ac:dyDescent="0.35">
      <c r="A87" t="s">
        <v>5</v>
      </c>
      <c r="B87" t="s">
        <v>10</v>
      </c>
      <c r="C87" s="1">
        <v>57</v>
      </c>
      <c r="D87" s="2">
        <v>41704</v>
      </c>
      <c r="E87" s="2">
        <v>41710</v>
      </c>
      <c r="F87" s="2" t="s">
        <v>102</v>
      </c>
      <c r="G87" s="18">
        <v>2434.86</v>
      </c>
    </row>
    <row r="88" spans="1:7" x14ac:dyDescent="0.35">
      <c r="A88" t="s">
        <v>5</v>
      </c>
      <c r="B88" t="s">
        <v>10</v>
      </c>
      <c r="C88" s="1">
        <v>58</v>
      </c>
      <c r="D88" s="2">
        <v>41711</v>
      </c>
      <c r="E88" s="2">
        <v>41717</v>
      </c>
      <c r="F88" s="2" t="s">
        <v>102</v>
      </c>
      <c r="G88" s="18">
        <v>2291.96</v>
      </c>
    </row>
    <row r="89" spans="1:7" x14ac:dyDescent="0.35">
      <c r="A89" t="s">
        <v>5</v>
      </c>
      <c r="B89" t="s">
        <v>10</v>
      </c>
      <c r="C89" s="1">
        <v>59</v>
      </c>
      <c r="D89" s="2">
        <v>41718</v>
      </c>
      <c r="E89" s="2">
        <v>41724</v>
      </c>
      <c r="F89" s="2" t="s">
        <v>101</v>
      </c>
      <c r="G89" s="18">
        <v>1813.92</v>
      </c>
    </row>
    <row r="90" spans="1:7" x14ac:dyDescent="0.35">
      <c r="A90" t="s">
        <v>5</v>
      </c>
      <c r="B90" t="s">
        <v>10</v>
      </c>
      <c r="C90" s="1">
        <v>60</v>
      </c>
      <c r="D90" s="2">
        <v>41725</v>
      </c>
      <c r="E90" s="2">
        <v>41731</v>
      </c>
      <c r="F90" s="2" t="s">
        <v>101</v>
      </c>
      <c r="G90" s="18">
        <v>1375.11</v>
      </c>
    </row>
    <row r="91" spans="1:7" x14ac:dyDescent="0.35">
      <c r="A91" t="s">
        <v>5</v>
      </c>
      <c r="B91" t="s">
        <v>10</v>
      </c>
      <c r="C91" s="1">
        <v>61</v>
      </c>
      <c r="D91" s="2">
        <v>41732</v>
      </c>
      <c r="E91" s="2">
        <v>41738</v>
      </c>
      <c r="F91" s="2" t="s">
        <v>101</v>
      </c>
      <c r="G91" s="18">
        <v>1711.26</v>
      </c>
    </row>
    <row r="92" spans="1:7" x14ac:dyDescent="0.35">
      <c r="A92" t="s">
        <v>5</v>
      </c>
      <c r="B92" t="s">
        <v>10</v>
      </c>
      <c r="C92" s="1">
        <v>62</v>
      </c>
      <c r="D92" s="2">
        <v>41739</v>
      </c>
      <c r="E92" s="2">
        <v>41745</v>
      </c>
      <c r="F92" s="2" t="s">
        <v>101</v>
      </c>
      <c r="G92" s="18">
        <v>2992.53</v>
      </c>
    </row>
    <row r="93" spans="1:7" x14ac:dyDescent="0.35">
      <c r="A93" t="s">
        <v>5</v>
      </c>
      <c r="B93" t="s">
        <v>10</v>
      </c>
      <c r="C93" s="1">
        <v>63</v>
      </c>
      <c r="D93" s="2">
        <v>41746</v>
      </c>
      <c r="E93" s="2">
        <v>41752</v>
      </c>
      <c r="F93" s="2" t="s">
        <v>101</v>
      </c>
      <c r="G93" s="18">
        <v>2593.09</v>
      </c>
    </row>
    <row r="94" spans="1:7" x14ac:dyDescent="0.35">
      <c r="A94" t="s">
        <v>5</v>
      </c>
      <c r="B94" t="s">
        <v>10</v>
      </c>
      <c r="C94" s="1">
        <v>64</v>
      </c>
      <c r="D94" s="2">
        <v>41753</v>
      </c>
      <c r="E94" s="2">
        <v>41759</v>
      </c>
      <c r="F94" s="2" t="s">
        <v>101</v>
      </c>
      <c r="G94" s="18">
        <v>1148.02</v>
      </c>
    </row>
    <row r="95" spans="1:7" x14ac:dyDescent="0.35">
      <c r="A95" t="s">
        <v>5</v>
      </c>
      <c r="B95" t="s">
        <v>10</v>
      </c>
      <c r="C95" s="1">
        <v>65</v>
      </c>
      <c r="D95" s="2">
        <v>41760</v>
      </c>
      <c r="E95" s="2">
        <v>41766</v>
      </c>
      <c r="F95" s="2" t="s">
        <v>101</v>
      </c>
      <c r="G95" s="18">
        <v>248.45</v>
      </c>
    </row>
    <row r="96" spans="1:7" x14ac:dyDescent="0.35">
      <c r="A96" t="s">
        <v>5</v>
      </c>
      <c r="B96" t="s">
        <v>10</v>
      </c>
      <c r="C96" s="1">
        <v>66</v>
      </c>
      <c r="D96" s="2">
        <v>41767</v>
      </c>
      <c r="E96" s="2">
        <v>41773</v>
      </c>
      <c r="F96" s="2" t="s">
        <v>101</v>
      </c>
      <c r="G96" s="18">
        <v>1074.92</v>
      </c>
    </row>
    <row r="97" spans="1:7" x14ac:dyDescent="0.35">
      <c r="A97" t="s">
        <v>5</v>
      </c>
      <c r="B97" t="s">
        <v>10</v>
      </c>
      <c r="C97" s="1">
        <v>67</v>
      </c>
      <c r="D97" s="2">
        <v>41774</v>
      </c>
      <c r="E97" s="2">
        <v>41780</v>
      </c>
      <c r="F97" s="2" t="s">
        <v>101</v>
      </c>
      <c r="G97" s="18">
        <v>1333.11</v>
      </c>
    </row>
    <row r="98" spans="1:7" x14ac:dyDescent="0.35">
      <c r="A98" t="s">
        <v>5</v>
      </c>
      <c r="B98" t="s">
        <v>10</v>
      </c>
      <c r="C98" s="1">
        <v>68</v>
      </c>
      <c r="D98" s="2">
        <v>41781</v>
      </c>
      <c r="E98" s="2">
        <v>41787</v>
      </c>
      <c r="F98" s="2" t="s">
        <v>101</v>
      </c>
      <c r="G98" s="18">
        <v>2066.0700000000002</v>
      </c>
    </row>
    <row r="99" spans="1:7" x14ac:dyDescent="0.35">
      <c r="A99" t="s">
        <v>5</v>
      </c>
      <c r="B99" t="s">
        <v>11</v>
      </c>
      <c r="C99" s="1">
        <v>49</v>
      </c>
      <c r="D99" s="2">
        <v>41648</v>
      </c>
      <c r="E99" s="2">
        <v>41654</v>
      </c>
      <c r="F99" s="2" t="s">
        <v>102</v>
      </c>
      <c r="G99" s="18">
        <v>2604.96</v>
      </c>
    </row>
    <row r="100" spans="1:7" x14ac:dyDescent="0.35">
      <c r="A100" t="s">
        <v>5</v>
      </c>
      <c r="B100" t="s">
        <v>11</v>
      </c>
      <c r="C100" s="1">
        <v>50</v>
      </c>
      <c r="D100" s="2">
        <v>41655</v>
      </c>
      <c r="E100" s="2">
        <v>41661</v>
      </c>
      <c r="F100" s="2" t="s">
        <v>102</v>
      </c>
      <c r="G100" s="18">
        <v>2426.3200000000002</v>
      </c>
    </row>
    <row r="101" spans="1:7" x14ac:dyDescent="0.35">
      <c r="A101" t="s">
        <v>5</v>
      </c>
      <c r="B101" t="s">
        <v>11</v>
      </c>
      <c r="C101" s="1">
        <v>51</v>
      </c>
      <c r="D101" s="2">
        <v>41662</v>
      </c>
      <c r="E101" s="2">
        <v>41668</v>
      </c>
      <c r="F101" s="2" t="s">
        <v>102</v>
      </c>
      <c r="G101" s="18">
        <v>1934.83</v>
      </c>
    </row>
    <row r="102" spans="1:7" x14ac:dyDescent="0.35">
      <c r="A102" t="s">
        <v>5</v>
      </c>
      <c r="B102" t="s">
        <v>11</v>
      </c>
      <c r="C102" s="1">
        <v>52</v>
      </c>
      <c r="D102" s="2">
        <v>41669</v>
      </c>
      <c r="E102" s="2">
        <v>41675</v>
      </c>
      <c r="F102" s="2" t="s">
        <v>102</v>
      </c>
      <c r="G102" s="18">
        <v>1721.64</v>
      </c>
    </row>
    <row r="103" spans="1:7" x14ac:dyDescent="0.35">
      <c r="A103" t="s">
        <v>5</v>
      </c>
      <c r="B103" t="s">
        <v>11</v>
      </c>
      <c r="C103" s="1">
        <v>53</v>
      </c>
      <c r="D103" s="2">
        <v>41676</v>
      </c>
      <c r="E103" s="2">
        <v>41682</v>
      </c>
      <c r="F103" s="2" t="s">
        <v>102</v>
      </c>
      <c r="G103" s="18">
        <v>3370.53</v>
      </c>
    </row>
    <row r="104" spans="1:7" x14ac:dyDescent="0.35">
      <c r="A104" t="s">
        <v>5</v>
      </c>
      <c r="B104" t="s">
        <v>11</v>
      </c>
      <c r="C104" s="1">
        <v>54</v>
      </c>
      <c r="D104" s="2">
        <v>41683</v>
      </c>
      <c r="E104" s="2">
        <v>41689</v>
      </c>
      <c r="F104" s="2" t="s">
        <v>102</v>
      </c>
      <c r="G104" s="18">
        <v>1695.35</v>
      </c>
    </row>
    <row r="105" spans="1:7" x14ac:dyDescent="0.35">
      <c r="A105" t="s">
        <v>5</v>
      </c>
      <c r="B105" t="s">
        <v>11</v>
      </c>
      <c r="C105" s="1">
        <v>55</v>
      </c>
      <c r="D105" s="2">
        <v>41690</v>
      </c>
      <c r="E105" s="2">
        <v>41696</v>
      </c>
      <c r="F105" s="2" t="s">
        <v>102</v>
      </c>
      <c r="G105" s="18">
        <v>1905.04</v>
      </c>
    </row>
    <row r="106" spans="1:7" x14ac:dyDescent="0.35">
      <c r="A106" t="s">
        <v>5</v>
      </c>
      <c r="B106" t="s">
        <v>11</v>
      </c>
      <c r="C106" s="1">
        <v>56</v>
      </c>
      <c r="D106" s="2">
        <v>41697</v>
      </c>
      <c r="E106" s="2">
        <v>41703</v>
      </c>
      <c r="F106" s="2" t="s">
        <v>102</v>
      </c>
      <c r="G106" s="18">
        <v>679.44</v>
      </c>
    </row>
    <row r="107" spans="1:7" x14ac:dyDescent="0.35">
      <c r="A107" t="s">
        <v>5</v>
      </c>
      <c r="B107" t="s">
        <v>11</v>
      </c>
      <c r="C107" s="1">
        <v>57</v>
      </c>
      <c r="D107" s="2">
        <v>41704</v>
      </c>
      <c r="E107" s="2">
        <v>41710</v>
      </c>
      <c r="F107" s="2" t="s">
        <v>102</v>
      </c>
      <c r="G107" s="18">
        <v>360.63</v>
      </c>
    </row>
    <row r="108" spans="1:7" x14ac:dyDescent="0.35">
      <c r="A108" t="s">
        <v>5</v>
      </c>
      <c r="B108" t="s">
        <v>11</v>
      </c>
      <c r="C108" s="1">
        <v>58</v>
      </c>
      <c r="D108" s="2">
        <v>41711</v>
      </c>
      <c r="E108" s="2">
        <v>41717</v>
      </c>
      <c r="F108" s="2" t="s">
        <v>102</v>
      </c>
      <c r="G108" s="18">
        <v>935</v>
      </c>
    </row>
    <row r="109" spans="1:7" x14ac:dyDescent="0.35">
      <c r="A109" t="s">
        <v>5</v>
      </c>
      <c r="B109" t="s">
        <v>11</v>
      </c>
      <c r="C109" s="1">
        <v>59</v>
      </c>
      <c r="D109" s="2">
        <v>41718</v>
      </c>
      <c r="E109" s="2">
        <v>41724</v>
      </c>
      <c r="F109" s="2" t="s">
        <v>101</v>
      </c>
      <c r="G109" s="18">
        <v>439.77</v>
      </c>
    </row>
    <row r="110" spans="1:7" x14ac:dyDescent="0.35">
      <c r="A110" t="s">
        <v>5</v>
      </c>
      <c r="B110" t="s">
        <v>11</v>
      </c>
      <c r="C110" s="1">
        <v>60</v>
      </c>
      <c r="D110" s="2">
        <v>41725</v>
      </c>
      <c r="E110" s="2">
        <v>41731</v>
      </c>
      <c r="F110" s="2" t="s">
        <v>101</v>
      </c>
      <c r="G110" s="18">
        <v>143.43</v>
      </c>
    </row>
    <row r="111" spans="1:7" x14ac:dyDescent="0.35">
      <c r="A111" t="s">
        <v>5</v>
      </c>
      <c r="B111" t="s">
        <v>11</v>
      </c>
      <c r="C111" s="1">
        <v>61</v>
      </c>
      <c r="D111" s="2">
        <v>41732</v>
      </c>
      <c r="E111" s="2">
        <v>41738</v>
      </c>
      <c r="F111" s="2" t="s">
        <v>101</v>
      </c>
      <c r="G111" s="18">
        <v>580.04</v>
      </c>
    </row>
    <row r="112" spans="1:7" x14ac:dyDescent="0.35">
      <c r="A112" t="s">
        <v>5</v>
      </c>
      <c r="B112" t="s">
        <v>11</v>
      </c>
      <c r="C112" s="1">
        <v>62</v>
      </c>
      <c r="D112" s="2">
        <v>41739</v>
      </c>
      <c r="E112" s="2">
        <v>41745</v>
      </c>
      <c r="F112" s="2" t="s">
        <v>101</v>
      </c>
      <c r="G112" s="18">
        <v>889.17</v>
      </c>
    </row>
    <row r="113" spans="1:7" x14ac:dyDescent="0.35">
      <c r="A113" t="s">
        <v>5</v>
      </c>
      <c r="B113" t="s">
        <v>11</v>
      </c>
      <c r="C113" s="1">
        <v>63</v>
      </c>
      <c r="D113" s="2">
        <v>41746</v>
      </c>
      <c r="E113" s="2">
        <v>41752</v>
      </c>
      <c r="F113" s="2" t="s">
        <v>101</v>
      </c>
      <c r="G113" s="18">
        <v>687.3</v>
      </c>
    </row>
    <row r="114" spans="1:7" x14ac:dyDescent="0.35">
      <c r="A114" t="s">
        <v>5</v>
      </c>
      <c r="B114" t="s">
        <v>11</v>
      </c>
      <c r="C114" s="1">
        <v>64</v>
      </c>
      <c r="D114" s="2">
        <v>41753</v>
      </c>
      <c r="E114" s="2">
        <v>41759</v>
      </c>
      <c r="F114" s="2" t="s">
        <v>101</v>
      </c>
      <c r="G114" s="18">
        <v>752.54</v>
      </c>
    </row>
    <row r="115" spans="1:7" x14ac:dyDescent="0.35">
      <c r="A115" t="s">
        <v>5</v>
      </c>
      <c r="B115" t="s">
        <v>11</v>
      </c>
      <c r="C115" s="1">
        <v>65</v>
      </c>
      <c r="D115" s="2">
        <v>41760</v>
      </c>
      <c r="E115" s="2">
        <v>41766</v>
      </c>
      <c r="F115" s="2" t="s">
        <v>101</v>
      </c>
      <c r="G115" s="18">
        <v>1112.51</v>
      </c>
    </row>
    <row r="116" spans="1:7" x14ac:dyDescent="0.35">
      <c r="A116" t="s">
        <v>5</v>
      </c>
      <c r="B116" t="s">
        <v>11</v>
      </c>
      <c r="C116" s="1">
        <v>66</v>
      </c>
      <c r="D116" s="2">
        <v>41767</v>
      </c>
      <c r="E116" s="2">
        <v>41773</v>
      </c>
      <c r="F116" s="2" t="s">
        <v>101</v>
      </c>
      <c r="G116" s="18">
        <v>142.33000000000001</v>
      </c>
    </row>
    <row r="117" spans="1:7" x14ac:dyDescent="0.35">
      <c r="A117" t="s">
        <v>5</v>
      </c>
      <c r="B117" t="s">
        <v>11</v>
      </c>
      <c r="C117" s="1">
        <v>67</v>
      </c>
      <c r="D117" s="2">
        <v>41774</v>
      </c>
      <c r="E117" s="2">
        <v>41780</v>
      </c>
      <c r="F117" s="2" t="s">
        <v>101</v>
      </c>
      <c r="G117" s="18">
        <v>1451</v>
      </c>
    </row>
    <row r="118" spans="1:7" x14ac:dyDescent="0.35">
      <c r="A118" t="s">
        <v>5</v>
      </c>
      <c r="B118" t="s">
        <v>11</v>
      </c>
      <c r="C118" s="1">
        <v>68</v>
      </c>
      <c r="D118" s="2">
        <v>41781</v>
      </c>
      <c r="E118" s="2">
        <v>41787</v>
      </c>
      <c r="F118" s="2" t="s">
        <v>101</v>
      </c>
      <c r="G118" s="18">
        <v>2549.27</v>
      </c>
    </row>
    <row r="119" spans="1:7" x14ac:dyDescent="0.35">
      <c r="A119" t="s">
        <v>5</v>
      </c>
      <c r="B119" t="s">
        <v>12</v>
      </c>
      <c r="C119" s="1">
        <v>49</v>
      </c>
      <c r="D119" s="2">
        <v>41648</v>
      </c>
      <c r="E119" s="2">
        <v>41654</v>
      </c>
      <c r="F119" s="2" t="s">
        <v>102</v>
      </c>
      <c r="G119" s="18">
        <v>1983.59</v>
      </c>
    </row>
    <row r="120" spans="1:7" x14ac:dyDescent="0.35">
      <c r="A120" t="s">
        <v>5</v>
      </c>
      <c r="B120" t="s">
        <v>12</v>
      </c>
      <c r="C120" s="1">
        <v>50</v>
      </c>
      <c r="D120" s="2">
        <v>41655</v>
      </c>
      <c r="E120" s="2">
        <v>41661</v>
      </c>
      <c r="F120" s="2" t="s">
        <v>102</v>
      </c>
      <c r="G120" s="18">
        <v>3488.86</v>
      </c>
    </row>
    <row r="121" spans="1:7" x14ac:dyDescent="0.35">
      <c r="A121" t="s">
        <v>5</v>
      </c>
      <c r="B121" t="s">
        <v>12</v>
      </c>
      <c r="C121" s="1">
        <v>51</v>
      </c>
      <c r="D121" s="2">
        <v>41662</v>
      </c>
      <c r="E121" s="2">
        <v>41668</v>
      </c>
      <c r="F121" s="2" t="s">
        <v>102</v>
      </c>
      <c r="G121" s="18">
        <v>2713.76</v>
      </c>
    </row>
    <row r="122" spans="1:7" x14ac:dyDescent="0.35">
      <c r="A122" t="s">
        <v>5</v>
      </c>
      <c r="B122" t="s">
        <v>12</v>
      </c>
      <c r="C122" s="1">
        <v>52</v>
      </c>
      <c r="D122" s="2">
        <v>41669</v>
      </c>
      <c r="E122" s="2">
        <v>41675</v>
      </c>
      <c r="F122" s="2" t="s">
        <v>102</v>
      </c>
      <c r="G122" s="18">
        <v>1056.8599999999999</v>
      </c>
    </row>
    <row r="123" spans="1:7" x14ac:dyDescent="0.35">
      <c r="A123" t="s">
        <v>5</v>
      </c>
      <c r="B123" t="s">
        <v>12</v>
      </c>
      <c r="C123" s="1">
        <v>53</v>
      </c>
      <c r="D123" s="2">
        <v>41676</v>
      </c>
      <c r="E123" s="2">
        <v>41682</v>
      </c>
      <c r="F123" s="2" t="s">
        <v>102</v>
      </c>
      <c r="G123" s="18">
        <v>2145.2800000000002</v>
      </c>
    </row>
    <row r="124" spans="1:7" x14ac:dyDescent="0.35">
      <c r="A124" t="s">
        <v>5</v>
      </c>
      <c r="B124" t="s">
        <v>12</v>
      </c>
      <c r="C124" s="1">
        <v>54</v>
      </c>
      <c r="D124" s="2">
        <v>41683</v>
      </c>
      <c r="E124" s="2">
        <v>41689</v>
      </c>
      <c r="F124" s="2" t="s">
        <v>102</v>
      </c>
      <c r="G124" s="18">
        <v>3267.94</v>
      </c>
    </row>
    <row r="125" spans="1:7" x14ac:dyDescent="0.35">
      <c r="A125" t="s">
        <v>5</v>
      </c>
      <c r="B125" t="s">
        <v>12</v>
      </c>
      <c r="C125" s="1">
        <v>55</v>
      </c>
      <c r="D125" s="2">
        <v>41690</v>
      </c>
      <c r="E125" s="2">
        <v>41696</v>
      </c>
      <c r="F125" s="2" t="s">
        <v>102</v>
      </c>
      <c r="G125" s="18">
        <v>2882.81</v>
      </c>
    </row>
    <row r="126" spans="1:7" x14ac:dyDescent="0.35">
      <c r="A126" t="s">
        <v>5</v>
      </c>
      <c r="B126" t="s">
        <v>12</v>
      </c>
      <c r="C126" s="1">
        <v>56</v>
      </c>
      <c r="D126" s="2">
        <v>41697</v>
      </c>
      <c r="E126" s="2">
        <v>41703</v>
      </c>
      <c r="F126" s="2" t="s">
        <v>102</v>
      </c>
      <c r="G126" s="18">
        <v>1463.04</v>
      </c>
    </row>
    <row r="127" spans="1:7" x14ac:dyDescent="0.35">
      <c r="A127" t="s">
        <v>5</v>
      </c>
      <c r="B127" t="s">
        <v>12</v>
      </c>
      <c r="C127" s="1">
        <v>57</v>
      </c>
      <c r="D127" s="2">
        <v>41704</v>
      </c>
      <c r="E127" s="2">
        <v>41710</v>
      </c>
      <c r="F127" s="2" t="s">
        <v>102</v>
      </c>
      <c r="G127" s="18">
        <v>2211.9699999999998</v>
      </c>
    </row>
    <row r="128" spans="1:7" x14ac:dyDescent="0.35">
      <c r="A128" t="s">
        <v>5</v>
      </c>
      <c r="B128" t="s">
        <v>12</v>
      </c>
      <c r="C128" s="1">
        <v>58</v>
      </c>
      <c r="D128" s="2">
        <v>41711</v>
      </c>
      <c r="E128" s="2">
        <v>41717</v>
      </c>
      <c r="F128" s="2" t="s">
        <v>102</v>
      </c>
      <c r="G128" s="18">
        <v>3073.7</v>
      </c>
    </row>
    <row r="129" spans="1:7" x14ac:dyDescent="0.35">
      <c r="A129" t="s">
        <v>5</v>
      </c>
      <c r="B129" t="s">
        <v>12</v>
      </c>
      <c r="C129" s="1">
        <v>59</v>
      </c>
      <c r="D129" s="2">
        <v>41718</v>
      </c>
      <c r="E129" s="2">
        <v>41724</v>
      </c>
      <c r="F129" s="2" t="s">
        <v>101</v>
      </c>
      <c r="G129" s="18">
        <v>2553.12</v>
      </c>
    </row>
    <row r="130" spans="1:7" x14ac:dyDescent="0.35">
      <c r="A130" t="s">
        <v>5</v>
      </c>
      <c r="B130" t="s">
        <v>12</v>
      </c>
      <c r="C130" s="1">
        <v>60</v>
      </c>
      <c r="D130" s="2">
        <v>41725</v>
      </c>
      <c r="E130" s="2">
        <v>41731</v>
      </c>
      <c r="F130" s="2" t="s">
        <v>101</v>
      </c>
      <c r="G130" s="18">
        <v>3119.93</v>
      </c>
    </row>
    <row r="131" spans="1:7" x14ac:dyDescent="0.35">
      <c r="A131" t="s">
        <v>5</v>
      </c>
      <c r="B131" t="s">
        <v>12</v>
      </c>
      <c r="C131" s="1">
        <v>61</v>
      </c>
      <c r="D131" s="2">
        <v>41732</v>
      </c>
      <c r="E131" s="2">
        <v>41738</v>
      </c>
      <c r="F131" s="2" t="s">
        <v>101</v>
      </c>
      <c r="G131" s="18">
        <v>1220.08</v>
      </c>
    </row>
    <row r="132" spans="1:7" x14ac:dyDescent="0.35">
      <c r="A132" t="s">
        <v>5</v>
      </c>
      <c r="B132" t="s">
        <v>12</v>
      </c>
      <c r="C132" s="1">
        <v>62</v>
      </c>
      <c r="D132" s="2">
        <v>41739</v>
      </c>
      <c r="E132" s="2">
        <v>41745</v>
      </c>
      <c r="F132" s="2" t="s">
        <v>101</v>
      </c>
      <c r="G132" s="18">
        <v>3342.96</v>
      </c>
    </row>
    <row r="133" spans="1:7" x14ac:dyDescent="0.35">
      <c r="A133" t="s">
        <v>5</v>
      </c>
      <c r="B133" t="s">
        <v>12</v>
      </c>
      <c r="C133" s="1">
        <v>63</v>
      </c>
      <c r="D133" s="2">
        <v>41746</v>
      </c>
      <c r="E133" s="2">
        <v>41752</v>
      </c>
      <c r="F133" s="2" t="s">
        <v>101</v>
      </c>
      <c r="G133" s="18">
        <v>1627.31</v>
      </c>
    </row>
    <row r="134" spans="1:7" x14ac:dyDescent="0.35">
      <c r="A134" t="s">
        <v>5</v>
      </c>
      <c r="B134" t="s">
        <v>12</v>
      </c>
      <c r="C134" s="1">
        <v>64</v>
      </c>
      <c r="D134" s="2">
        <v>41753</v>
      </c>
      <c r="E134" s="2">
        <v>41759</v>
      </c>
      <c r="F134" s="2" t="s">
        <v>101</v>
      </c>
      <c r="G134" s="18">
        <v>1555.45</v>
      </c>
    </row>
    <row r="135" spans="1:7" x14ac:dyDescent="0.35">
      <c r="A135" t="s">
        <v>5</v>
      </c>
      <c r="B135" t="s">
        <v>12</v>
      </c>
      <c r="C135" s="1">
        <v>65</v>
      </c>
      <c r="D135" s="2">
        <v>41760</v>
      </c>
      <c r="E135" s="2">
        <v>41766</v>
      </c>
      <c r="F135" s="2" t="s">
        <v>101</v>
      </c>
      <c r="G135" s="18">
        <v>1772.32</v>
      </c>
    </row>
    <row r="136" spans="1:7" x14ac:dyDescent="0.35">
      <c r="A136" t="s">
        <v>5</v>
      </c>
      <c r="B136" t="s">
        <v>12</v>
      </c>
      <c r="C136" s="1">
        <v>66</v>
      </c>
      <c r="D136" s="2">
        <v>41767</v>
      </c>
      <c r="E136" s="2">
        <v>41773</v>
      </c>
      <c r="F136" s="2" t="s">
        <v>101</v>
      </c>
      <c r="G136" s="18">
        <v>1199.82</v>
      </c>
    </row>
    <row r="137" spans="1:7" x14ac:dyDescent="0.35">
      <c r="A137" t="s">
        <v>5</v>
      </c>
      <c r="B137" t="s">
        <v>12</v>
      </c>
      <c r="C137" s="1">
        <v>67</v>
      </c>
      <c r="D137" s="2">
        <v>41774</v>
      </c>
      <c r="E137" s="2">
        <v>41780</v>
      </c>
      <c r="F137" s="2" t="s">
        <v>101</v>
      </c>
      <c r="G137" s="18">
        <v>2491.31</v>
      </c>
    </row>
    <row r="138" spans="1:7" x14ac:dyDescent="0.35">
      <c r="A138" t="s">
        <v>5</v>
      </c>
      <c r="B138" t="s">
        <v>12</v>
      </c>
      <c r="C138" s="1">
        <v>68</v>
      </c>
      <c r="D138" s="2">
        <v>41781</v>
      </c>
      <c r="E138" s="2">
        <v>41787</v>
      </c>
      <c r="F138" s="2" t="s">
        <v>101</v>
      </c>
      <c r="G138" s="18">
        <v>1677.01</v>
      </c>
    </row>
    <row r="139" spans="1:7" x14ac:dyDescent="0.35">
      <c r="A139" t="s">
        <v>5</v>
      </c>
      <c r="B139" t="s">
        <v>13</v>
      </c>
      <c r="C139" s="1">
        <v>49</v>
      </c>
      <c r="D139" s="2">
        <v>41648</v>
      </c>
      <c r="E139" s="2">
        <v>41654</v>
      </c>
      <c r="F139" s="2" t="s">
        <v>102</v>
      </c>
      <c r="G139" s="18">
        <v>2100.81</v>
      </c>
    </row>
    <row r="140" spans="1:7" x14ac:dyDescent="0.35">
      <c r="A140" t="s">
        <v>5</v>
      </c>
      <c r="B140" t="s">
        <v>13</v>
      </c>
      <c r="C140" s="1">
        <v>50</v>
      </c>
      <c r="D140" s="2">
        <v>41655</v>
      </c>
      <c r="E140" s="2">
        <v>41661</v>
      </c>
      <c r="F140" s="2" t="s">
        <v>102</v>
      </c>
      <c r="G140" s="18">
        <v>2138.66</v>
      </c>
    </row>
    <row r="141" spans="1:7" x14ac:dyDescent="0.35">
      <c r="A141" t="s">
        <v>5</v>
      </c>
      <c r="B141" t="s">
        <v>13</v>
      </c>
      <c r="C141" s="1">
        <v>51</v>
      </c>
      <c r="D141" s="2">
        <v>41662</v>
      </c>
      <c r="E141" s="2">
        <v>41668</v>
      </c>
      <c r="F141" s="2" t="s">
        <v>102</v>
      </c>
      <c r="G141" s="18">
        <v>1815.52</v>
      </c>
    </row>
    <row r="142" spans="1:7" x14ac:dyDescent="0.35">
      <c r="A142" t="s">
        <v>5</v>
      </c>
      <c r="B142" t="s">
        <v>13</v>
      </c>
      <c r="C142" s="1">
        <v>52</v>
      </c>
      <c r="D142" s="2">
        <v>41669</v>
      </c>
      <c r="E142" s="2">
        <v>41675</v>
      </c>
      <c r="F142" s="2" t="s">
        <v>102</v>
      </c>
      <c r="G142" s="18">
        <v>2885.51</v>
      </c>
    </row>
    <row r="143" spans="1:7" x14ac:dyDescent="0.35">
      <c r="A143" t="s">
        <v>5</v>
      </c>
      <c r="B143" t="s">
        <v>13</v>
      </c>
      <c r="C143" s="1">
        <v>53</v>
      </c>
      <c r="D143" s="2">
        <v>41676</v>
      </c>
      <c r="E143" s="2">
        <v>41682</v>
      </c>
      <c r="F143" s="2" t="s">
        <v>102</v>
      </c>
      <c r="G143" s="18">
        <v>3689.17</v>
      </c>
    </row>
    <row r="144" spans="1:7" x14ac:dyDescent="0.35">
      <c r="A144" t="s">
        <v>5</v>
      </c>
      <c r="B144" t="s">
        <v>13</v>
      </c>
      <c r="C144" s="1">
        <v>54</v>
      </c>
      <c r="D144" s="2">
        <v>41683</v>
      </c>
      <c r="E144" s="2">
        <v>41689</v>
      </c>
      <c r="F144" s="2" t="s">
        <v>102</v>
      </c>
      <c r="G144" s="18">
        <v>2204.06</v>
      </c>
    </row>
    <row r="145" spans="1:7" x14ac:dyDescent="0.35">
      <c r="A145" t="s">
        <v>5</v>
      </c>
      <c r="B145" t="s">
        <v>13</v>
      </c>
      <c r="C145" s="1">
        <v>55</v>
      </c>
      <c r="D145" s="2">
        <v>41690</v>
      </c>
      <c r="E145" s="2">
        <v>41696</v>
      </c>
      <c r="F145" s="2" t="s">
        <v>102</v>
      </c>
      <c r="G145" s="18">
        <v>1213.3499999999999</v>
      </c>
    </row>
    <row r="146" spans="1:7" x14ac:dyDescent="0.35">
      <c r="A146" t="s">
        <v>5</v>
      </c>
      <c r="B146" t="s">
        <v>13</v>
      </c>
      <c r="C146" s="1">
        <v>56</v>
      </c>
      <c r="D146" s="2">
        <v>41697</v>
      </c>
      <c r="E146" s="2">
        <v>41703</v>
      </c>
      <c r="F146" s="2" t="s">
        <v>102</v>
      </c>
      <c r="G146" s="18">
        <v>1898.58</v>
      </c>
    </row>
    <row r="147" spans="1:7" x14ac:dyDescent="0.35">
      <c r="A147" t="s">
        <v>5</v>
      </c>
      <c r="B147" t="s">
        <v>13</v>
      </c>
      <c r="C147" s="1">
        <v>57</v>
      </c>
      <c r="D147" s="2">
        <v>41704</v>
      </c>
      <c r="E147" s="2">
        <v>41710</v>
      </c>
      <c r="F147" s="2" t="s">
        <v>102</v>
      </c>
      <c r="G147" s="18">
        <v>4027.92</v>
      </c>
    </row>
    <row r="148" spans="1:7" x14ac:dyDescent="0.35">
      <c r="A148" t="s">
        <v>5</v>
      </c>
      <c r="B148" t="s">
        <v>13</v>
      </c>
      <c r="C148" s="1">
        <v>58</v>
      </c>
      <c r="D148" s="2">
        <v>41711</v>
      </c>
      <c r="E148" s="2">
        <v>41717</v>
      </c>
      <c r="F148" s="2" t="s">
        <v>102</v>
      </c>
      <c r="G148" s="18">
        <v>1516.6</v>
      </c>
    </row>
    <row r="149" spans="1:7" x14ac:dyDescent="0.35">
      <c r="A149" t="s">
        <v>5</v>
      </c>
      <c r="B149" t="s">
        <v>13</v>
      </c>
      <c r="C149" s="1">
        <v>59</v>
      </c>
      <c r="D149" s="2">
        <v>41718</v>
      </c>
      <c r="E149" s="2">
        <v>41724</v>
      </c>
      <c r="F149" s="2" t="s">
        <v>101</v>
      </c>
      <c r="G149" s="18">
        <v>3228.05</v>
      </c>
    </row>
    <row r="150" spans="1:7" x14ac:dyDescent="0.35">
      <c r="A150" t="s">
        <v>5</v>
      </c>
      <c r="B150" t="s">
        <v>13</v>
      </c>
      <c r="C150" s="1">
        <v>60</v>
      </c>
      <c r="D150" s="2">
        <v>41725</v>
      </c>
      <c r="E150" s="2">
        <v>41731</v>
      </c>
      <c r="F150" s="2" t="s">
        <v>101</v>
      </c>
      <c r="G150" s="18">
        <v>1232.92</v>
      </c>
    </row>
    <row r="151" spans="1:7" x14ac:dyDescent="0.35">
      <c r="A151" t="s">
        <v>5</v>
      </c>
      <c r="B151" t="s">
        <v>13</v>
      </c>
      <c r="C151" s="1">
        <v>61</v>
      </c>
      <c r="D151" s="2">
        <v>41732</v>
      </c>
      <c r="E151" s="2">
        <v>41738</v>
      </c>
      <c r="F151" s="2" t="s">
        <v>101</v>
      </c>
      <c r="G151" s="18">
        <v>918.78</v>
      </c>
    </row>
    <row r="152" spans="1:7" x14ac:dyDescent="0.35">
      <c r="A152" t="s">
        <v>5</v>
      </c>
      <c r="B152" t="s">
        <v>13</v>
      </c>
      <c r="C152" s="1">
        <v>62</v>
      </c>
      <c r="D152" s="2">
        <v>41739</v>
      </c>
      <c r="E152" s="2">
        <v>41745</v>
      </c>
      <c r="F152" s="2" t="s">
        <v>101</v>
      </c>
      <c r="G152" s="18">
        <v>980.94</v>
      </c>
    </row>
    <row r="153" spans="1:7" x14ac:dyDescent="0.35">
      <c r="A153" t="s">
        <v>5</v>
      </c>
      <c r="B153" t="s">
        <v>13</v>
      </c>
      <c r="C153" s="1">
        <v>63</v>
      </c>
      <c r="D153" s="2">
        <v>41746</v>
      </c>
      <c r="E153" s="2">
        <v>41752</v>
      </c>
      <c r="F153" s="2" t="s">
        <v>101</v>
      </c>
      <c r="G153" s="18">
        <v>1304.73</v>
      </c>
    </row>
    <row r="154" spans="1:7" x14ac:dyDescent="0.35">
      <c r="A154" t="s">
        <v>5</v>
      </c>
      <c r="B154" t="s">
        <v>13</v>
      </c>
      <c r="C154" s="1">
        <v>65</v>
      </c>
      <c r="D154" s="2">
        <v>41760</v>
      </c>
      <c r="E154" s="2">
        <v>41766</v>
      </c>
      <c r="F154" s="2" t="s">
        <v>101</v>
      </c>
      <c r="G154" s="18">
        <v>2186.8000000000002</v>
      </c>
    </row>
    <row r="155" spans="1:7" x14ac:dyDescent="0.35">
      <c r="A155" t="s">
        <v>5</v>
      </c>
      <c r="B155" t="s">
        <v>13</v>
      </c>
      <c r="C155" s="1">
        <v>66</v>
      </c>
      <c r="D155" s="2">
        <v>41767</v>
      </c>
      <c r="E155" s="2">
        <v>41773</v>
      </c>
      <c r="F155" s="2" t="s">
        <v>101</v>
      </c>
      <c r="G155" s="18">
        <v>3598.75</v>
      </c>
    </row>
    <row r="156" spans="1:7" x14ac:dyDescent="0.35">
      <c r="A156" t="s">
        <v>5</v>
      </c>
      <c r="B156" t="s">
        <v>13</v>
      </c>
      <c r="C156" s="1">
        <v>67</v>
      </c>
      <c r="D156" s="2">
        <v>41774</v>
      </c>
      <c r="E156" s="2">
        <v>41780</v>
      </c>
      <c r="F156" s="2" t="s">
        <v>101</v>
      </c>
      <c r="G156" s="18">
        <v>4800.32</v>
      </c>
    </row>
    <row r="157" spans="1:7" x14ac:dyDescent="0.35">
      <c r="A157" t="s">
        <v>5</v>
      </c>
      <c r="B157" t="s">
        <v>13</v>
      </c>
      <c r="C157" s="1">
        <v>68</v>
      </c>
      <c r="D157" s="2">
        <v>41781</v>
      </c>
      <c r="E157" s="2">
        <v>41787</v>
      </c>
      <c r="F157" s="2" t="s">
        <v>101</v>
      </c>
      <c r="G157" s="18">
        <v>2207.3000000000002</v>
      </c>
    </row>
    <row r="158" spans="1:7" x14ac:dyDescent="0.35">
      <c r="A158" t="s">
        <v>62</v>
      </c>
      <c r="B158" t="s">
        <v>63</v>
      </c>
      <c r="C158" s="1">
        <v>49</v>
      </c>
      <c r="D158" s="2">
        <v>41648</v>
      </c>
      <c r="E158" s="2">
        <v>41654</v>
      </c>
      <c r="F158" s="2" t="s">
        <v>102</v>
      </c>
      <c r="G158" s="18">
        <v>3960.32</v>
      </c>
    </row>
    <row r="159" spans="1:7" x14ac:dyDescent="0.35">
      <c r="A159" t="s">
        <v>62</v>
      </c>
      <c r="B159" t="s">
        <v>63</v>
      </c>
      <c r="C159" s="1">
        <v>50</v>
      </c>
      <c r="D159" s="2">
        <v>41655</v>
      </c>
      <c r="E159" s="2">
        <v>41661</v>
      </c>
      <c r="F159" s="2" t="s">
        <v>102</v>
      </c>
      <c r="G159" s="18">
        <v>2226.33</v>
      </c>
    </row>
    <row r="160" spans="1:7" x14ac:dyDescent="0.35">
      <c r="A160" t="s">
        <v>62</v>
      </c>
      <c r="B160" t="s">
        <v>63</v>
      </c>
      <c r="C160" s="1">
        <v>51</v>
      </c>
      <c r="D160" s="2">
        <v>41662</v>
      </c>
      <c r="E160" s="2">
        <v>41668</v>
      </c>
      <c r="F160" s="2" t="s">
        <v>102</v>
      </c>
      <c r="G160" s="18">
        <v>1492.2</v>
      </c>
    </row>
    <row r="161" spans="1:7" x14ac:dyDescent="0.35">
      <c r="A161" t="s">
        <v>62</v>
      </c>
      <c r="B161" t="s">
        <v>63</v>
      </c>
      <c r="C161" s="1">
        <v>52</v>
      </c>
      <c r="D161" s="2">
        <v>41669</v>
      </c>
      <c r="E161" s="2">
        <v>41675</v>
      </c>
      <c r="F161" s="2" t="s">
        <v>102</v>
      </c>
      <c r="G161" s="18">
        <v>2598.16</v>
      </c>
    </row>
    <row r="162" spans="1:7" x14ac:dyDescent="0.35">
      <c r="A162" t="s">
        <v>62</v>
      </c>
      <c r="B162" t="s">
        <v>63</v>
      </c>
      <c r="C162" s="1">
        <v>53</v>
      </c>
      <c r="D162" s="2">
        <v>41676</v>
      </c>
      <c r="E162" s="2">
        <v>41682</v>
      </c>
      <c r="F162" s="2" t="s">
        <v>102</v>
      </c>
      <c r="G162" s="18">
        <v>3322.86</v>
      </c>
    </row>
    <row r="163" spans="1:7" x14ac:dyDescent="0.35">
      <c r="A163" t="s">
        <v>62</v>
      </c>
      <c r="B163" t="s">
        <v>63</v>
      </c>
      <c r="C163" s="1">
        <v>54</v>
      </c>
      <c r="D163" s="2">
        <v>41683</v>
      </c>
      <c r="E163" s="2">
        <v>41689</v>
      </c>
      <c r="F163" s="2" t="s">
        <v>102</v>
      </c>
      <c r="G163" s="18">
        <v>3334.3</v>
      </c>
    </row>
    <row r="164" spans="1:7" x14ac:dyDescent="0.35">
      <c r="A164" t="s">
        <v>62</v>
      </c>
      <c r="B164" t="s">
        <v>63</v>
      </c>
      <c r="C164" s="1">
        <v>55</v>
      </c>
      <c r="D164" s="2">
        <v>41690</v>
      </c>
      <c r="E164" s="2">
        <v>41696</v>
      </c>
      <c r="F164" s="2" t="s">
        <v>102</v>
      </c>
      <c r="G164" s="18">
        <v>1013.16</v>
      </c>
    </row>
    <row r="165" spans="1:7" x14ac:dyDescent="0.35">
      <c r="A165" t="s">
        <v>62</v>
      </c>
      <c r="B165" t="s">
        <v>63</v>
      </c>
      <c r="C165" s="1">
        <v>56</v>
      </c>
      <c r="D165" s="2">
        <v>41697</v>
      </c>
      <c r="E165" s="2">
        <v>41703</v>
      </c>
      <c r="F165" s="2" t="s">
        <v>102</v>
      </c>
      <c r="G165" s="18">
        <v>2814.3</v>
      </c>
    </row>
    <row r="166" spans="1:7" x14ac:dyDescent="0.35">
      <c r="A166" t="s">
        <v>62</v>
      </c>
      <c r="B166" t="s">
        <v>63</v>
      </c>
      <c r="C166" s="1">
        <v>57</v>
      </c>
      <c r="D166" s="2">
        <v>41704</v>
      </c>
      <c r="E166" s="2">
        <v>41710</v>
      </c>
      <c r="F166" s="2" t="s">
        <v>102</v>
      </c>
      <c r="G166" s="18">
        <v>4640.7299999999996</v>
      </c>
    </row>
    <row r="167" spans="1:7" x14ac:dyDescent="0.35">
      <c r="A167" t="s">
        <v>62</v>
      </c>
      <c r="B167" t="s">
        <v>63</v>
      </c>
      <c r="C167" s="1">
        <v>58</v>
      </c>
      <c r="D167" s="2">
        <v>41711</v>
      </c>
      <c r="E167" s="2">
        <v>41717</v>
      </c>
      <c r="F167" s="2" t="s">
        <v>102</v>
      </c>
      <c r="G167" s="18">
        <v>2283.38</v>
      </c>
    </row>
    <row r="168" spans="1:7" x14ac:dyDescent="0.35">
      <c r="A168" t="s">
        <v>62</v>
      </c>
      <c r="B168" t="s">
        <v>63</v>
      </c>
      <c r="C168" s="1">
        <v>59</v>
      </c>
      <c r="D168" s="2">
        <v>41718</v>
      </c>
      <c r="E168" s="2">
        <v>41724</v>
      </c>
      <c r="F168" s="2" t="s">
        <v>101</v>
      </c>
      <c r="G168" s="18">
        <v>2401.1999999999998</v>
      </c>
    </row>
    <row r="169" spans="1:7" x14ac:dyDescent="0.35">
      <c r="A169" t="s">
        <v>62</v>
      </c>
      <c r="B169" t="s">
        <v>63</v>
      </c>
      <c r="C169" s="1">
        <v>60</v>
      </c>
      <c r="D169" s="2">
        <v>41725</v>
      </c>
      <c r="E169" s="2">
        <v>41731</v>
      </c>
      <c r="F169" s="2" t="s">
        <v>101</v>
      </c>
      <c r="G169" s="18">
        <v>1252.5</v>
      </c>
    </row>
    <row r="170" spans="1:7" x14ac:dyDescent="0.35">
      <c r="A170" t="s">
        <v>62</v>
      </c>
      <c r="B170" t="s">
        <v>63</v>
      </c>
      <c r="C170" s="1">
        <v>61</v>
      </c>
      <c r="D170" s="2">
        <v>41732</v>
      </c>
      <c r="E170" s="2">
        <v>41738</v>
      </c>
      <c r="F170" s="2" t="s">
        <v>101</v>
      </c>
      <c r="G170" s="18">
        <v>3488.19</v>
      </c>
    </row>
    <row r="171" spans="1:7" x14ac:dyDescent="0.35">
      <c r="A171" t="s">
        <v>62</v>
      </c>
      <c r="B171" t="s">
        <v>63</v>
      </c>
      <c r="C171" s="1">
        <v>62</v>
      </c>
      <c r="D171" s="2">
        <v>41739</v>
      </c>
      <c r="E171" s="2">
        <v>41745</v>
      </c>
      <c r="F171" s="2" t="s">
        <v>101</v>
      </c>
      <c r="G171" s="18">
        <v>2131.0700000000002</v>
      </c>
    </row>
    <row r="172" spans="1:7" x14ac:dyDescent="0.35">
      <c r="A172" t="s">
        <v>62</v>
      </c>
      <c r="B172" t="s">
        <v>63</v>
      </c>
      <c r="C172" s="1">
        <v>63</v>
      </c>
      <c r="D172" s="2">
        <v>41746</v>
      </c>
      <c r="E172" s="2">
        <v>41752</v>
      </c>
      <c r="F172" s="2" t="s">
        <v>101</v>
      </c>
      <c r="G172" s="18">
        <v>3541.49</v>
      </c>
    </row>
    <row r="173" spans="1:7" x14ac:dyDescent="0.35">
      <c r="A173" t="s">
        <v>62</v>
      </c>
      <c r="B173" t="s">
        <v>63</v>
      </c>
      <c r="C173" s="1">
        <v>64</v>
      </c>
      <c r="D173" s="2">
        <v>41753</v>
      </c>
      <c r="E173" s="2">
        <v>41759</v>
      </c>
      <c r="F173" s="2" t="s">
        <v>101</v>
      </c>
      <c r="G173" s="18">
        <v>5824.38</v>
      </c>
    </row>
    <row r="174" spans="1:7" x14ac:dyDescent="0.35">
      <c r="A174" t="s">
        <v>62</v>
      </c>
      <c r="B174" t="s">
        <v>63</v>
      </c>
      <c r="C174" s="1">
        <v>65</v>
      </c>
      <c r="D174" s="2">
        <v>41760</v>
      </c>
      <c r="E174" s="2">
        <v>41766</v>
      </c>
      <c r="F174" s="2" t="s">
        <v>101</v>
      </c>
      <c r="G174" s="18">
        <v>1746.51</v>
      </c>
    </row>
    <row r="175" spans="1:7" x14ac:dyDescent="0.35">
      <c r="A175" t="s">
        <v>62</v>
      </c>
      <c r="B175" t="s">
        <v>63</v>
      </c>
      <c r="C175" s="1">
        <v>66</v>
      </c>
      <c r="D175" s="2">
        <v>41767</v>
      </c>
      <c r="E175" s="2">
        <v>41773</v>
      </c>
      <c r="F175" s="2" t="s">
        <v>101</v>
      </c>
      <c r="G175" s="18">
        <v>1276.6199999999999</v>
      </c>
    </row>
    <row r="176" spans="1:7" x14ac:dyDescent="0.35">
      <c r="A176" t="s">
        <v>62</v>
      </c>
      <c r="B176" t="s">
        <v>63</v>
      </c>
      <c r="C176" s="1">
        <v>67</v>
      </c>
      <c r="D176" s="2">
        <v>41774</v>
      </c>
      <c r="E176" s="2">
        <v>41780</v>
      </c>
      <c r="F176" s="2" t="s">
        <v>101</v>
      </c>
      <c r="G176" s="18">
        <v>1309.6199999999999</v>
      </c>
    </row>
    <row r="177" spans="1:7" x14ac:dyDescent="0.35">
      <c r="A177" t="s">
        <v>62</v>
      </c>
      <c r="B177" t="s">
        <v>63</v>
      </c>
      <c r="C177" s="1">
        <v>68</v>
      </c>
      <c r="D177" s="2">
        <v>41781</v>
      </c>
      <c r="E177" s="2">
        <v>41787</v>
      </c>
      <c r="F177" s="2" t="s">
        <v>101</v>
      </c>
      <c r="G177" s="18">
        <v>2476.96</v>
      </c>
    </row>
    <row r="178" spans="1:7" x14ac:dyDescent="0.35">
      <c r="A178" t="s">
        <v>5</v>
      </c>
      <c r="B178" t="s">
        <v>14</v>
      </c>
      <c r="C178" s="1">
        <v>49</v>
      </c>
      <c r="D178" s="2">
        <v>41648</v>
      </c>
      <c r="E178" s="2">
        <v>41654</v>
      </c>
      <c r="F178" s="2" t="s">
        <v>102</v>
      </c>
      <c r="G178" s="18">
        <v>108.89</v>
      </c>
    </row>
    <row r="179" spans="1:7" x14ac:dyDescent="0.35">
      <c r="A179" t="s">
        <v>5</v>
      </c>
      <c r="B179" t="s">
        <v>14</v>
      </c>
      <c r="C179" s="1">
        <v>50</v>
      </c>
      <c r="D179" s="2">
        <v>41655</v>
      </c>
      <c r="E179" s="2">
        <v>41661</v>
      </c>
      <c r="F179" s="2" t="s">
        <v>102</v>
      </c>
      <c r="G179" s="18">
        <v>1945.95</v>
      </c>
    </row>
    <row r="180" spans="1:7" x14ac:dyDescent="0.35">
      <c r="A180" t="s">
        <v>5</v>
      </c>
      <c r="B180" t="s">
        <v>14</v>
      </c>
      <c r="C180" s="1">
        <v>51</v>
      </c>
      <c r="D180" s="2">
        <v>41662</v>
      </c>
      <c r="E180" s="2">
        <v>41668</v>
      </c>
      <c r="F180" s="2" t="s">
        <v>102</v>
      </c>
      <c r="G180" s="18">
        <v>1861.52</v>
      </c>
    </row>
    <row r="181" spans="1:7" x14ac:dyDescent="0.35">
      <c r="A181" t="s">
        <v>5</v>
      </c>
      <c r="B181" t="s">
        <v>14</v>
      </c>
      <c r="C181" s="1">
        <v>52</v>
      </c>
      <c r="D181" s="2">
        <v>41669</v>
      </c>
      <c r="E181" s="2">
        <v>41675</v>
      </c>
      <c r="F181" s="2" t="s">
        <v>102</v>
      </c>
      <c r="G181" s="18">
        <v>2823.45</v>
      </c>
    </row>
    <row r="182" spans="1:7" x14ac:dyDescent="0.35">
      <c r="A182" t="s">
        <v>5</v>
      </c>
      <c r="B182" t="s">
        <v>14</v>
      </c>
      <c r="C182" s="1">
        <v>53</v>
      </c>
      <c r="D182" s="2">
        <v>41676</v>
      </c>
      <c r="E182" s="2">
        <v>41682</v>
      </c>
      <c r="F182" s="2" t="s">
        <v>102</v>
      </c>
      <c r="G182" s="18">
        <v>2251.34</v>
      </c>
    </row>
    <row r="183" spans="1:7" x14ac:dyDescent="0.35">
      <c r="A183" t="s">
        <v>5</v>
      </c>
      <c r="B183" t="s">
        <v>14</v>
      </c>
      <c r="C183" s="1">
        <v>54</v>
      </c>
      <c r="D183" s="2">
        <v>41683</v>
      </c>
      <c r="E183" s="2">
        <v>41689</v>
      </c>
      <c r="F183" s="2" t="s">
        <v>102</v>
      </c>
      <c r="G183" s="18">
        <v>2459.38</v>
      </c>
    </row>
    <row r="184" spans="1:7" x14ac:dyDescent="0.35">
      <c r="A184" t="s">
        <v>5</v>
      </c>
      <c r="B184" t="s">
        <v>14</v>
      </c>
      <c r="C184" s="1">
        <v>55</v>
      </c>
      <c r="D184" s="2">
        <v>41690</v>
      </c>
      <c r="E184" s="2">
        <v>41696</v>
      </c>
      <c r="F184" s="2" t="s">
        <v>102</v>
      </c>
      <c r="G184" s="18">
        <v>2215.5300000000002</v>
      </c>
    </row>
    <row r="185" spans="1:7" x14ac:dyDescent="0.35">
      <c r="A185" t="s">
        <v>5</v>
      </c>
      <c r="B185" t="s">
        <v>14</v>
      </c>
      <c r="C185" s="1">
        <v>56</v>
      </c>
      <c r="D185" s="2">
        <v>41697</v>
      </c>
      <c r="E185" s="2">
        <v>41703</v>
      </c>
      <c r="F185" s="2" t="s">
        <v>102</v>
      </c>
      <c r="G185" s="18">
        <v>2540.48</v>
      </c>
    </row>
    <row r="186" spans="1:7" x14ac:dyDescent="0.35">
      <c r="A186" t="s">
        <v>5</v>
      </c>
      <c r="B186" t="s">
        <v>14</v>
      </c>
      <c r="C186" s="1">
        <v>57</v>
      </c>
      <c r="D186" s="2">
        <v>41704</v>
      </c>
      <c r="E186" s="2">
        <v>41710</v>
      </c>
      <c r="F186" s="2" t="s">
        <v>102</v>
      </c>
      <c r="G186" s="18">
        <v>1899.72</v>
      </c>
    </row>
    <row r="187" spans="1:7" x14ac:dyDescent="0.35">
      <c r="A187" t="s">
        <v>5</v>
      </c>
      <c r="B187" t="s">
        <v>14</v>
      </c>
      <c r="C187" s="1">
        <v>58</v>
      </c>
      <c r="D187" s="2">
        <v>41711</v>
      </c>
      <c r="E187" s="2">
        <v>41717</v>
      </c>
      <c r="F187" s="2" t="s">
        <v>102</v>
      </c>
      <c r="G187" s="18">
        <v>1866.91</v>
      </c>
    </row>
    <row r="188" spans="1:7" x14ac:dyDescent="0.35">
      <c r="A188" t="s">
        <v>5</v>
      </c>
      <c r="B188" t="s">
        <v>14</v>
      </c>
      <c r="C188" s="1">
        <v>59</v>
      </c>
      <c r="D188" s="2">
        <v>41718</v>
      </c>
      <c r="E188" s="2">
        <v>41724</v>
      </c>
      <c r="F188" s="2" t="s">
        <v>101</v>
      </c>
      <c r="G188" s="18">
        <v>2993.61</v>
      </c>
    </row>
    <row r="189" spans="1:7" x14ac:dyDescent="0.35">
      <c r="A189" t="s">
        <v>5</v>
      </c>
      <c r="B189" t="s">
        <v>14</v>
      </c>
      <c r="C189" s="1">
        <v>60</v>
      </c>
      <c r="D189" s="2">
        <v>41725</v>
      </c>
      <c r="E189" s="2">
        <v>41731</v>
      </c>
      <c r="F189" s="2" t="s">
        <v>101</v>
      </c>
      <c r="G189" s="18">
        <v>1663.5</v>
      </c>
    </row>
    <row r="190" spans="1:7" x14ac:dyDescent="0.35">
      <c r="A190" t="s">
        <v>5</v>
      </c>
      <c r="B190" t="s">
        <v>14</v>
      </c>
      <c r="C190" s="1">
        <v>61</v>
      </c>
      <c r="D190" s="2">
        <v>41732</v>
      </c>
      <c r="E190" s="2">
        <v>41738</v>
      </c>
      <c r="F190" s="2" t="s">
        <v>101</v>
      </c>
      <c r="G190" s="18">
        <v>1525.07</v>
      </c>
    </row>
    <row r="191" spans="1:7" x14ac:dyDescent="0.35">
      <c r="A191" t="s">
        <v>5</v>
      </c>
      <c r="B191" t="s">
        <v>14</v>
      </c>
      <c r="C191" s="1">
        <v>62</v>
      </c>
      <c r="D191" s="2">
        <v>41739</v>
      </c>
      <c r="E191" s="2">
        <v>41745</v>
      </c>
      <c r="F191" s="2" t="s">
        <v>101</v>
      </c>
      <c r="G191" s="18">
        <v>3580.05</v>
      </c>
    </row>
    <row r="192" spans="1:7" x14ac:dyDescent="0.35">
      <c r="A192" t="s">
        <v>5</v>
      </c>
      <c r="B192" t="s">
        <v>14</v>
      </c>
      <c r="C192" s="1">
        <v>63</v>
      </c>
      <c r="D192" s="2">
        <v>41746</v>
      </c>
      <c r="E192" s="2">
        <v>41752</v>
      </c>
      <c r="F192" s="2" t="s">
        <v>101</v>
      </c>
      <c r="G192" s="18">
        <v>1453.65</v>
      </c>
    </row>
    <row r="193" spans="1:7" x14ac:dyDescent="0.35">
      <c r="A193" t="s">
        <v>5</v>
      </c>
      <c r="B193" t="s">
        <v>14</v>
      </c>
      <c r="C193" s="1">
        <v>64</v>
      </c>
      <c r="D193" s="2">
        <v>41753</v>
      </c>
      <c r="E193" s="2">
        <v>41759</v>
      </c>
      <c r="F193" s="2" t="s">
        <v>101</v>
      </c>
      <c r="G193" s="18">
        <v>660.26</v>
      </c>
    </row>
    <row r="194" spans="1:7" x14ac:dyDescent="0.35">
      <c r="A194" t="s">
        <v>5</v>
      </c>
      <c r="B194" t="s">
        <v>14</v>
      </c>
      <c r="C194" s="1">
        <v>65</v>
      </c>
      <c r="D194" s="2">
        <v>41760</v>
      </c>
      <c r="E194" s="2">
        <v>41766</v>
      </c>
      <c r="F194" s="2" t="s">
        <v>101</v>
      </c>
      <c r="G194" s="18">
        <v>2483.23</v>
      </c>
    </row>
    <row r="195" spans="1:7" x14ac:dyDescent="0.35">
      <c r="A195" t="s">
        <v>5</v>
      </c>
      <c r="B195" t="s">
        <v>14</v>
      </c>
      <c r="C195" s="1">
        <v>66</v>
      </c>
      <c r="D195" s="2">
        <v>41767</v>
      </c>
      <c r="E195" s="2">
        <v>41773</v>
      </c>
      <c r="F195" s="2" t="s">
        <v>101</v>
      </c>
      <c r="G195" s="18">
        <v>1241.55</v>
      </c>
    </row>
    <row r="196" spans="1:7" x14ac:dyDescent="0.35">
      <c r="A196" t="s">
        <v>5</v>
      </c>
      <c r="B196" t="s">
        <v>14</v>
      </c>
      <c r="C196" s="1">
        <v>67</v>
      </c>
      <c r="D196" s="2">
        <v>41774</v>
      </c>
      <c r="E196" s="2">
        <v>41780</v>
      </c>
      <c r="F196" s="2" t="s">
        <v>101</v>
      </c>
      <c r="G196" s="18">
        <v>763.16</v>
      </c>
    </row>
    <row r="197" spans="1:7" x14ac:dyDescent="0.35">
      <c r="A197" t="s">
        <v>5</v>
      </c>
      <c r="B197" t="s">
        <v>14</v>
      </c>
      <c r="C197" s="1">
        <v>68</v>
      </c>
      <c r="D197" s="2">
        <v>41781</v>
      </c>
      <c r="E197" s="2">
        <v>41787</v>
      </c>
      <c r="F197" s="2" t="s">
        <v>101</v>
      </c>
      <c r="G197" s="18">
        <v>1297.2</v>
      </c>
    </row>
    <row r="198" spans="1:7" x14ac:dyDescent="0.35">
      <c r="A198" t="s">
        <v>5</v>
      </c>
      <c r="B198" t="s">
        <v>15</v>
      </c>
      <c r="C198" s="1">
        <v>49</v>
      </c>
      <c r="D198" s="2">
        <v>41648</v>
      </c>
      <c r="E198" s="2">
        <v>41654</v>
      </c>
      <c r="F198" s="2" t="s">
        <v>102</v>
      </c>
      <c r="G198" s="18">
        <v>2491.3200000000002</v>
      </c>
    </row>
    <row r="199" spans="1:7" x14ac:dyDescent="0.35">
      <c r="A199" t="s">
        <v>5</v>
      </c>
      <c r="B199" t="s">
        <v>15</v>
      </c>
      <c r="C199" s="1">
        <v>50</v>
      </c>
      <c r="D199" s="2">
        <v>41655</v>
      </c>
      <c r="E199" s="2">
        <v>41661</v>
      </c>
      <c r="F199" s="2" t="s">
        <v>102</v>
      </c>
      <c r="G199" s="18">
        <v>1771.39</v>
      </c>
    </row>
    <row r="200" spans="1:7" x14ac:dyDescent="0.35">
      <c r="A200" t="s">
        <v>5</v>
      </c>
      <c r="B200" t="s">
        <v>15</v>
      </c>
      <c r="C200" s="1">
        <v>51</v>
      </c>
      <c r="D200" s="2">
        <v>41662</v>
      </c>
      <c r="E200" s="2">
        <v>41668</v>
      </c>
      <c r="F200" s="2" t="s">
        <v>102</v>
      </c>
      <c r="G200" s="18">
        <v>676.59</v>
      </c>
    </row>
    <row r="201" spans="1:7" x14ac:dyDescent="0.35">
      <c r="A201" t="s">
        <v>5</v>
      </c>
      <c r="B201" t="s">
        <v>15</v>
      </c>
      <c r="C201" s="1">
        <v>52</v>
      </c>
      <c r="D201" s="2">
        <v>41669</v>
      </c>
      <c r="E201" s="2">
        <v>41675</v>
      </c>
      <c r="F201" s="2" t="s">
        <v>102</v>
      </c>
      <c r="G201" s="18">
        <v>1877.99</v>
      </c>
    </row>
    <row r="202" spans="1:7" x14ac:dyDescent="0.35">
      <c r="A202" t="s">
        <v>5</v>
      </c>
      <c r="B202" t="s">
        <v>15</v>
      </c>
      <c r="C202" s="1">
        <v>53</v>
      </c>
      <c r="D202" s="2">
        <v>41676</v>
      </c>
      <c r="E202" s="2">
        <v>41682</v>
      </c>
      <c r="F202" s="2" t="s">
        <v>102</v>
      </c>
      <c r="G202" s="18">
        <v>2902.19</v>
      </c>
    </row>
    <row r="203" spans="1:7" x14ac:dyDescent="0.35">
      <c r="A203" t="s">
        <v>5</v>
      </c>
      <c r="B203" t="s">
        <v>15</v>
      </c>
      <c r="C203" s="1">
        <v>54</v>
      </c>
      <c r="D203" s="2">
        <v>41683</v>
      </c>
      <c r="E203" s="2">
        <v>41689</v>
      </c>
      <c r="F203" s="2" t="s">
        <v>102</v>
      </c>
      <c r="G203" s="18">
        <v>2383.52</v>
      </c>
    </row>
    <row r="204" spans="1:7" x14ac:dyDescent="0.35">
      <c r="A204" t="s">
        <v>5</v>
      </c>
      <c r="B204" t="s">
        <v>15</v>
      </c>
      <c r="C204" s="1">
        <v>55</v>
      </c>
      <c r="D204" s="2">
        <v>41690</v>
      </c>
      <c r="E204" s="2">
        <v>41696</v>
      </c>
      <c r="F204" s="2" t="s">
        <v>102</v>
      </c>
      <c r="G204" s="18">
        <v>1979.99</v>
      </c>
    </row>
    <row r="205" spans="1:7" x14ac:dyDescent="0.35">
      <c r="A205" t="s">
        <v>5</v>
      </c>
      <c r="B205" t="s">
        <v>15</v>
      </c>
      <c r="C205" s="1">
        <v>56</v>
      </c>
      <c r="D205" s="2">
        <v>41697</v>
      </c>
      <c r="E205" s="2">
        <v>41703</v>
      </c>
      <c r="F205" s="2" t="s">
        <v>102</v>
      </c>
      <c r="G205" s="18">
        <v>3584.96</v>
      </c>
    </row>
    <row r="206" spans="1:7" x14ac:dyDescent="0.35">
      <c r="A206" t="s">
        <v>5</v>
      </c>
      <c r="B206" t="s">
        <v>15</v>
      </c>
      <c r="C206" s="1">
        <v>57</v>
      </c>
      <c r="D206" s="2">
        <v>41704</v>
      </c>
      <c r="E206" s="2">
        <v>41710</v>
      </c>
      <c r="F206" s="2" t="s">
        <v>102</v>
      </c>
      <c r="G206" s="18">
        <v>2325.14</v>
      </c>
    </row>
    <row r="207" spans="1:7" x14ac:dyDescent="0.35">
      <c r="A207" t="s">
        <v>5</v>
      </c>
      <c r="B207" t="s">
        <v>15</v>
      </c>
      <c r="C207" s="1">
        <v>58</v>
      </c>
      <c r="D207" s="2">
        <v>41711</v>
      </c>
      <c r="E207" s="2">
        <v>41717</v>
      </c>
      <c r="F207" s="2" t="s">
        <v>102</v>
      </c>
      <c r="G207" s="18">
        <v>2451.5100000000002</v>
      </c>
    </row>
    <row r="208" spans="1:7" x14ac:dyDescent="0.35">
      <c r="A208" t="s">
        <v>5</v>
      </c>
      <c r="B208" t="s">
        <v>15</v>
      </c>
      <c r="C208" s="1">
        <v>59</v>
      </c>
      <c r="D208" s="2">
        <v>41718</v>
      </c>
      <c r="E208" s="2">
        <v>41724</v>
      </c>
      <c r="F208" s="2" t="s">
        <v>101</v>
      </c>
      <c r="G208" s="18">
        <v>1454.74</v>
      </c>
    </row>
    <row r="209" spans="1:7" x14ac:dyDescent="0.35">
      <c r="A209" t="s">
        <v>5</v>
      </c>
      <c r="B209" t="s">
        <v>15</v>
      </c>
      <c r="C209" s="1">
        <v>60</v>
      </c>
      <c r="D209" s="2">
        <v>41725</v>
      </c>
      <c r="E209" s="2">
        <v>41731</v>
      </c>
      <c r="F209" s="2" t="s">
        <v>101</v>
      </c>
      <c r="G209" s="18">
        <v>169.38</v>
      </c>
    </row>
    <row r="210" spans="1:7" x14ac:dyDescent="0.35">
      <c r="A210" t="s">
        <v>5</v>
      </c>
      <c r="B210" t="s">
        <v>15</v>
      </c>
      <c r="C210" s="1">
        <v>61</v>
      </c>
      <c r="D210" s="2">
        <v>41732</v>
      </c>
      <c r="E210" s="2">
        <v>41738</v>
      </c>
      <c r="F210" s="2" t="s">
        <v>101</v>
      </c>
      <c r="G210" s="18">
        <v>788.42</v>
      </c>
    </row>
    <row r="211" spans="1:7" x14ac:dyDescent="0.35">
      <c r="A211" t="s">
        <v>5</v>
      </c>
      <c r="B211" t="s">
        <v>15</v>
      </c>
      <c r="C211" s="1">
        <v>62</v>
      </c>
      <c r="D211" s="2">
        <v>41739</v>
      </c>
      <c r="E211" s="2">
        <v>41745</v>
      </c>
      <c r="F211" s="2" t="s">
        <v>101</v>
      </c>
      <c r="G211" s="18">
        <v>2570.1799999999998</v>
      </c>
    </row>
    <row r="212" spans="1:7" x14ac:dyDescent="0.35">
      <c r="A212" t="s">
        <v>5</v>
      </c>
      <c r="B212" t="s">
        <v>15</v>
      </c>
      <c r="C212" s="1">
        <v>63</v>
      </c>
      <c r="D212" s="2">
        <v>41746</v>
      </c>
      <c r="E212" s="2">
        <v>41752</v>
      </c>
      <c r="F212" s="2" t="s">
        <v>101</v>
      </c>
      <c r="G212" s="18">
        <v>739.23</v>
      </c>
    </row>
    <row r="213" spans="1:7" x14ac:dyDescent="0.35">
      <c r="A213" t="s">
        <v>5</v>
      </c>
      <c r="B213" t="s">
        <v>15</v>
      </c>
      <c r="C213" s="1">
        <v>64</v>
      </c>
      <c r="D213" s="2">
        <v>41753</v>
      </c>
      <c r="E213" s="2">
        <v>41759</v>
      </c>
      <c r="F213" s="2" t="s">
        <v>101</v>
      </c>
      <c r="G213" s="18">
        <v>2115.5500000000002</v>
      </c>
    </row>
    <row r="214" spans="1:7" x14ac:dyDescent="0.35">
      <c r="A214" t="s">
        <v>5</v>
      </c>
      <c r="B214" t="s">
        <v>15</v>
      </c>
      <c r="C214" s="1">
        <v>65</v>
      </c>
      <c r="D214" s="2">
        <v>41760</v>
      </c>
      <c r="E214" s="2">
        <v>41766</v>
      </c>
      <c r="F214" s="2" t="s">
        <v>101</v>
      </c>
      <c r="G214" s="18">
        <v>2475.63</v>
      </c>
    </row>
    <row r="215" spans="1:7" x14ac:dyDescent="0.35">
      <c r="A215" t="s">
        <v>5</v>
      </c>
      <c r="B215" t="s">
        <v>15</v>
      </c>
      <c r="C215" s="1">
        <v>66</v>
      </c>
      <c r="D215" s="2">
        <v>41767</v>
      </c>
      <c r="E215" s="2">
        <v>41773</v>
      </c>
      <c r="F215" s="2" t="s">
        <v>101</v>
      </c>
      <c r="G215" s="18">
        <v>2170.02</v>
      </c>
    </row>
    <row r="216" spans="1:7" x14ac:dyDescent="0.35">
      <c r="A216" t="s">
        <v>5</v>
      </c>
      <c r="B216" t="s">
        <v>15</v>
      </c>
      <c r="C216" s="1">
        <v>67</v>
      </c>
      <c r="D216" s="2">
        <v>41774</v>
      </c>
      <c r="E216" s="2">
        <v>41780</v>
      </c>
      <c r="F216" s="2" t="s">
        <v>101</v>
      </c>
      <c r="G216" s="18">
        <v>2038.83</v>
      </c>
    </row>
    <row r="217" spans="1:7" x14ac:dyDescent="0.35">
      <c r="A217" t="s">
        <v>5</v>
      </c>
      <c r="B217" t="s">
        <v>15</v>
      </c>
      <c r="C217" s="1">
        <v>68</v>
      </c>
      <c r="D217" s="2">
        <v>41781</v>
      </c>
      <c r="E217" s="2">
        <v>41787</v>
      </c>
      <c r="F217" s="2" t="s">
        <v>101</v>
      </c>
      <c r="G217" s="18">
        <v>754.31</v>
      </c>
    </row>
    <row r="218" spans="1:7" x14ac:dyDescent="0.35">
      <c r="A218" t="s">
        <v>5</v>
      </c>
      <c r="B218" t="s">
        <v>16</v>
      </c>
      <c r="C218" s="1">
        <v>49</v>
      </c>
      <c r="D218" s="2">
        <v>41648</v>
      </c>
      <c r="E218" s="2">
        <v>41654</v>
      </c>
      <c r="F218" s="2" t="s">
        <v>102</v>
      </c>
      <c r="G218" s="18">
        <v>816.55</v>
      </c>
    </row>
    <row r="219" spans="1:7" x14ac:dyDescent="0.35">
      <c r="A219" t="s">
        <v>5</v>
      </c>
      <c r="B219" t="s">
        <v>16</v>
      </c>
      <c r="C219" s="1">
        <v>50</v>
      </c>
      <c r="D219" s="2">
        <v>41655</v>
      </c>
      <c r="E219" s="2">
        <v>41661</v>
      </c>
      <c r="F219" s="2" t="s">
        <v>102</v>
      </c>
      <c r="G219" s="18">
        <v>3195.6</v>
      </c>
    </row>
    <row r="220" spans="1:7" x14ac:dyDescent="0.35">
      <c r="A220" t="s">
        <v>5</v>
      </c>
      <c r="B220" t="s">
        <v>16</v>
      </c>
      <c r="C220" s="1">
        <v>51</v>
      </c>
      <c r="D220" s="2">
        <v>41662</v>
      </c>
      <c r="E220" s="2">
        <v>41668</v>
      </c>
      <c r="F220" s="2" t="s">
        <v>102</v>
      </c>
      <c r="G220" s="18">
        <v>863.77</v>
      </c>
    </row>
    <row r="221" spans="1:7" x14ac:dyDescent="0.35">
      <c r="A221" t="s">
        <v>5</v>
      </c>
      <c r="B221" t="s">
        <v>16</v>
      </c>
      <c r="C221" s="1">
        <v>52</v>
      </c>
      <c r="D221" s="2">
        <v>41669</v>
      </c>
      <c r="E221" s="2">
        <v>41675</v>
      </c>
      <c r="F221" s="2" t="s">
        <v>102</v>
      </c>
      <c r="G221" s="18">
        <v>1211.0899999999999</v>
      </c>
    </row>
    <row r="222" spans="1:7" x14ac:dyDescent="0.35">
      <c r="A222" t="s">
        <v>5</v>
      </c>
      <c r="B222" t="s">
        <v>16</v>
      </c>
      <c r="C222" s="1">
        <v>53</v>
      </c>
      <c r="D222" s="2">
        <v>41676</v>
      </c>
      <c r="E222" s="2">
        <v>41682</v>
      </c>
      <c r="F222" s="2" t="s">
        <v>102</v>
      </c>
      <c r="G222" s="18">
        <v>243.07</v>
      </c>
    </row>
    <row r="223" spans="1:7" x14ac:dyDescent="0.35">
      <c r="A223" t="s">
        <v>5</v>
      </c>
      <c r="B223" t="s">
        <v>16</v>
      </c>
      <c r="C223" s="1">
        <v>54</v>
      </c>
      <c r="D223" s="2">
        <v>41683</v>
      </c>
      <c r="E223" s="2">
        <v>41689</v>
      </c>
      <c r="F223" s="2" t="s">
        <v>102</v>
      </c>
      <c r="G223" s="18">
        <v>1739.13</v>
      </c>
    </row>
    <row r="224" spans="1:7" x14ac:dyDescent="0.35">
      <c r="A224" t="s">
        <v>5</v>
      </c>
      <c r="B224" t="s">
        <v>16</v>
      </c>
      <c r="C224" s="1">
        <v>55</v>
      </c>
      <c r="D224" s="2">
        <v>41690</v>
      </c>
      <c r="E224" s="2">
        <v>41696</v>
      </c>
      <c r="F224" s="2" t="s">
        <v>102</v>
      </c>
      <c r="G224" s="18">
        <v>2204.35</v>
      </c>
    </row>
    <row r="225" spans="1:7" x14ac:dyDescent="0.35">
      <c r="A225" t="s">
        <v>5</v>
      </c>
      <c r="B225" t="s">
        <v>16</v>
      </c>
      <c r="C225" s="1">
        <v>56</v>
      </c>
      <c r="D225" s="2">
        <v>41697</v>
      </c>
      <c r="E225" s="2">
        <v>41703</v>
      </c>
      <c r="F225" s="2" t="s">
        <v>102</v>
      </c>
      <c r="G225" s="18">
        <v>2369.85</v>
      </c>
    </row>
    <row r="226" spans="1:7" x14ac:dyDescent="0.35">
      <c r="A226" t="s">
        <v>5</v>
      </c>
      <c r="B226" t="s">
        <v>16</v>
      </c>
      <c r="C226" s="1">
        <v>57</v>
      </c>
      <c r="D226" s="2">
        <v>41704</v>
      </c>
      <c r="E226" s="2">
        <v>41710</v>
      </c>
      <c r="F226" s="2" t="s">
        <v>102</v>
      </c>
      <c r="G226" s="18">
        <v>1591.05</v>
      </c>
    </row>
    <row r="227" spans="1:7" x14ac:dyDescent="0.35">
      <c r="A227" t="s">
        <v>5</v>
      </c>
      <c r="B227" t="s">
        <v>16</v>
      </c>
      <c r="C227" s="1">
        <v>58</v>
      </c>
      <c r="D227" s="2">
        <v>41711</v>
      </c>
      <c r="E227" s="2">
        <v>41717</v>
      </c>
      <c r="F227" s="2" t="s">
        <v>102</v>
      </c>
      <c r="G227" s="18">
        <v>2187.7800000000002</v>
      </c>
    </row>
    <row r="228" spans="1:7" x14ac:dyDescent="0.35">
      <c r="A228" t="s">
        <v>5</v>
      </c>
      <c r="B228" t="s">
        <v>16</v>
      </c>
      <c r="C228" s="1">
        <v>59</v>
      </c>
      <c r="D228" s="2">
        <v>41718</v>
      </c>
      <c r="E228" s="2">
        <v>41724</v>
      </c>
      <c r="F228" s="2" t="s">
        <v>101</v>
      </c>
      <c r="G228" s="18">
        <v>2559.66</v>
      </c>
    </row>
    <row r="229" spans="1:7" x14ac:dyDescent="0.35">
      <c r="A229" t="s">
        <v>5</v>
      </c>
      <c r="B229" t="s">
        <v>16</v>
      </c>
      <c r="C229" s="1">
        <v>60</v>
      </c>
      <c r="D229" s="2">
        <v>41725</v>
      </c>
      <c r="E229" s="2">
        <v>41731</v>
      </c>
      <c r="F229" s="2" t="s">
        <v>101</v>
      </c>
      <c r="G229" s="18">
        <v>1577.11</v>
      </c>
    </row>
    <row r="230" spans="1:7" x14ac:dyDescent="0.35">
      <c r="A230" t="s">
        <v>5</v>
      </c>
      <c r="B230" t="s">
        <v>16</v>
      </c>
      <c r="C230" s="1">
        <v>61</v>
      </c>
      <c r="D230" s="2">
        <v>41732</v>
      </c>
      <c r="E230" s="2">
        <v>41738</v>
      </c>
      <c r="F230" s="2" t="s">
        <v>101</v>
      </c>
      <c r="G230" s="18">
        <v>1320.63</v>
      </c>
    </row>
    <row r="231" spans="1:7" x14ac:dyDescent="0.35">
      <c r="A231" t="s">
        <v>5</v>
      </c>
      <c r="B231" t="s">
        <v>16</v>
      </c>
      <c r="C231" s="1">
        <v>62</v>
      </c>
      <c r="D231" s="2">
        <v>41739</v>
      </c>
      <c r="E231" s="2">
        <v>41745</v>
      </c>
      <c r="F231" s="2" t="s">
        <v>101</v>
      </c>
      <c r="G231" s="18">
        <v>3180.3</v>
      </c>
    </row>
    <row r="232" spans="1:7" x14ac:dyDescent="0.35">
      <c r="A232" t="s">
        <v>5</v>
      </c>
      <c r="B232" t="s">
        <v>16</v>
      </c>
      <c r="C232" s="1">
        <v>63</v>
      </c>
      <c r="D232" s="2">
        <v>41746</v>
      </c>
      <c r="E232" s="2">
        <v>41752</v>
      </c>
      <c r="F232" s="2" t="s">
        <v>101</v>
      </c>
      <c r="G232" s="18">
        <v>1520.79</v>
      </c>
    </row>
    <row r="233" spans="1:7" x14ac:dyDescent="0.35">
      <c r="A233" t="s">
        <v>5</v>
      </c>
      <c r="B233" t="s">
        <v>16</v>
      </c>
      <c r="C233" s="1">
        <v>64</v>
      </c>
      <c r="D233" s="2">
        <v>41753</v>
      </c>
      <c r="E233" s="2">
        <v>41759</v>
      </c>
      <c r="F233" s="2" t="s">
        <v>101</v>
      </c>
      <c r="G233" s="18">
        <v>1959.87</v>
      </c>
    </row>
    <row r="234" spans="1:7" x14ac:dyDescent="0.35">
      <c r="A234" t="s">
        <v>5</v>
      </c>
      <c r="B234" t="s">
        <v>16</v>
      </c>
      <c r="C234" s="1">
        <v>65</v>
      </c>
      <c r="D234" s="2">
        <v>41760</v>
      </c>
      <c r="E234" s="2">
        <v>41766</v>
      </c>
      <c r="F234" s="2" t="s">
        <v>101</v>
      </c>
      <c r="G234" s="18">
        <v>1561.28</v>
      </c>
    </row>
    <row r="235" spans="1:7" x14ac:dyDescent="0.35">
      <c r="A235" t="s">
        <v>5</v>
      </c>
      <c r="B235" t="s">
        <v>16</v>
      </c>
      <c r="C235" s="1">
        <v>66</v>
      </c>
      <c r="D235" s="2">
        <v>41767</v>
      </c>
      <c r="E235" s="2">
        <v>41773</v>
      </c>
      <c r="F235" s="2" t="s">
        <v>101</v>
      </c>
      <c r="G235" s="18">
        <v>1165.97</v>
      </c>
    </row>
    <row r="236" spans="1:7" x14ac:dyDescent="0.35">
      <c r="A236" t="s">
        <v>5</v>
      </c>
      <c r="B236" t="s">
        <v>16</v>
      </c>
      <c r="C236" s="1">
        <v>67</v>
      </c>
      <c r="D236" s="2">
        <v>41774</v>
      </c>
      <c r="E236" s="2">
        <v>41780</v>
      </c>
      <c r="F236" s="2" t="s">
        <v>101</v>
      </c>
      <c r="G236" s="18">
        <v>2203.1</v>
      </c>
    </row>
    <row r="237" spans="1:7" x14ac:dyDescent="0.35">
      <c r="A237" t="s">
        <v>5</v>
      </c>
      <c r="B237" t="s">
        <v>16</v>
      </c>
      <c r="C237" s="1">
        <v>68</v>
      </c>
      <c r="D237" s="2">
        <v>41781</v>
      </c>
      <c r="E237" s="2">
        <v>41787</v>
      </c>
      <c r="F237" s="2" t="s">
        <v>101</v>
      </c>
      <c r="G237" s="18">
        <v>1287.44</v>
      </c>
    </row>
    <row r="238" spans="1:7" x14ac:dyDescent="0.35">
      <c r="A238" t="s">
        <v>62</v>
      </c>
      <c r="B238" t="s">
        <v>64</v>
      </c>
      <c r="C238" s="1">
        <v>49</v>
      </c>
      <c r="D238" s="2">
        <v>41648</v>
      </c>
      <c r="E238" s="2">
        <v>41654</v>
      </c>
      <c r="F238" s="2" t="s">
        <v>102</v>
      </c>
      <c r="G238" s="18">
        <v>2342.9499999999998</v>
      </c>
    </row>
    <row r="239" spans="1:7" x14ac:dyDescent="0.35">
      <c r="A239" t="s">
        <v>62</v>
      </c>
      <c r="B239" t="s">
        <v>64</v>
      </c>
      <c r="C239" s="1">
        <v>50</v>
      </c>
      <c r="D239" s="2">
        <v>41655</v>
      </c>
      <c r="E239" s="2">
        <v>41661</v>
      </c>
      <c r="F239" s="2" t="s">
        <v>102</v>
      </c>
      <c r="G239" s="18">
        <v>1762.08</v>
      </c>
    </row>
    <row r="240" spans="1:7" x14ac:dyDescent="0.35">
      <c r="A240" t="s">
        <v>62</v>
      </c>
      <c r="B240" t="s">
        <v>64</v>
      </c>
      <c r="C240" s="1">
        <v>51</v>
      </c>
      <c r="D240" s="2">
        <v>41662</v>
      </c>
      <c r="E240" s="2">
        <v>41668</v>
      </c>
      <c r="F240" s="2" t="s">
        <v>102</v>
      </c>
      <c r="G240" s="18">
        <v>1175.43</v>
      </c>
    </row>
    <row r="241" spans="1:7" x14ac:dyDescent="0.35">
      <c r="A241" t="s">
        <v>62</v>
      </c>
      <c r="B241" t="s">
        <v>64</v>
      </c>
      <c r="C241" s="1">
        <v>52</v>
      </c>
      <c r="D241" s="2">
        <v>41669</v>
      </c>
      <c r="E241" s="2">
        <v>41675</v>
      </c>
      <c r="F241" s="2" t="s">
        <v>102</v>
      </c>
      <c r="G241" s="18">
        <v>2008.45</v>
      </c>
    </row>
    <row r="242" spans="1:7" x14ac:dyDescent="0.35">
      <c r="A242" t="s">
        <v>62</v>
      </c>
      <c r="B242" t="s">
        <v>64</v>
      </c>
      <c r="C242" s="1">
        <v>53</v>
      </c>
      <c r="D242" s="2">
        <v>41676</v>
      </c>
      <c r="E242" s="2">
        <v>41682</v>
      </c>
      <c r="F242" s="2" t="s">
        <v>102</v>
      </c>
      <c r="G242" s="18">
        <v>3397.06</v>
      </c>
    </row>
    <row r="243" spans="1:7" x14ac:dyDescent="0.35">
      <c r="A243" t="s">
        <v>62</v>
      </c>
      <c r="B243" t="s">
        <v>64</v>
      </c>
      <c r="C243" s="1">
        <v>54</v>
      </c>
      <c r="D243" s="2">
        <v>41683</v>
      </c>
      <c r="E243" s="2">
        <v>41689</v>
      </c>
      <c r="F243" s="2" t="s">
        <v>102</v>
      </c>
      <c r="G243" s="18">
        <v>444.75</v>
      </c>
    </row>
    <row r="244" spans="1:7" x14ac:dyDescent="0.35">
      <c r="A244" t="s">
        <v>62</v>
      </c>
      <c r="B244" t="s">
        <v>64</v>
      </c>
      <c r="C244" s="1">
        <v>55</v>
      </c>
      <c r="D244" s="2">
        <v>41690</v>
      </c>
      <c r="E244" s="2">
        <v>41696</v>
      </c>
      <c r="F244" s="2" t="s">
        <v>102</v>
      </c>
      <c r="G244" s="18">
        <v>1069.9000000000001</v>
      </c>
    </row>
    <row r="245" spans="1:7" x14ac:dyDescent="0.35">
      <c r="A245" t="s">
        <v>62</v>
      </c>
      <c r="B245" t="s">
        <v>64</v>
      </c>
      <c r="C245" s="1">
        <v>56</v>
      </c>
      <c r="D245" s="2">
        <v>41697</v>
      </c>
      <c r="E245" s="2">
        <v>41703</v>
      </c>
      <c r="F245" s="2" t="s">
        <v>102</v>
      </c>
      <c r="G245" s="18">
        <v>1362.7</v>
      </c>
    </row>
    <row r="246" spans="1:7" x14ac:dyDescent="0.35">
      <c r="A246" t="s">
        <v>62</v>
      </c>
      <c r="B246" t="s">
        <v>64</v>
      </c>
      <c r="C246" s="1">
        <v>57</v>
      </c>
      <c r="D246" s="2">
        <v>41704</v>
      </c>
      <c r="E246" s="2">
        <v>41710</v>
      </c>
      <c r="F246" s="2" t="s">
        <v>102</v>
      </c>
      <c r="G246" s="18">
        <v>2243.63</v>
      </c>
    </row>
    <row r="247" spans="1:7" x14ac:dyDescent="0.35">
      <c r="A247" t="s">
        <v>62</v>
      </c>
      <c r="B247" t="s">
        <v>64</v>
      </c>
      <c r="C247" s="1">
        <v>58</v>
      </c>
      <c r="D247" s="2">
        <v>41711</v>
      </c>
      <c r="E247" s="2">
        <v>41717</v>
      </c>
      <c r="F247" s="2" t="s">
        <v>102</v>
      </c>
      <c r="G247" s="18">
        <v>2093.83</v>
      </c>
    </row>
    <row r="248" spans="1:7" x14ac:dyDescent="0.35">
      <c r="A248" t="s">
        <v>62</v>
      </c>
      <c r="B248" t="s">
        <v>64</v>
      </c>
      <c r="C248" s="1">
        <v>59</v>
      </c>
      <c r="D248" s="2">
        <v>41718</v>
      </c>
      <c r="E248" s="2">
        <v>41724</v>
      </c>
      <c r="F248" s="2" t="s">
        <v>101</v>
      </c>
      <c r="G248" s="18">
        <v>2714.97</v>
      </c>
    </row>
    <row r="249" spans="1:7" x14ac:dyDescent="0.35">
      <c r="A249" t="s">
        <v>62</v>
      </c>
      <c r="B249" t="s">
        <v>64</v>
      </c>
      <c r="C249" s="1">
        <v>60</v>
      </c>
      <c r="D249" s="2">
        <v>41725</v>
      </c>
      <c r="E249" s="2">
        <v>41731</v>
      </c>
      <c r="F249" s="2" t="s">
        <v>101</v>
      </c>
      <c r="G249" s="18">
        <v>3465.8</v>
      </c>
    </row>
    <row r="250" spans="1:7" x14ac:dyDescent="0.35">
      <c r="A250" t="s">
        <v>62</v>
      </c>
      <c r="B250" t="s">
        <v>64</v>
      </c>
      <c r="C250" s="1">
        <v>61</v>
      </c>
      <c r="D250" s="2">
        <v>41732</v>
      </c>
      <c r="E250" s="2">
        <v>41738</v>
      </c>
      <c r="F250" s="2" t="s">
        <v>101</v>
      </c>
      <c r="G250" s="18">
        <v>677.44</v>
      </c>
    </row>
    <row r="251" spans="1:7" x14ac:dyDescent="0.35">
      <c r="A251" t="s">
        <v>62</v>
      </c>
      <c r="B251" t="s">
        <v>64</v>
      </c>
      <c r="C251" s="1">
        <v>62</v>
      </c>
      <c r="D251" s="2">
        <v>41739</v>
      </c>
      <c r="E251" s="2">
        <v>41745</v>
      </c>
      <c r="F251" s="2" t="s">
        <v>101</v>
      </c>
      <c r="G251" s="18">
        <v>3341.39</v>
      </c>
    </row>
    <row r="252" spans="1:7" x14ac:dyDescent="0.35">
      <c r="A252" t="s">
        <v>62</v>
      </c>
      <c r="B252" t="s">
        <v>64</v>
      </c>
      <c r="C252" s="1">
        <v>63</v>
      </c>
      <c r="D252" s="2">
        <v>41746</v>
      </c>
      <c r="E252" s="2">
        <v>41752</v>
      </c>
      <c r="F252" s="2" t="s">
        <v>101</v>
      </c>
      <c r="G252" s="18">
        <v>47.76</v>
      </c>
    </row>
    <row r="253" spans="1:7" x14ac:dyDescent="0.35">
      <c r="A253" t="s">
        <v>62</v>
      </c>
      <c r="B253" t="s">
        <v>64</v>
      </c>
      <c r="C253" s="1">
        <v>64</v>
      </c>
      <c r="D253" s="2">
        <v>41753</v>
      </c>
      <c r="E253" s="2">
        <v>41759</v>
      </c>
      <c r="F253" s="2" t="s">
        <v>101</v>
      </c>
      <c r="G253" s="18">
        <v>1557.93</v>
      </c>
    </row>
    <row r="254" spans="1:7" x14ac:dyDescent="0.35">
      <c r="A254" t="s">
        <v>62</v>
      </c>
      <c r="B254" t="s">
        <v>64</v>
      </c>
      <c r="C254" s="1">
        <v>65</v>
      </c>
      <c r="D254" s="2">
        <v>41760</v>
      </c>
      <c r="E254" s="2">
        <v>41766</v>
      </c>
      <c r="F254" s="2" t="s">
        <v>101</v>
      </c>
      <c r="G254" s="18">
        <v>700.55</v>
      </c>
    </row>
    <row r="255" spans="1:7" x14ac:dyDescent="0.35">
      <c r="A255" t="s">
        <v>62</v>
      </c>
      <c r="B255" t="s">
        <v>64</v>
      </c>
      <c r="C255" s="1">
        <v>66</v>
      </c>
      <c r="D255" s="2">
        <v>41767</v>
      </c>
      <c r="E255" s="2">
        <v>41773</v>
      </c>
      <c r="F255" s="2" t="s">
        <v>101</v>
      </c>
      <c r="G255" s="18">
        <v>2025.03</v>
      </c>
    </row>
    <row r="256" spans="1:7" x14ac:dyDescent="0.35">
      <c r="A256" t="s">
        <v>62</v>
      </c>
      <c r="B256" t="s">
        <v>64</v>
      </c>
      <c r="C256" s="1">
        <v>67</v>
      </c>
      <c r="D256" s="2">
        <v>41774</v>
      </c>
      <c r="E256" s="2">
        <v>41780</v>
      </c>
      <c r="F256" s="2" t="s">
        <v>101</v>
      </c>
      <c r="G256" s="18">
        <v>1697.77</v>
      </c>
    </row>
    <row r="257" spans="1:7" x14ac:dyDescent="0.35">
      <c r="A257" t="s">
        <v>62</v>
      </c>
      <c r="B257" t="s">
        <v>64</v>
      </c>
      <c r="C257" s="1">
        <v>68</v>
      </c>
      <c r="D257" s="2">
        <v>41781</v>
      </c>
      <c r="E257" s="2">
        <v>41787</v>
      </c>
      <c r="F257" s="2" t="s">
        <v>101</v>
      </c>
      <c r="G257" s="18">
        <v>1423.47</v>
      </c>
    </row>
    <row r="258" spans="1:7" x14ac:dyDescent="0.35">
      <c r="A258" t="s">
        <v>62</v>
      </c>
      <c r="B258" t="s">
        <v>65</v>
      </c>
      <c r="C258" s="1">
        <v>49</v>
      </c>
      <c r="D258" s="2">
        <v>41648</v>
      </c>
      <c r="E258" s="2">
        <v>41654</v>
      </c>
      <c r="F258" s="2" t="s">
        <v>102</v>
      </c>
      <c r="G258" s="18">
        <v>992.83</v>
      </c>
    </row>
    <row r="259" spans="1:7" x14ac:dyDescent="0.35">
      <c r="A259" t="s">
        <v>62</v>
      </c>
      <c r="B259" t="s">
        <v>65</v>
      </c>
      <c r="C259" s="1">
        <v>50</v>
      </c>
      <c r="D259" s="2">
        <v>41655</v>
      </c>
      <c r="E259" s="2">
        <v>41661</v>
      </c>
      <c r="F259" s="2" t="s">
        <v>102</v>
      </c>
      <c r="G259" s="18">
        <v>2818.97</v>
      </c>
    </row>
    <row r="260" spans="1:7" x14ac:dyDescent="0.35">
      <c r="A260" t="s">
        <v>62</v>
      </c>
      <c r="B260" t="s">
        <v>65</v>
      </c>
      <c r="C260" s="1">
        <v>51</v>
      </c>
      <c r="D260" s="2">
        <v>41662</v>
      </c>
      <c r="E260" s="2">
        <v>41668</v>
      </c>
      <c r="F260" s="2" t="s">
        <v>102</v>
      </c>
      <c r="G260" s="18">
        <v>554.73</v>
      </c>
    </row>
    <row r="261" spans="1:7" x14ac:dyDescent="0.35">
      <c r="A261" t="s">
        <v>62</v>
      </c>
      <c r="B261" t="s">
        <v>65</v>
      </c>
      <c r="C261" s="1">
        <v>52</v>
      </c>
      <c r="D261" s="2">
        <v>41669</v>
      </c>
      <c r="E261" s="2">
        <v>41675</v>
      </c>
      <c r="F261" s="2" t="s">
        <v>102</v>
      </c>
      <c r="G261" s="18">
        <v>923.29</v>
      </c>
    </row>
    <row r="262" spans="1:7" x14ac:dyDescent="0.35">
      <c r="A262" t="s">
        <v>62</v>
      </c>
      <c r="B262" t="s">
        <v>65</v>
      </c>
      <c r="C262" s="1">
        <v>53</v>
      </c>
      <c r="D262" s="2">
        <v>41676</v>
      </c>
      <c r="E262" s="2">
        <v>41682</v>
      </c>
      <c r="F262" s="2" t="s">
        <v>102</v>
      </c>
      <c r="G262" s="18">
        <v>1709.82</v>
      </c>
    </row>
    <row r="263" spans="1:7" x14ac:dyDescent="0.35">
      <c r="A263" t="s">
        <v>62</v>
      </c>
      <c r="B263" t="s">
        <v>65</v>
      </c>
      <c r="C263" s="1">
        <v>54</v>
      </c>
      <c r="D263" s="2">
        <v>41683</v>
      </c>
      <c r="E263" s="2">
        <v>41689</v>
      </c>
      <c r="F263" s="2" t="s">
        <v>102</v>
      </c>
      <c r="G263" s="18">
        <v>2837.57</v>
      </c>
    </row>
    <row r="264" spans="1:7" x14ac:dyDescent="0.35">
      <c r="A264" t="s">
        <v>62</v>
      </c>
      <c r="B264" t="s">
        <v>65</v>
      </c>
      <c r="C264" s="1">
        <v>55</v>
      </c>
      <c r="D264" s="2">
        <v>41690</v>
      </c>
      <c r="E264" s="2">
        <v>41696</v>
      </c>
      <c r="F264" s="2" t="s">
        <v>102</v>
      </c>
      <c r="G264" s="18">
        <v>2707.2</v>
      </c>
    </row>
    <row r="265" spans="1:7" x14ac:dyDescent="0.35">
      <c r="A265" t="s">
        <v>62</v>
      </c>
      <c r="B265" t="s">
        <v>65</v>
      </c>
      <c r="C265" s="1">
        <v>56</v>
      </c>
      <c r="D265" s="2">
        <v>41697</v>
      </c>
      <c r="E265" s="2">
        <v>41703</v>
      </c>
      <c r="F265" s="2" t="s">
        <v>102</v>
      </c>
      <c r="G265" s="18">
        <v>2009.87</v>
      </c>
    </row>
    <row r="266" spans="1:7" x14ac:dyDescent="0.35">
      <c r="A266" t="s">
        <v>62</v>
      </c>
      <c r="B266" t="s">
        <v>65</v>
      </c>
      <c r="C266" s="1">
        <v>57</v>
      </c>
      <c r="D266" s="2">
        <v>41704</v>
      </c>
      <c r="E266" s="2">
        <v>41710</v>
      </c>
      <c r="F266" s="2" t="s">
        <v>102</v>
      </c>
      <c r="G266" s="18">
        <v>1251.68</v>
      </c>
    </row>
    <row r="267" spans="1:7" x14ac:dyDescent="0.35">
      <c r="A267" t="s">
        <v>62</v>
      </c>
      <c r="B267" t="s">
        <v>65</v>
      </c>
      <c r="C267" s="1">
        <v>58</v>
      </c>
      <c r="D267" s="2">
        <v>41711</v>
      </c>
      <c r="E267" s="2">
        <v>41717</v>
      </c>
      <c r="F267" s="2" t="s">
        <v>102</v>
      </c>
      <c r="G267" s="18">
        <v>5131.51</v>
      </c>
    </row>
    <row r="268" spans="1:7" x14ac:dyDescent="0.35">
      <c r="A268" t="s">
        <v>62</v>
      </c>
      <c r="B268" t="s">
        <v>65</v>
      </c>
      <c r="C268" s="1">
        <v>59</v>
      </c>
      <c r="D268" s="2">
        <v>41718</v>
      </c>
      <c r="E268" s="2">
        <v>41724</v>
      </c>
      <c r="F268" s="2" t="s">
        <v>101</v>
      </c>
      <c r="G268" s="18">
        <v>2475.27</v>
      </c>
    </row>
    <row r="269" spans="1:7" x14ac:dyDescent="0.35">
      <c r="A269" t="s">
        <v>62</v>
      </c>
      <c r="B269" t="s">
        <v>65</v>
      </c>
      <c r="C269" s="1">
        <v>60</v>
      </c>
      <c r="D269" s="2">
        <v>41725</v>
      </c>
      <c r="E269" s="2">
        <v>41731</v>
      </c>
      <c r="F269" s="2" t="s">
        <v>101</v>
      </c>
      <c r="G269" s="18">
        <v>535.30999999999995</v>
      </c>
    </row>
    <row r="270" spans="1:7" x14ac:dyDescent="0.35">
      <c r="A270" t="s">
        <v>62</v>
      </c>
      <c r="B270" t="s">
        <v>65</v>
      </c>
      <c r="C270" s="1">
        <v>61</v>
      </c>
      <c r="D270" s="2">
        <v>41732</v>
      </c>
      <c r="E270" s="2">
        <v>41738</v>
      </c>
      <c r="F270" s="2" t="s">
        <v>101</v>
      </c>
      <c r="G270" s="18">
        <v>1374.23</v>
      </c>
    </row>
    <row r="271" spans="1:7" x14ac:dyDescent="0.35">
      <c r="A271" t="s">
        <v>62</v>
      </c>
      <c r="B271" t="s">
        <v>65</v>
      </c>
      <c r="C271" s="1">
        <v>62</v>
      </c>
      <c r="D271" s="2">
        <v>41739</v>
      </c>
      <c r="E271" s="2">
        <v>41745</v>
      </c>
      <c r="F271" s="2" t="s">
        <v>101</v>
      </c>
      <c r="G271" s="18">
        <v>1433.69</v>
      </c>
    </row>
    <row r="272" spans="1:7" x14ac:dyDescent="0.35">
      <c r="A272" t="s">
        <v>62</v>
      </c>
      <c r="B272" t="s">
        <v>65</v>
      </c>
      <c r="C272" s="1">
        <v>63</v>
      </c>
      <c r="D272" s="2">
        <v>41746</v>
      </c>
      <c r="E272" s="2">
        <v>41752</v>
      </c>
      <c r="F272" s="2" t="s">
        <v>101</v>
      </c>
      <c r="G272" s="18">
        <v>2512.25</v>
      </c>
    </row>
    <row r="273" spans="1:7" x14ac:dyDescent="0.35">
      <c r="A273" t="s">
        <v>62</v>
      </c>
      <c r="B273" t="s">
        <v>65</v>
      </c>
      <c r="C273" s="1">
        <v>64</v>
      </c>
      <c r="D273" s="2">
        <v>41753</v>
      </c>
      <c r="E273" s="2">
        <v>41759</v>
      </c>
      <c r="F273" s="2" t="s">
        <v>101</v>
      </c>
      <c r="G273" s="18">
        <v>3290.32</v>
      </c>
    </row>
    <row r="274" spans="1:7" x14ac:dyDescent="0.35">
      <c r="A274" t="s">
        <v>62</v>
      </c>
      <c r="B274" t="s">
        <v>65</v>
      </c>
      <c r="C274" s="1">
        <v>65</v>
      </c>
      <c r="D274" s="2">
        <v>41760</v>
      </c>
      <c r="E274" s="2">
        <v>41766</v>
      </c>
      <c r="F274" s="2" t="s">
        <v>101</v>
      </c>
      <c r="G274" s="18">
        <v>998.97</v>
      </c>
    </row>
    <row r="275" spans="1:7" x14ac:dyDescent="0.35">
      <c r="A275" t="s">
        <v>62</v>
      </c>
      <c r="B275" t="s">
        <v>65</v>
      </c>
      <c r="C275" s="1">
        <v>66</v>
      </c>
      <c r="D275" s="2">
        <v>41767</v>
      </c>
      <c r="E275" s="2">
        <v>41773</v>
      </c>
      <c r="F275" s="2" t="s">
        <v>101</v>
      </c>
      <c r="G275" s="18">
        <v>2997.44</v>
      </c>
    </row>
    <row r="276" spans="1:7" x14ac:dyDescent="0.35">
      <c r="A276" t="s">
        <v>62</v>
      </c>
      <c r="B276" t="s">
        <v>65</v>
      </c>
      <c r="C276" s="1">
        <v>67</v>
      </c>
      <c r="D276" s="2">
        <v>41774</v>
      </c>
      <c r="E276" s="2">
        <v>41780</v>
      </c>
      <c r="F276" s="2" t="s">
        <v>101</v>
      </c>
      <c r="G276" s="18">
        <v>1653.16</v>
      </c>
    </row>
    <row r="277" spans="1:7" x14ac:dyDescent="0.35">
      <c r="A277" t="s">
        <v>62</v>
      </c>
      <c r="B277" t="s">
        <v>65</v>
      </c>
      <c r="C277" s="1">
        <v>68</v>
      </c>
      <c r="D277" s="2">
        <v>41781</v>
      </c>
      <c r="E277" s="2">
        <v>41787</v>
      </c>
      <c r="F277" s="2" t="s">
        <v>101</v>
      </c>
      <c r="G277" s="18">
        <v>318.11</v>
      </c>
    </row>
    <row r="278" spans="1:7" x14ac:dyDescent="0.35">
      <c r="A278" t="s">
        <v>62</v>
      </c>
      <c r="B278" t="s">
        <v>66</v>
      </c>
      <c r="C278" s="1">
        <v>49</v>
      </c>
      <c r="D278" s="2">
        <v>41648</v>
      </c>
      <c r="E278" s="2">
        <v>41654</v>
      </c>
      <c r="F278" s="2" t="s">
        <v>102</v>
      </c>
      <c r="G278" s="18">
        <v>1944.96</v>
      </c>
    </row>
    <row r="279" spans="1:7" x14ac:dyDescent="0.35">
      <c r="A279" t="s">
        <v>62</v>
      </c>
      <c r="B279" t="s">
        <v>66</v>
      </c>
      <c r="C279" s="1">
        <v>50</v>
      </c>
      <c r="D279" s="2">
        <v>41655</v>
      </c>
      <c r="E279" s="2">
        <v>41661</v>
      </c>
      <c r="F279" s="2" t="s">
        <v>102</v>
      </c>
      <c r="G279" s="18">
        <v>1911.06</v>
      </c>
    </row>
    <row r="280" spans="1:7" x14ac:dyDescent="0.35">
      <c r="A280" t="s">
        <v>62</v>
      </c>
      <c r="B280" t="s">
        <v>66</v>
      </c>
      <c r="C280" s="1">
        <v>51</v>
      </c>
      <c r="D280" s="2">
        <v>41662</v>
      </c>
      <c r="E280" s="2">
        <v>41668</v>
      </c>
      <c r="F280" s="2" t="s">
        <v>102</v>
      </c>
      <c r="G280" s="18">
        <v>4381.63</v>
      </c>
    </row>
    <row r="281" spans="1:7" x14ac:dyDescent="0.35">
      <c r="A281" t="s">
        <v>62</v>
      </c>
      <c r="B281" t="s">
        <v>66</v>
      </c>
      <c r="C281" s="1">
        <v>52</v>
      </c>
      <c r="D281" s="2">
        <v>41669</v>
      </c>
      <c r="E281" s="2">
        <v>41675</v>
      </c>
      <c r="F281" s="2" t="s">
        <v>102</v>
      </c>
      <c r="G281" s="18">
        <v>2819.6</v>
      </c>
    </row>
    <row r="282" spans="1:7" x14ac:dyDescent="0.35">
      <c r="A282" t="s">
        <v>62</v>
      </c>
      <c r="B282" t="s">
        <v>66</v>
      </c>
      <c r="C282" s="1">
        <v>53</v>
      </c>
      <c r="D282" s="2">
        <v>41676</v>
      </c>
      <c r="E282" s="2">
        <v>41682</v>
      </c>
      <c r="F282" s="2" t="s">
        <v>102</v>
      </c>
      <c r="G282" s="18">
        <v>951.21</v>
      </c>
    </row>
    <row r="283" spans="1:7" x14ac:dyDescent="0.35">
      <c r="A283" t="s">
        <v>62</v>
      </c>
      <c r="B283" t="s">
        <v>66</v>
      </c>
      <c r="C283" s="1">
        <v>54</v>
      </c>
      <c r="D283" s="2">
        <v>41683</v>
      </c>
      <c r="E283" s="2">
        <v>41689</v>
      </c>
      <c r="F283" s="2" t="s">
        <v>102</v>
      </c>
      <c r="G283" s="18">
        <v>5928.24</v>
      </c>
    </row>
    <row r="284" spans="1:7" x14ac:dyDescent="0.35">
      <c r="A284" t="s">
        <v>62</v>
      </c>
      <c r="B284" t="s">
        <v>66</v>
      </c>
      <c r="C284" s="1">
        <v>55</v>
      </c>
      <c r="D284" s="2">
        <v>41690</v>
      </c>
      <c r="E284" s="2">
        <v>41696</v>
      </c>
      <c r="F284" s="2" t="s">
        <v>102</v>
      </c>
      <c r="G284" s="18">
        <v>4898.46</v>
      </c>
    </row>
    <row r="285" spans="1:7" x14ac:dyDescent="0.35">
      <c r="A285" t="s">
        <v>62</v>
      </c>
      <c r="B285" t="s">
        <v>66</v>
      </c>
      <c r="C285" s="1">
        <v>56</v>
      </c>
      <c r="D285" s="2">
        <v>41697</v>
      </c>
      <c r="E285" s="2">
        <v>41703</v>
      </c>
      <c r="F285" s="2" t="s">
        <v>102</v>
      </c>
      <c r="G285" s="18">
        <v>3873.17</v>
      </c>
    </row>
    <row r="286" spans="1:7" x14ac:dyDescent="0.35">
      <c r="A286" t="s">
        <v>62</v>
      </c>
      <c r="B286" t="s">
        <v>66</v>
      </c>
      <c r="C286" s="1">
        <v>57</v>
      </c>
      <c r="D286" s="2">
        <v>41704</v>
      </c>
      <c r="E286" s="2">
        <v>41710</v>
      </c>
      <c r="F286" s="2" t="s">
        <v>102</v>
      </c>
      <c r="G286" s="18">
        <v>4126.07</v>
      </c>
    </row>
    <row r="287" spans="1:7" x14ac:dyDescent="0.35">
      <c r="A287" t="s">
        <v>62</v>
      </c>
      <c r="B287" t="s">
        <v>66</v>
      </c>
      <c r="C287" s="1">
        <v>58</v>
      </c>
      <c r="D287" s="2">
        <v>41711</v>
      </c>
      <c r="E287" s="2">
        <v>41717</v>
      </c>
      <c r="F287" s="2" t="s">
        <v>102</v>
      </c>
      <c r="G287" s="18">
        <v>2773.17</v>
      </c>
    </row>
    <row r="288" spans="1:7" x14ac:dyDescent="0.35">
      <c r="A288" t="s">
        <v>62</v>
      </c>
      <c r="B288" t="s">
        <v>66</v>
      </c>
      <c r="C288" s="1">
        <v>59</v>
      </c>
      <c r="D288" s="2">
        <v>41718</v>
      </c>
      <c r="E288" s="2">
        <v>41724</v>
      </c>
      <c r="F288" s="2" t="s">
        <v>101</v>
      </c>
      <c r="G288" s="18">
        <v>1941.87</v>
      </c>
    </row>
    <row r="289" spans="1:7" x14ac:dyDescent="0.35">
      <c r="A289" t="s">
        <v>62</v>
      </c>
      <c r="B289" t="s">
        <v>66</v>
      </c>
      <c r="C289" s="1">
        <v>60</v>
      </c>
      <c r="D289" s="2">
        <v>41725</v>
      </c>
      <c r="E289" s="2">
        <v>41731</v>
      </c>
      <c r="F289" s="2" t="s">
        <v>101</v>
      </c>
      <c r="G289" s="18">
        <v>2030.44</v>
      </c>
    </row>
    <row r="290" spans="1:7" x14ac:dyDescent="0.35">
      <c r="A290" t="s">
        <v>62</v>
      </c>
      <c r="B290" t="s">
        <v>66</v>
      </c>
      <c r="C290" s="1">
        <v>61</v>
      </c>
      <c r="D290" s="2">
        <v>41732</v>
      </c>
      <c r="E290" s="2">
        <v>41738</v>
      </c>
      <c r="F290" s="2" t="s">
        <v>101</v>
      </c>
      <c r="G290" s="18">
        <v>1279.52</v>
      </c>
    </row>
    <row r="291" spans="1:7" x14ac:dyDescent="0.35">
      <c r="A291" t="s">
        <v>62</v>
      </c>
      <c r="B291" t="s">
        <v>66</v>
      </c>
      <c r="C291" s="1">
        <v>62</v>
      </c>
      <c r="D291" s="2">
        <v>41739</v>
      </c>
      <c r="E291" s="2">
        <v>41745</v>
      </c>
      <c r="F291" s="2" t="s">
        <v>101</v>
      </c>
      <c r="G291" s="18">
        <v>1543.34</v>
      </c>
    </row>
    <row r="292" spans="1:7" x14ac:dyDescent="0.35">
      <c r="A292" t="s">
        <v>62</v>
      </c>
      <c r="B292" t="s">
        <v>66</v>
      </c>
      <c r="C292" s="1">
        <v>63</v>
      </c>
      <c r="D292" s="2">
        <v>41746</v>
      </c>
      <c r="E292" s="2">
        <v>41752</v>
      </c>
      <c r="F292" s="2" t="s">
        <v>101</v>
      </c>
      <c r="G292" s="18">
        <v>2655.25</v>
      </c>
    </row>
    <row r="293" spans="1:7" x14ac:dyDescent="0.35">
      <c r="A293" t="s">
        <v>62</v>
      </c>
      <c r="B293" t="s">
        <v>66</v>
      </c>
      <c r="C293" s="1">
        <v>64</v>
      </c>
      <c r="D293" s="2">
        <v>41753</v>
      </c>
      <c r="E293" s="2">
        <v>41759</v>
      </c>
      <c r="F293" s="2" t="s">
        <v>101</v>
      </c>
      <c r="G293" s="18">
        <v>1845.48</v>
      </c>
    </row>
    <row r="294" spans="1:7" x14ac:dyDescent="0.35">
      <c r="A294" t="s">
        <v>62</v>
      </c>
      <c r="B294" t="s">
        <v>66</v>
      </c>
      <c r="C294" s="1">
        <v>65</v>
      </c>
      <c r="D294" s="2">
        <v>41760</v>
      </c>
      <c r="E294" s="2">
        <v>41766</v>
      </c>
      <c r="F294" s="2" t="s">
        <v>101</v>
      </c>
      <c r="G294" s="18">
        <v>814.61</v>
      </c>
    </row>
    <row r="295" spans="1:7" x14ac:dyDescent="0.35">
      <c r="A295" t="s">
        <v>62</v>
      </c>
      <c r="B295" t="s">
        <v>66</v>
      </c>
      <c r="C295" s="1">
        <v>66</v>
      </c>
      <c r="D295" s="2">
        <v>41767</v>
      </c>
      <c r="E295" s="2">
        <v>41773</v>
      </c>
      <c r="F295" s="2" t="s">
        <v>101</v>
      </c>
      <c r="G295" s="18">
        <v>2674.75</v>
      </c>
    </row>
    <row r="296" spans="1:7" x14ac:dyDescent="0.35">
      <c r="A296" t="s">
        <v>62</v>
      </c>
      <c r="B296" t="s">
        <v>66</v>
      </c>
      <c r="C296" s="1">
        <v>67</v>
      </c>
      <c r="D296" s="2">
        <v>41774</v>
      </c>
      <c r="E296" s="2">
        <v>41780</v>
      </c>
      <c r="F296" s="2" t="s">
        <v>101</v>
      </c>
      <c r="G296" s="18">
        <v>4186.3</v>
      </c>
    </row>
    <row r="297" spans="1:7" x14ac:dyDescent="0.35">
      <c r="A297" t="s">
        <v>62</v>
      </c>
      <c r="B297" t="s">
        <v>66</v>
      </c>
      <c r="C297" s="1">
        <v>68</v>
      </c>
      <c r="D297" s="2">
        <v>41781</v>
      </c>
      <c r="E297" s="2">
        <v>41787</v>
      </c>
      <c r="F297" s="2" t="s">
        <v>101</v>
      </c>
      <c r="G297" s="18">
        <v>1014.36</v>
      </c>
    </row>
    <row r="298" spans="1:7" x14ac:dyDescent="0.35">
      <c r="A298" t="s">
        <v>62</v>
      </c>
      <c r="B298" t="s">
        <v>67</v>
      </c>
      <c r="C298" s="1">
        <v>49</v>
      </c>
      <c r="D298" s="2">
        <v>41648</v>
      </c>
      <c r="E298" s="2">
        <v>41654</v>
      </c>
      <c r="F298" s="2" t="s">
        <v>102</v>
      </c>
      <c r="G298" s="18">
        <v>1642.35</v>
      </c>
    </row>
    <row r="299" spans="1:7" x14ac:dyDescent="0.35">
      <c r="A299" t="s">
        <v>62</v>
      </c>
      <c r="B299" t="s">
        <v>67</v>
      </c>
      <c r="C299" s="1">
        <v>50</v>
      </c>
      <c r="D299" s="2">
        <v>41655</v>
      </c>
      <c r="E299" s="2">
        <v>41661</v>
      </c>
      <c r="F299" s="2" t="s">
        <v>102</v>
      </c>
      <c r="G299" s="18">
        <v>1652.29</v>
      </c>
    </row>
    <row r="300" spans="1:7" x14ac:dyDescent="0.35">
      <c r="A300" t="s">
        <v>62</v>
      </c>
      <c r="B300" t="s">
        <v>67</v>
      </c>
      <c r="C300" s="1">
        <v>51</v>
      </c>
      <c r="D300" s="2">
        <v>41662</v>
      </c>
      <c r="E300" s="2">
        <v>41668</v>
      </c>
      <c r="F300" s="2" t="s">
        <v>102</v>
      </c>
      <c r="G300" s="18">
        <v>963.51</v>
      </c>
    </row>
    <row r="301" spans="1:7" x14ac:dyDescent="0.35">
      <c r="A301" t="s">
        <v>62</v>
      </c>
      <c r="B301" t="s">
        <v>67</v>
      </c>
      <c r="C301" s="1">
        <v>52</v>
      </c>
      <c r="D301" s="2">
        <v>41669</v>
      </c>
      <c r="E301" s="2">
        <v>41675</v>
      </c>
      <c r="F301" s="2" t="s">
        <v>102</v>
      </c>
      <c r="G301" s="18">
        <v>1255.3900000000001</v>
      </c>
    </row>
    <row r="302" spans="1:7" x14ac:dyDescent="0.35">
      <c r="A302" t="s">
        <v>62</v>
      </c>
      <c r="B302" t="s">
        <v>67</v>
      </c>
      <c r="C302" s="1">
        <v>53</v>
      </c>
      <c r="D302" s="2">
        <v>41676</v>
      </c>
      <c r="E302" s="2">
        <v>41682</v>
      </c>
      <c r="F302" s="2" t="s">
        <v>102</v>
      </c>
      <c r="G302" s="18">
        <v>2307.5500000000002</v>
      </c>
    </row>
    <row r="303" spans="1:7" x14ac:dyDescent="0.35">
      <c r="A303" t="s">
        <v>62</v>
      </c>
      <c r="B303" t="s">
        <v>67</v>
      </c>
      <c r="C303" s="1">
        <v>54</v>
      </c>
      <c r="D303" s="2">
        <v>41683</v>
      </c>
      <c r="E303" s="2">
        <v>41689</v>
      </c>
      <c r="F303" s="2" t="s">
        <v>102</v>
      </c>
      <c r="G303" s="18">
        <v>2598.56</v>
      </c>
    </row>
    <row r="304" spans="1:7" x14ac:dyDescent="0.35">
      <c r="A304" t="s">
        <v>62</v>
      </c>
      <c r="B304" t="s">
        <v>67</v>
      </c>
      <c r="C304" s="1">
        <v>55</v>
      </c>
      <c r="D304" s="2">
        <v>41690</v>
      </c>
      <c r="E304" s="2">
        <v>41696</v>
      </c>
      <c r="F304" s="2" t="s">
        <v>102</v>
      </c>
      <c r="G304" s="18">
        <v>1791.77</v>
      </c>
    </row>
    <row r="305" spans="1:7" x14ac:dyDescent="0.35">
      <c r="A305" t="s">
        <v>62</v>
      </c>
      <c r="B305" t="s">
        <v>67</v>
      </c>
      <c r="C305" s="1">
        <v>56</v>
      </c>
      <c r="D305" s="2">
        <v>41697</v>
      </c>
      <c r="E305" s="2">
        <v>41703</v>
      </c>
      <c r="F305" s="2" t="s">
        <v>102</v>
      </c>
      <c r="G305" s="18">
        <v>1512.93</v>
      </c>
    </row>
    <row r="306" spans="1:7" x14ac:dyDescent="0.35">
      <c r="A306" t="s">
        <v>62</v>
      </c>
      <c r="B306" t="s">
        <v>67</v>
      </c>
      <c r="C306" s="1">
        <v>57</v>
      </c>
      <c r="D306" s="2">
        <v>41704</v>
      </c>
      <c r="E306" s="2">
        <v>41710</v>
      </c>
      <c r="F306" s="2" t="s">
        <v>102</v>
      </c>
      <c r="G306" s="18">
        <v>338.23</v>
      </c>
    </row>
    <row r="307" spans="1:7" x14ac:dyDescent="0.35">
      <c r="A307" t="s">
        <v>62</v>
      </c>
      <c r="B307" t="s">
        <v>67</v>
      </c>
      <c r="C307" s="1">
        <v>58</v>
      </c>
      <c r="D307" s="2">
        <v>41711</v>
      </c>
      <c r="E307" s="2">
        <v>41717</v>
      </c>
      <c r="F307" s="2" t="s">
        <v>102</v>
      </c>
      <c r="G307" s="18">
        <v>1591.71</v>
      </c>
    </row>
    <row r="308" spans="1:7" x14ac:dyDescent="0.35">
      <c r="A308" t="s">
        <v>62</v>
      </c>
      <c r="B308" t="s">
        <v>67</v>
      </c>
      <c r="C308" s="1">
        <v>59</v>
      </c>
      <c r="D308" s="2">
        <v>41718</v>
      </c>
      <c r="E308" s="2">
        <v>41724</v>
      </c>
      <c r="F308" s="2" t="s">
        <v>101</v>
      </c>
      <c r="G308" s="18">
        <v>1332.73</v>
      </c>
    </row>
    <row r="309" spans="1:7" x14ac:dyDescent="0.35">
      <c r="A309" t="s">
        <v>62</v>
      </c>
      <c r="B309" t="s">
        <v>67</v>
      </c>
      <c r="C309" s="1">
        <v>61</v>
      </c>
      <c r="D309" s="2">
        <v>41732</v>
      </c>
      <c r="E309" s="2">
        <v>41738</v>
      </c>
      <c r="F309" s="2" t="s">
        <v>101</v>
      </c>
      <c r="G309" s="18">
        <v>252.69</v>
      </c>
    </row>
    <row r="310" spans="1:7" x14ac:dyDescent="0.35">
      <c r="A310" t="s">
        <v>62</v>
      </c>
      <c r="B310" t="s">
        <v>67</v>
      </c>
      <c r="C310" s="1">
        <v>62</v>
      </c>
      <c r="D310" s="2">
        <v>41739</v>
      </c>
      <c r="E310" s="2">
        <v>41745</v>
      </c>
      <c r="F310" s="2" t="s">
        <v>101</v>
      </c>
      <c r="G310" s="18">
        <v>2337.77</v>
      </c>
    </row>
    <row r="311" spans="1:7" x14ac:dyDescent="0.35">
      <c r="A311" t="s">
        <v>62</v>
      </c>
      <c r="B311" t="s">
        <v>67</v>
      </c>
      <c r="C311" s="1">
        <v>63</v>
      </c>
      <c r="D311" s="2">
        <v>41746</v>
      </c>
      <c r="E311" s="2">
        <v>41752</v>
      </c>
      <c r="F311" s="2" t="s">
        <v>101</v>
      </c>
      <c r="G311" s="18">
        <v>1295.74</v>
      </c>
    </row>
    <row r="312" spans="1:7" x14ac:dyDescent="0.35">
      <c r="A312" t="s">
        <v>62</v>
      </c>
      <c r="B312" t="s">
        <v>67</v>
      </c>
      <c r="C312" s="1">
        <v>64</v>
      </c>
      <c r="D312" s="2">
        <v>41753</v>
      </c>
      <c r="E312" s="2">
        <v>41759</v>
      </c>
      <c r="F312" s="2" t="s">
        <v>101</v>
      </c>
      <c r="G312" s="18">
        <v>2106.9499999999998</v>
      </c>
    </row>
    <row r="313" spans="1:7" x14ac:dyDescent="0.35">
      <c r="A313" t="s">
        <v>62</v>
      </c>
      <c r="B313" t="s">
        <v>67</v>
      </c>
      <c r="C313" s="1">
        <v>65</v>
      </c>
      <c r="D313" s="2">
        <v>41760</v>
      </c>
      <c r="E313" s="2">
        <v>41766</v>
      </c>
      <c r="F313" s="2" t="s">
        <v>101</v>
      </c>
      <c r="G313" s="18">
        <v>1782.25</v>
      </c>
    </row>
    <row r="314" spans="1:7" x14ac:dyDescent="0.35">
      <c r="A314" t="s">
        <v>62</v>
      </c>
      <c r="B314" t="s">
        <v>67</v>
      </c>
      <c r="C314" s="1">
        <v>66</v>
      </c>
      <c r="D314" s="2">
        <v>41767</v>
      </c>
      <c r="E314" s="2">
        <v>41773</v>
      </c>
      <c r="F314" s="2" t="s">
        <v>101</v>
      </c>
      <c r="G314" s="18">
        <v>1208.43</v>
      </c>
    </row>
    <row r="315" spans="1:7" x14ac:dyDescent="0.35">
      <c r="A315" t="s">
        <v>62</v>
      </c>
      <c r="B315" t="s">
        <v>67</v>
      </c>
      <c r="C315" s="1">
        <v>67</v>
      </c>
      <c r="D315" s="2">
        <v>41774</v>
      </c>
      <c r="E315" s="2">
        <v>41780</v>
      </c>
      <c r="F315" s="2" t="s">
        <v>101</v>
      </c>
      <c r="G315" s="18">
        <v>1209.27</v>
      </c>
    </row>
    <row r="316" spans="1:7" x14ac:dyDescent="0.35">
      <c r="A316" t="s">
        <v>62</v>
      </c>
      <c r="B316" t="s">
        <v>67</v>
      </c>
      <c r="C316" s="1">
        <v>68</v>
      </c>
      <c r="D316" s="2">
        <v>41781</v>
      </c>
      <c r="E316" s="2">
        <v>41787</v>
      </c>
      <c r="F316" s="2" t="s">
        <v>101</v>
      </c>
      <c r="G316" s="18">
        <v>936.26</v>
      </c>
    </row>
    <row r="317" spans="1:7" x14ac:dyDescent="0.35">
      <c r="A317" t="s">
        <v>62</v>
      </c>
      <c r="B317" t="s">
        <v>68</v>
      </c>
      <c r="C317" s="1">
        <v>49</v>
      </c>
      <c r="D317" s="2">
        <v>41648</v>
      </c>
      <c r="E317" s="2">
        <v>41654</v>
      </c>
      <c r="F317" s="2" t="s">
        <v>102</v>
      </c>
      <c r="G317" s="18">
        <v>727.07</v>
      </c>
    </row>
    <row r="318" spans="1:7" x14ac:dyDescent="0.35">
      <c r="A318" t="s">
        <v>62</v>
      </c>
      <c r="B318" t="s">
        <v>68</v>
      </c>
      <c r="C318" s="1">
        <v>50</v>
      </c>
      <c r="D318" s="2">
        <v>41655</v>
      </c>
      <c r="E318" s="2">
        <v>41661</v>
      </c>
      <c r="F318" s="2" t="s">
        <v>102</v>
      </c>
      <c r="G318" s="18">
        <v>1586.26</v>
      </c>
    </row>
    <row r="319" spans="1:7" x14ac:dyDescent="0.35">
      <c r="A319" t="s">
        <v>62</v>
      </c>
      <c r="B319" t="s">
        <v>68</v>
      </c>
      <c r="C319" s="1">
        <v>51</v>
      </c>
      <c r="D319" s="2">
        <v>41662</v>
      </c>
      <c r="E319" s="2">
        <v>41668</v>
      </c>
      <c r="F319" s="2" t="s">
        <v>102</v>
      </c>
      <c r="G319" s="18">
        <v>2603.3000000000002</v>
      </c>
    </row>
    <row r="320" spans="1:7" x14ac:dyDescent="0.35">
      <c r="A320" t="s">
        <v>62</v>
      </c>
      <c r="B320" t="s">
        <v>68</v>
      </c>
      <c r="C320" s="1">
        <v>52</v>
      </c>
      <c r="D320" s="2">
        <v>41669</v>
      </c>
      <c r="E320" s="2">
        <v>41675</v>
      </c>
      <c r="F320" s="2" t="s">
        <v>102</v>
      </c>
      <c r="G320" s="18">
        <v>834.08</v>
      </c>
    </row>
    <row r="321" spans="1:7" x14ac:dyDescent="0.35">
      <c r="A321" t="s">
        <v>62</v>
      </c>
      <c r="B321" t="s">
        <v>68</v>
      </c>
      <c r="C321" s="1">
        <v>53</v>
      </c>
      <c r="D321" s="2">
        <v>41676</v>
      </c>
      <c r="E321" s="2">
        <v>41682</v>
      </c>
      <c r="F321" s="2" t="s">
        <v>102</v>
      </c>
      <c r="G321" s="18">
        <v>2521.02</v>
      </c>
    </row>
    <row r="322" spans="1:7" x14ac:dyDescent="0.35">
      <c r="A322" t="s">
        <v>62</v>
      </c>
      <c r="B322" t="s">
        <v>68</v>
      </c>
      <c r="C322" s="1">
        <v>54</v>
      </c>
      <c r="D322" s="2">
        <v>41683</v>
      </c>
      <c r="E322" s="2">
        <v>41689</v>
      </c>
      <c r="F322" s="2" t="s">
        <v>102</v>
      </c>
      <c r="G322" s="18">
        <v>2077.4</v>
      </c>
    </row>
    <row r="323" spans="1:7" x14ac:dyDescent="0.35">
      <c r="A323" t="s">
        <v>62</v>
      </c>
      <c r="B323" t="s">
        <v>68</v>
      </c>
      <c r="C323" s="1">
        <v>55</v>
      </c>
      <c r="D323" s="2">
        <v>41690</v>
      </c>
      <c r="E323" s="2">
        <v>41696</v>
      </c>
      <c r="F323" s="2" t="s">
        <v>102</v>
      </c>
      <c r="G323" s="18">
        <v>3995.43</v>
      </c>
    </row>
    <row r="324" spans="1:7" x14ac:dyDescent="0.35">
      <c r="A324" t="s">
        <v>62</v>
      </c>
      <c r="B324" t="s">
        <v>68</v>
      </c>
      <c r="C324" s="1">
        <v>56</v>
      </c>
      <c r="D324" s="2">
        <v>41697</v>
      </c>
      <c r="E324" s="2">
        <v>41703</v>
      </c>
      <c r="F324" s="2" t="s">
        <v>102</v>
      </c>
      <c r="G324" s="18">
        <v>2137.33</v>
      </c>
    </row>
    <row r="325" spans="1:7" x14ac:dyDescent="0.35">
      <c r="A325" t="s">
        <v>62</v>
      </c>
      <c r="B325" t="s">
        <v>68</v>
      </c>
      <c r="C325" s="1">
        <v>57</v>
      </c>
      <c r="D325" s="2">
        <v>41704</v>
      </c>
      <c r="E325" s="2">
        <v>41710</v>
      </c>
      <c r="F325" s="2" t="s">
        <v>102</v>
      </c>
      <c r="G325" s="18">
        <v>2569.58</v>
      </c>
    </row>
    <row r="326" spans="1:7" x14ac:dyDescent="0.35">
      <c r="A326" t="s">
        <v>62</v>
      </c>
      <c r="B326" t="s">
        <v>68</v>
      </c>
      <c r="C326" s="1">
        <v>58</v>
      </c>
      <c r="D326" s="2">
        <v>41711</v>
      </c>
      <c r="E326" s="2">
        <v>41717</v>
      </c>
      <c r="F326" s="2" t="s">
        <v>102</v>
      </c>
      <c r="G326" s="18">
        <v>1139.06</v>
      </c>
    </row>
    <row r="327" spans="1:7" x14ac:dyDescent="0.35">
      <c r="A327" t="s">
        <v>62</v>
      </c>
      <c r="B327" t="s">
        <v>68</v>
      </c>
      <c r="C327" s="1">
        <v>59</v>
      </c>
      <c r="D327" s="2">
        <v>41718</v>
      </c>
      <c r="E327" s="2">
        <v>41724</v>
      </c>
      <c r="F327" s="2" t="s">
        <v>101</v>
      </c>
      <c r="G327" s="18">
        <v>1409.47</v>
      </c>
    </row>
    <row r="328" spans="1:7" x14ac:dyDescent="0.35">
      <c r="A328" t="s">
        <v>62</v>
      </c>
      <c r="B328" t="s">
        <v>68</v>
      </c>
      <c r="C328" s="1">
        <v>60</v>
      </c>
      <c r="D328" s="2">
        <v>41725</v>
      </c>
      <c r="E328" s="2">
        <v>41731</v>
      </c>
      <c r="F328" s="2" t="s">
        <v>101</v>
      </c>
      <c r="G328" s="18">
        <v>1712.15</v>
      </c>
    </row>
    <row r="329" spans="1:7" x14ac:dyDescent="0.35">
      <c r="A329" t="s">
        <v>62</v>
      </c>
      <c r="B329" t="s">
        <v>68</v>
      </c>
      <c r="C329" s="1">
        <v>61</v>
      </c>
      <c r="D329" s="2">
        <v>41732</v>
      </c>
      <c r="E329" s="2">
        <v>41738</v>
      </c>
      <c r="F329" s="2" t="s">
        <v>101</v>
      </c>
      <c r="G329" s="18">
        <v>867.93</v>
      </c>
    </row>
    <row r="330" spans="1:7" x14ac:dyDescent="0.35">
      <c r="A330" t="s">
        <v>62</v>
      </c>
      <c r="B330" t="s">
        <v>68</v>
      </c>
      <c r="C330" s="1">
        <v>62</v>
      </c>
      <c r="D330" s="2">
        <v>41739</v>
      </c>
      <c r="E330" s="2">
        <v>41745</v>
      </c>
      <c r="F330" s="2" t="s">
        <v>101</v>
      </c>
      <c r="G330" s="18">
        <v>3544.29</v>
      </c>
    </row>
    <row r="331" spans="1:7" x14ac:dyDescent="0.35">
      <c r="A331" t="s">
        <v>62</v>
      </c>
      <c r="B331" t="s">
        <v>68</v>
      </c>
      <c r="C331" s="1">
        <v>63</v>
      </c>
      <c r="D331" s="2">
        <v>41746</v>
      </c>
      <c r="E331" s="2">
        <v>41752</v>
      </c>
      <c r="F331" s="2" t="s">
        <v>101</v>
      </c>
      <c r="G331" s="18">
        <v>1166.1300000000001</v>
      </c>
    </row>
    <row r="332" spans="1:7" x14ac:dyDescent="0.35">
      <c r="A332" t="s">
        <v>62</v>
      </c>
      <c r="B332" t="s">
        <v>68</v>
      </c>
      <c r="C332" s="1">
        <v>64</v>
      </c>
      <c r="D332" s="2">
        <v>41753</v>
      </c>
      <c r="E332" s="2">
        <v>41759</v>
      </c>
      <c r="F332" s="2" t="s">
        <v>101</v>
      </c>
      <c r="G332" s="18">
        <v>1482.26</v>
      </c>
    </row>
    <row r="333" spans="1:7" x14ac:dyDescent="0.35">
      <c r="A333" t="s">
        <v>62</v>
      </c>
      <c r="B333" t="s">
        <v>68</v>
      </c>
      <c r="C333" s="1">
        <v>65</v>
      </c>
      <c r="D333" s="2">
        <v>41760</v>
      </c>
      <c r="E333" s="2">
        <v>41766</v>
      </c>
      <c r="F333" s="2" t="s">
        <v>101</v>
      </c>
      <c r="G333" s="18">
        <v>128.78</v>
      </c>
    </row>
    <row r="334" spans="1:7" x14ac:dyDescent="0.35">
      <c r="A334" t="s">
        <v>62</v>
      </c>
      <c r="B334" t="s">
        <v>68</v>
      </c>
      <c r="C334" s="1">
        <v>66</v>
      </c>
      <c r="D334" s="2">
        <v>41767</v>
      </c>
      <c r="E334" s="2">
        <v>41773</v>
      </c>
      <c r="F334" s="2" t="s">
        <v>101</v>
      </c>
      <c r="G334" s="18">
        <v>1166.9100000000001</v>
      </c>
    </row>
    <row r="335" spans="1:7" x14ac:dyDescent="0.35">
      <c r="A335" t="s">
        <v>62</v>
      </c>
      <c r="B335" t="s">
        <v>68</v>
      </c>
      <c r="C335" s="1">
        <v>67</v>
      </c>
      <c r="D335" s="2">
        <v>41774</v>
      </c>
      <c r="E335" s="2">
        <v>41780</v>
      </c>
      <c r="F335" s="2" t="s">
        <v>101</v>
      </c>
      <c r="G335" s="18">
        <v>1531.01</v>
      </c>
    </row>
    <row r="336" spans="1:7" x14ac:dyDescent="0.35">
      <c r="A336" t="s">
        <v>62</v>
      </c>
      <c r="B336" t="s">
        <v>68</v>
      </c>
      <c r="C336" s="1">
        <v>68</v>
      </c>
      <c r="D336" s="2">
        <v>41781</v>
      </c>
      <c r="E336" s="2">
        <v>41787</v>
      </c>
      <c r="F336" s="2" t="s">
        <v>101</v>
      </c>
      <c r="G336" s="18">
        <v>2867.96</v>
      </c>
    </row>
    <row r="337" spans="1:7" x14ac:dyDescent="0.35">
      <c r="A337" t="s">
        <v>62</v>
      </c>
      <c r="B337" t="s">
        <v>69</v>
      </c>
      <c r="C337" s="1">
        <v>49</v>
      </c>
      <c r="D337" s="2">
        <v>41648</v>
      </c>
      <c r="E337" s="2">
        <v>41654</v>
      </c>
      <c r="F337" s="2" t="s">
        <v>102</v>
      </c>
      <c r="G337" s="18">
        <v>930.55</v>
      </c>
    </row>
    <row r="338" spans="1:7" x14ac:dyDescent="0.35">
      <c r="A338" t="s">
        <v>62</v>
      </c>
      <c r="B338" t="s">
        <v>69</v>
      </c>
      <c r="C338" s="1">
        <v>50</v>
      </c>
      <c r="D338" s="2">
        <v>41655</v>
      </c>
      <c r="E338" s="2">
        <v>41661</v>
      </c>
      <c r="F338" s="2" t="s">
        <v>102</v>
      </c>
      <c r="G338" s="18">
        <v>2298.37</v>
      </c>
    </row>
    <row r="339" spans="1:7" x14ac:dyDescent="0.35">
      <c r="A339" t="s">
        <v>62</v>
      </c>
      <c r="B339" t="s">
        <v>69</v>
      </c>
      <c r="C339" s="1">
        <v>51</v>
      </c>
      <c r="D339" s="2">
        <v>41662</v>
      </c>
      <c r="E339" s="2">
        <v>41668</v>
      </c>
      <c r="F339" s="2" t="s">
        <v>102</v>
      </c>
      <c r="G339" s="18">
        <v>822.37</v>
      </c>
    </row>
    <row r="340" spans="1:7" x14ac:dyDescent="0.35">
      <c r="A340" t="s">
        <v>62</v>
      </c>
      <c r="B340" t="s">
        <v>69</v>
      </c>
      <c r="C340" s="1">
        <v>52</v>
      </c>
      <c r="D340" s="2">
        <v>41669</v>
      </c>
      <c r="E340" s="2">
        <v>41675</v>
      </c>
      <c r="F340" s="2" t="s">
        <v>102</v>
      </c>
      <c r="G340" s="18">
        <v>985.28</v>
      </c>
    </row>
    <row r="341" spans="1:7" x14ac:dyDescent="0.35">
      <c r="A341" t="s">
        <v>62</v>
      </c>
      <c r="B341" t="s">
        <v>69</v>
      </c>
      <c r="C341" s="1">
        <v>53</v>
      </c>
      <c r="D341" s="2">
        <v>41676</v>
      </c>
      <c r="E341" s="2">
        <v>41682</v>
      </c>
      <c r="F341" s="2" t="s">
        <v>102</v>
      </c>
      <c r="G341" s="18">
        <v>2195.2800000000002</v>
      </c>
    </row>
    <row r="342" spans="1:7" x14ac:dyDescent="0.35">
      <c r="A342" t="s">
        <v>62</v>
      </c>
      <c r="B342" t="s">
        <v>69</v>
      </c>
      <c r="C342" s="1">
        <v>54</v>
      </c>
      <c r="D342" s="2">
        <v>41683</v>
      </c>
      <c r="E342" s="2">
        <v>41689</v>
      </c>
      <c r="F342" s="2" t="s">
        <v>102</v>
      </c>
      <c r="G342" s="18">
        <v>1407.59</v>
      </c>
    </row>
    <row r="343" spans="1:7" x14ac:dyDescent="0.35">
      <c r="A343" t="s">
        <v>62</v>
      </c>
      <c r="B343" t="s">
        <v>69</v>
      </c>
      <c r="C343" s="1">
        <v>55</v>
      </c>
      <c r="D343" s="2">
        <v>41690</v>
      </c>
      <c r="E343" s="2">
        <v>41696</v>
      </c>
      <c r="F343" s="2" t="s">
        <v>102</v>
      </c>
      <c r="G343" s="18">
        <v>1890.21</v>
      </c>
    </row>
    <row r="344" spans="1:7" x14ac:dyDescent="0.35">
      <c r="A344" t="s">
        <v>62</v>
      </c>
      <c r="B344" t="s">
        <v>69</v>
      </c>
      <c r="C344" s="1">
        <v>56</v>
      </c>
      <c r="D344" s="2">
        <v>41697</v>
      </c>
      <c r="E344" s="2">
        <v>41703</v>
      </c>
      <c r="F344" s="2" t="s">
        <v>102</v>
      </c>
      <c r="G344" s="18">
        <v>1485.69</v>
      </c>
    </row>
    <row r="345" spans="1:7" x14ac:dyDescent="0.35">
      <c r="A345" t="s">
        <v>62</v>
      </c>
      <c r="B345" t="s">
        <v>69</v>
      </c>
      <c r="C345" s="1">
        <v>57</v>
      </c>
      <c r="D345" s="2">
        <v>41704</v>
      </c>
      <c r="E345" s="2">
        <v>41710</v>
      </c>
      <c r="F345" s="2" t="s">
        <v>102</v>
      </c>
      <c r="G345" s="18">
        <v>2798.71</v>
      </c>
    </row>
    <row r="346" spans="1:7" x14ac:dyDescent="0.35">
      <c r="A346" t="s">
        <v>62</v>
      </c>
      <c r="B346" t="s">
        <v>69</v>
      </c>
      <c r="C346" s="1">
        <v>58</v>
      </c>
      <c r="D346" s="2">
        <v>41711</v>
      </c>
      <c r="E346" s="2">
        <v>41717</v>
      </c>
      <c r="F346" s="2" t="s">
        <v>102</v>
      </c>
      <c r="G346" s="18">
        <v>2039.8</v>
      </c>
    </row>
    <row r="347" spans="1:7" x14ac:dyDescent="0.35">
      <c r="A347" t="s">
        <v>62</v>
      </c>
      <c r="B347" t="s">
        <v>69</v>
      </c>
      <c r="C347" s="1">
        <v>59</v>
      </c>
      <c r="D347" s="2">
        <v>41718</v>
      </c>
      <c r="E347" s="2">
        <v>41724</v>
      </c>
      <c r="F347" s="2" t="s">
        <v>101</v>
      </c>
      <c r="G347" s="18">
        <v>1126.6600000000001</v>
      </c>
    </row>
    <row r="348" spans="1:7" x14ac:dyDescent="0.35">
      <c r="A348" t="s">
        <v>62</v>
      </c>
      <c r="B348" t="s">
        <v>69</v>
      </c>
      <c r="C348" s="1">
        <v>60</v>
      </c>
      <c r="D348" s="2">
        <v>41725</v>
      </c>
      <c r="E348" s="2">
        <v>41731</v>
      </c>
      <c r="F348" s="2" t="s">
        <v>101</v>
      </c>
      <c r="G348" s="18">
        <v>827.05</v>
      </c>
    </row>
    <row r="349" spans="1:7" x14ac:dyDescent="0.35">
      <c r="A349" t="s">
        <v>62</v>
      </c>
      <c r="B349" t="s">
        <v>69</v>
      </c>
      <c r="C349" s="1">
        <v>61</v>
      </c>
      <c r="D349" s="2">
        <v>41732</v>
      </c>
      <c r="E349" s="2">
        <v>41738</v>
      </c>
      <c r="F349" s="2" t="s">
        <v>101</v>
      </c>
      <c r="G349" s="18">
        <v>1524.86</v>
      </c>
    </row>
    <row r="350" spans="1:7" x14ac:dyDescent="0.35">
      <c r="A350" t="s">
        <v>62</v>
      </c>
      <c r="B350" t="s">
        <v>69</v>
      </c>
      <c r="C350" s="1">
        <v>62</v>
      </c>
      <c r="D350" s="2">
        <v>41739</v>
      </c>
      <c r="E350" s="2">
        <v>41745</v>
      </c>
      <c r="F350" s="2" t="s">
        <v>101</v>
      </c>
      <c r="G350" s="18">
        <v>1462.75</v>
      </c>
    </row>
    <row r="351" spans="1:7" x14ac:dyDescent="0.35">
      <c r="A351" t="s">
        <v>62</v>
      </c>
      <c r="B351" t="s">
        <v>69</v>
      </c>
      <c r="C351" s="1">
        <v>63</v>
      </c>
      <c r="D351" s="2">
        <v>41746</v>
      </c>
      <c r="E351" s="2">
        <v>41752</v>
      </c>
      <c r="F351" s="2" t="s">
        <v>101</v>
      </c>
      <c r="G351" s="18">
        <v>516.52</v>
      </c>
    </row>
    <row r="352" spans="1:7" x14ac:dyDescent="0.35">
      <c r="A352" t="s">
        <v>62</v>
      </c>
      <c r="B352" t="s">
        <v>69</v>
      </c>
      <c r="C352" s="1">
        <v>64</v>
      </c>
      <c r="D352" s="2">
        <v>41753</v>
      </c>
      <c r="E352" s="2">
        <v>41759</v>
      </c>
      <c r="F352" s="2" t="s">
        <v>101</v>
      </c>
      <c r="G352" s="18">
        <v>2063.75</v>
      </c>
    </row>
    <row r="353" spans="1:7" x14ac:dyDescent="0.35">
      <c r="A353" t="s">
        <v>62</v>
      </c>
      <c r="B353" t="s">
        <v>69</v>
      </c>
      <c r="C353" s="1">
        <v>65</v>
      </c>
      <c r="D353" s="2">
        <v>41760</v>
      </c>
      <c r="E353" s="2">
        <v>41766</v>
      </c>
      <c r="F353" s="2" t="s">
        <v>101</v>
      </c>
      <c r="G353" s="18">
        <v>854.24</v>
      </c>
    </row>
    <row r="354" spans="1:7" x14ac:dyDescent="0.35">
      <c r="A354" t="s">
        <v>62</v>
      </c>
      <c r="B354" t="s">
        <v>69</v>
      </c>
      <c r="C354" s="1">
        <v>66</v>
      </c>
      <c r="D354" s="2">
        <v>41767</v>
      </c>
      <c r="E354" s="2">
        <v>41773</v>
      </c>
      <c r="F354" s="2" t="s">
        <v>101</v>
      </c>
      <c r="G354" s="18">
        <v>1410.19</v>
      </c>
    </row>
    <row r="355" spans="1:7" x14ac:dyDescent="0.35">
      <c r="A355" t="s">
        <v>62</v>
      </c>
      <c r="B355" t="s">
        <v>69</v>
      </c>
      <c r="C355" s="1">
        <v>67</v>
      </c>
      <c r="D355" s="2">
        <v>41774</v>
      </c>
      <c r="E355" s="2">
        <v>41780</v>
      </c>
      <c r="F355" s="2" t="s">
        <v>101</v>
      </c>
      <c r="G355" s="18">
        <v>1628.29</v>
      </c>
    </row>
    <row r="356" spans="1:7" x14ac:dyDescent="0.35">
      <c r="A356" t="s">
        <v>62</v>
      </c>
      <c r="B356" t="s">
        <v>69</v>
      </c>
      <c r="C356" s="1">
        <v>68</v>
      </c>
      <c r="D356" s="2">
        <v>41781</v>
      </c>
      <c r="E356" s="2">
        <v>41787</v>
      </c>
      <c r="F356" s="2" t="s">
        <v>101</v>
      </c>
      <c r="G356" s="18">
        <v>965.38</v>
      </c>
    </row>
    <row r="357" spans="1:7" x14ac:dyDescent="0.35">
      <c r="A357" t="s">
        <v>62</v>
      </c>
      <c r="B357" t="s">
        <v>70</v>
      </c>
      <c r="C357" s="1">
        <v>49</v>
      </c>
      <c r="D357" s="2">
        <v>41648</v>
      </c>
      <c r="E357" s="2">
        <v>41654</v>
      </c>
      <c r="F357" s="2" t="s">
        <v>102</v>
      </c>
      <c r="G357" s="18">
        <v>3028.34</v>
      </c>
    </row>
    <row r="358" spans="1:7" x14ac:dyDescent="0.35">
      <c r="A358" t="s">
        <v>62</v>
      </c>
      <c r="B358" t="s">
        <v>70</v>
      </c>
      <c r="C358" s="1">
        <v>50</v>
      </c>
      <c r="D358" s="2">
        <v>41655</v>
      </c>
      <c r="E358" s="2">
        <v>41661</v>
      </c>
      <c r="F358" s="2" t="s">
        <v>102</v>
      </c>
      <c r="G358" s="18">
        <v>3002.44</v>
      </c>
    </row>
    <row r="359" spans="1:7" x14ac:dyDescent="0.35">
      <c r="A359" t="s">
        <v>62</v>
      </c>
      <c r="B359" t="s">
        <v>70</v>
      </c>
      <c r="C359" s="1">
        <v>51</v>
      </c>
      <c r="D359" s="2">
        <v>41662</v>
      </c>
      <c r="E359" s="2">
        <v>41668</v>
      </c>
      <c r="F359" s="2" t="s">
        <v>102</v>
      </c>
      <c r="G359" s="18">
        <v>2020</v>
      </c>
    </row>
    <row r="360" spans="1:7" x14ac:dyDescent="0.35">
      <c r="A360" t="s">
        <v>62</v>
      </c>
      <c r="B360" t="s">
        <v>70</v>
      </c>
      <c r="C360" s="1">
        <v>52</v>
      </c>
      <c r="D360" s="2">
        <v>41669</v>
      </c>
      <c r="E360" s="2">
        <v>41675</v>
      </c>
      <c r="F360" s="2" t="s">
        <v>102</v>
      </c>
      <c r="G360" s="18">
        <v>1926.55</v>
      </c>
    </row>
    <row r="361" spans="1:7" x14ac:dyDescent="0.35">
      <c r="A361" t="s">
        <v>62</v>
      </c>
      <c r="B361" t="s">
        <v>70</v>
      </c>
      <c r="C361" s="1">
        <v>53</v>
      </c>
      <c r="D361" s="2">
        <v>41676</v>
      </c>
      <c r="E361" s="2">
        <v>41682</v>
      </c>
      <c r="F361" s="2" t="s">
        <v>102</v>
      </c>
      <c r="G361" s="18">
        <v>2173.52</v>
      </c>
    </row>
    <row r="362" spans="1:7" x14ac:dyDescent="0.35">
      <c r="A362" t="s">
        <v>62</v>
      </c>
      <c r="B362" t="s">
        <v>70</v>
      </c>
      <c r="C362" s="1">
        <v>54</v>
      </c>
      <c r="D362" s="2">
        <v>41683</v>
      </c>
      <c r="E362" s="2">
        <v>41689</v>
      </c>
      <c r="F362" s="2" t="s">
        <v>102</v>
      </c>
      <c r="G362" s="18">
        <v>2651.88</v>
      </c>
    </row>
    <row r="363" spans="1:7" x14ac:dyDescent="0.35">
      <c r="A363" t="s">
        <v>62</v>
      </c>
      <c r="B363" t="s">
        <v>70</v>
      </c>
      <c r="C363" s="1">
        <v>55</v>
      </c>
      <c r="D363" s="2">
        <v>41690</v>
      </c>
      <c r="E363" s="2">
        <v>41696</v>
      </c>
      <c r="F363" s="2" t="s">
        <v>102</v>
      </c>
      <c r="G363" s="18">
        <v>2373</v>
      </c>
    </row>
    <row r="364" spans="1:7" x14ac:dyDescent="0.35">
      <c r="A364" t="s">
        <v>62</v>
      </c>
      <c r="B364" t="s">
        <v>70</v>
      </c>
      <c r="C364" s="1">
        <v>56</v>
      </c>
      <c r="D364" s="2">
        <v>41697</v>
      </c>
      <c r="E364" s="2">
        <v>41703</v>
      </c>
      <c r="F364" s="2" t="s">
        <v>102</v>
      </c>
      <c r="G364" s="18">
        <v>1852.89</v>
      </c>
    </row>
    <row r="365" spans="1:7" x14ac:dyDescent="0.35">
      <c r="A365" t="s">
        <v>62</v>
      </c>
      <c r="B365" t="s">
        <v>70</v>
      </c>
      <c r="C365" s="1">
        <v>57</v>
      </c>
      <c r="D365" s="2">
        <v>41704</v>
      </c>
      <c r="E365" s="2">
        <v>41710</v>
      </c>
      <c r="F365" s="2" t="s">
        <v>102</v>
      </c>
      <c r="G365" s="18">
        <v>309.05</v>
      </c>
    </row>
    <row r="366" spans="1:7" x14ac:dyDescent="0.35">
      <c r="A366" t="s">
        <v>62</v>
      </c>
      <c r="B366" t="s">
        <v>70</v>
      </c>
      <c r="C366" s="1">
        <v>58</v>
      </c>
      <c r="D366" s="2">
        <v>41711</v>
      </c>
      <c r="E366" s="2">
        <v>41717</v>
      </c>
      <c r="F366" s="2" t="s">
        <v>102</v>
      </c>
      <c r="G366" s="18">
        <v>514.15</v>
      </c>
    </row>
    <row r="367" spans="1:7" x14ac:dyDescent="0.35">
      <c r="A367" t="s">
        <v>62</v>
      </c>
      <c r="B367" t="s">
        <v>70</v>
      </c>
      <c r="C367" s="1">
        <v>59</v>
      </c>
      <c r="D367" s="2">
        <v>41718</v>
      </c>
      <c r="E367" s="2">
        <v>41724</v>
      </c>
      <c r="F367" s="2" t="s">
        <v>101</v>
      </c>
      <c r="G367" s="18">
        <v>1223.3699999999999</v>
      </c>
    </row>
    <row r="368" spans="1:7" x14ac:dyDescent="0.35">
      <c r="A368" t="s">
        <v>62</v>
      </c>
      <c r="B368" t="s">
        <v>70</v>
      </c>
      <c r="C368" s="1">
        <v>60</v>
      </c>
      <c r="D368" s="2">
        <v>41725</v>
      </c>
      <c r="E368" s="2">
        <v>41731</v>
      </c>
      <c r="F368" s="2" t="s">
        <v>101</v>
      </c>
      <c r="G368" s="18">
        <v>1780.66</v>
      </c>
    </row>
    <row r="369" spans="1:7" x14ac:dyDescent="0.35">
      <c r="A369" t="s">
        <v>62</v>
      </c>
      <c r="B369" t="s">
        <v>70</v>
      </c>
      <c r="C369" s="1">
        <v>61</v>
      </c>
      <c r="D369" s="2">
        <v>41732</v>
      </c>
      <c r="E369" s="2">
        <v>41738</v>
      </c>
      <c r="F369" s="2" t="s">
        <v>101</v>
      </c>
      <c r="G369" s="18">
        <v>1552.04</v>
      </c>
    </row>
    <row r="370" spans="1:7" x14ac:dyDescent="0.35">
      <c r="A370" t="s">
        <v>62</v>
      </c>
      <c r="B370" t="s">
        <v>70</v>
      </c>
      <c r="C370" s="1">
        <v>62</v>
      </c>
      <c r="D370" s="2">
        <v>41739</v>
      </c>
      <c r="E370" s="2">
        <v>41745</v>
      </c>
      <c r="F370" s="2" t="s">
        <v>101</v>
      </c>
      <c r="G370" s="18">
        <v>2033.5</v>
      </c>
    </row>
    <row r="371" spans="1:7" x14ac:dyDescent="0.35">
      <c r="A371" t="s">
        <v>62</v>
      </c>
      <c r="B371" t="s">
        <v>70</v>
      </c>
      <c r="C371" s="1">
        <v>63</v>
      </c>
      <c r="D371" s="2">
        <v>41746</v>
      </c>
      <c r="E371" s="2">
        <v>41752</v>
      </c>
      <c r="F371" s="2" t="s">
        <v>101</v>
      </c>
      <c r="G371" s="18">
        <v>2289.15</v>
      </c>
    </row>
    <row r="372" spans="1:7" x14ac:dyDescent="0.35">
      <c r="A372" t="s">
        <v>62</v>
      </c>
      <c r="B372" t="s">
        <v>70</v>
      </c>
      <c r="C372" s="1">
        <v>64</v>
      </c>
      <c r="D372" s="2">
        <v>41753</v>
      </c>
      <c r="E372" s="2">
        <v>41759</v>
      </c>
      <c r="F372" s="2" t="s">
        <v>101</v>
      </c>
      <c r="G372" s="18">
        <v>1619.29</v>
      </c>
    </row>
    <row r="373" spans="1:7" x14ac:dyDescent="0.35">
      <c r="A373" t="s">
        <v>62</v>
      </c>
      <c r="B373" t="s">
        <v>70</v>
      </c>
      <c r="C373" s="1">
        <v>65</v>
      </c>
      <c r="D373" s="2">
        <v>41760</v>
      </c>
      <c r="E373" s="2">
        <v>41766</v>
      </c>
      <c r="F373" s="2" t="s">
        <v>101</v>
      </c>
      <c r="G373" s="18">
        <v>2185.81</v>
      </c>
    </row>
    <row r="374" spans="1:7" x14ac:dyDescent="0.35">
      <c r="A374" t="s">
        <v>62</v>
      </c>
      <c r="B374" t="s">
        <v>70</v>
      </c>
      <c r="C374" s="1">
        <v>66</v>
      </c>
      <c r="D374" s="2">
        <v>41767</v>
      </c>
      <c r="E374" s="2">
        <v>41773</v>
      </c>
      <c r="F374" s="2" t="s">
        <v>101</v>
      </c>
      <c r="G374" s="18">
        <v>1248.76</v>
      </c>
    </row>
    <row r="375" spans="1:7" x14ac:dyDescent="0.35">
      <c r="A375" t="s">
        <v>62</v>
      </c>
      <c r="B375" t="s">
        <v>70</v>
      </c>
      <c r="C375" s="1">
        <v>67</v>
      </c>
      <c r="D375" s="2">
        <v>41774</v>
      </c>
      <c r="E375" s="2">
        <v>41780</v>
      </c>
      <c r="F375" s="2" t="s">
        <v>101</v>
      </c>
      <c r="G375" s="18">
        <v>1372.14</v>
      </c>
    </row>
    <row r="376" spans="1:7" x14ac:dyDescent="0.35">
      <c r="A376" t="s">
        <v>62</v>
      </c>
      <c r="B376" t="s">
        <v>70</v>
      </c>
      <c r="C376" s="1">
        <v>68</v>
      </c>
      <c r="D376" s="2">
        <v>41781</v>
      </c>
      <c r="E376" s="2">
        <v>41787</v>
      </c>
      <c r="F376" s="2" t="s">
        <v>101</v>
      </c>
      <c r="G376" s="18">
        <v>1638.82</v>
      </c>
    </row>
    <row r="377" spans="1:7" x14ac:dyDescent="0.35">
      <c r="A377" t="s">
        <v>62</v>
      </c>
      <c r="B377" t="s">
        <v>71</v>
      </c>
      <c r="C377" s="1">
        <v>49</v>
      </c>
      <c r="D377" s="2">
        <v>41648</v>
      </c>
      <c r="E377" s="2">
        <v>41654</v>
      </c>
      <c r="F377" s="2" t="s">
        <v>102</v>
      </c>
      <c r="G377" s="18">
        <v>485.54</v>
      </c>
    </row>
    <row r="378" spans="1:7" x14ac:dyDescent="0.35">
      <c r="A378" t="s">
        <v>62</v>
      </c>
      <c r="B378" t="s">
        <v>71</v>
      </c>
      <c r="C378" s="1">
        <v>50</v>
      </c>
      <c r="D378" s="2">
        <v>41655</v>
      </c>
      <c r="E378" s="2">
        <v>41661</v>
      </c>
      <c r="F378" s="2" t="s">
        <v>102</v>
      </c>
      <c r="G378" s="18">
        <v>1946.31</v>
      </c>
    </row>
    <row r="379" spans="1:7" x14ac:dyDescent="0.35">
      <c r="A379" t="s">
        <v>62</v>
      </c>
      <c r="B379" t="s">
        <v>71</v>
      </c>
      <c r="C379" s="1">
        <v>51</v>
      </c>
      <c r="D379" s="2">
        <v>41662</v>
      </c>
      <c r="E379" s="2">
        <v>41668</v>
      </c>
      <c r="F379" s="2" t="s">
        <v>102</v>
      </c>
      <c r="G379" s="18">
        <v>2161.7800000000002</v>
      </c>
    </row>
    <row r="380" spans="1:7" x14ac:dyDescent="0.35">
      <c r="A380" t="s">
        <v>62</v>
      </c>
      <c r="B380" t="s">
        <v>71</v>
      </c>
      <c r="C380" s="1">
        <v>52</v>
      </c>
      <c r="D380" s="2">
        <v>41669</v>
      </c>
      <c r="E380" s="2">
        <v>41675</v>
      </c>
      <c r="F380" s="2" t="s">
        <v>102</v>
      </c>
      <c r="G380" s="18">
        <v>1993.51</v>
      </c>
    </row>
    <row r="381" spans="1:7" x14ac:dyDescent="0.35">
      <c r="A381" t="s">
        <v>62</v>
      </c>
      <c r="B381" t="s">
        <v>71</v>
      </c>
      <c r="C381" s="1">
        <v>53</v>
      </c>
      <c r="D381" s="2">
        <v>41676</v>
      </c>
      <c r="E381" s="2">
        <v>41682</v>
      </c>
      <c r="F381" s="2" t="s">
        <v>102</v>
      </c>
      <c r="G381" s="18">
        <v>257.82</v>
      </c>
    </row>
    <row r="382" spans="1:7" x14ac:dyDescent="0.35">
      <c r="A382" t="s">
        <v>62</v>
      </c>
      <c r="B382" t="s">
        <v>71</v>
      </c>
      <c r="C382" s="1">
        <v>54</v>
      </c>
      <c r="D382" s="2">
        <v>41683</v>
      </c>
      <c r="E382" s="2">
        <v>41689</v>
      </c>
      <c r="F382" s="2" t="s">
        <v>102</v>
      </c>
      <c r="G382" s="18">
        <v>1975.49</v>
      </c>
    </row>
    <row r="383" spans="1:7" x14ac:dyDescent="0.35">
      <c r="A383" t="s">
        <v>62</v>
      </c>
      <c r="B383" t="s">
        <v>71</v>
      </c>
      <c r="C383" s="1">
        <v>55</v>
      </c>
      <c r="D383" s="2">
        <v>41690</v>
      </c>
      <c r="E383" s="2">
        <v>41696</v>
      </c>
      <c r="F383" s="2" t="s">
        <v>102</v>
      </c>
      <c r="G383" s="18">
        <v>2228.31</v>
      </c>
    </row>
    <row r="384" spans="1:7" x14ac:dyDescent="0.35">
      <c r="A384" t="s">
        <v>62</v>
      </c>
      <c r="B384" t="s">
        <v>71</v>
      </c>
      <c r="C384" s="1">
        <v>56</v>
      </c>
      <c r="D384" s="2">
        <v>41697</v>
      </c>
      <c r="E384" s="2">
        <v>41703</v>
      </c>
      <c r="F384" s="2" t="s">
        <v>102</v>
      </c>
      <c r="G384" s="18">
        <v>2101.41</v>
      </c>
    </row>
    <row r="385" spans="1:7" x14ac:dyDescent="0.35">
      <c r="A385" t="s">
        <v>62</v>
      </c>
      <c r="B385" t="s">
        <v>71</v>
      </c>
      <c r="C385" s="1">
        <v>57</v>
      </c>
      <c r="D385" s="2">
        <v>41704</v>
      </c>
      <c r="E385" s="2">
        <v>41710</v>
      </c>
      <c r="F385" s="2" t="s">
        <v>102</v>
      </c>
      <c r="G385" s="18">
        <v>736.64</v>
      </c>
    </row>
    <row r="386" spans="1:7" x14ac:dyDescent="0.35">
      <c r="A386" t="s">
        <v>62</v>
      </c>
      <c r="B386" t="s">
        <v>71</v>
      </c>
      <c r="C386" s="1">
        <v>58</v>
      </c>
      <c r="D386" s="2">
        <v>41711</v>
      </c>
      <c r="E386" s="2">
        <v>41717</v>
      </c>
      <c r="F386" s="2" t="s">
        <v>102</v>
      </c>
      <c r="G386" s="18">
        <v>1373.65</v>
      </c>
    </row>
    <row r="387" spans="1:7" x14ac:dyDescent="0.35">
      <c r="A387" t="s">
        <v>62</v>
      </c>
      <c r="B387" t="s">
        <v>71</v>
      </c>
      <c r="C387" s="1">
        <v>59</v>
      </c>
      <c r="D387" s="2">
        <v>41718</v>
      </c>
      <c r="E387" s="2">
        <v>41724</v>
      </c>
      <c r="F387" s="2" t="s">
        <v>101</v>
      </c>
      <c r="G387" s="18">
        <v>2414.39</v>
      </c>
    </row>
    <row r="388" spans="1:7" x14ac:dyDescent="0.35">
      <c r="A388" t="s">
        <v>62</v>
      </c>
      <c r="B388" t="s">
        <v>71</v>
      </c>
      <c r="C388" s="1">
        <v>60</v>
      </c>
      <c r="D388" s="2">
        <v>41725</v>
      </c>
      <c r="E388" s="2">
        <v>41731</v>
      </c>
      <c r="F388" s="2" t="s">
        <v>101</v>
      </c>
      <c r="G388" s="18">
        <v>1302.26</v>
      </c>
    </row>
    <row r="389" spans="1:7" x14ac:dyDescent="0.35">
      <c r="A389" t="s">
        <v>62</v>
      </c>
      <c r="B389" t="s">
        <v>71</v>
      </c>
      <c r="C389" s="1">
        <v>61</v>
      </c>
      <c r="D389" s="2">
        <v>41732</v>
      </c>
      <c r="E389" s="2">
        <v>41738</v>
      </c>
      <c r="F389" s="2" t="s">
        <v>101</v>
      </c>
      <c r="G389" s="18">
        <v>1183.47</v>
      </c>
    </row>
    <row r="390" spans="1:7" x14ac:dyDescent="0.35">
      <c r="A390" t="s">
        <v>62</v>
      </c>
      <c r="B390" t="s">
        <v>71</v>
      </c>
      <c r="C390" s="1">
        <v>62</v>
      </c>
      <c r="D390" s="2">
        <v>41739</v>
      </c>
      <c r="E390" s="2">
        <v>41745</v>
      </c>
      <c r="F390" s="2" t="s">
        <v>101</v>
      </c>
      <c r="G390" s="18">
        <v>2201.8200000000002</v>
      </c>
    </row>
    <row r="391" spans="1:7" x14ac:dyDescent="0.35">
      <c r="A391" t="s">
        <v>62</v>
      </c>
      <c r="B391" t="s">
        <v>71</v>
      </c>
      <c r="C391" s="1">
        <v>63</v>
      </c>
      <c r="D391" s="2">
        <v>41746</v>
      </c>
      <c r="E391" s="2">
        <v>41752</v>
      </c>
      <c r="F391" s="2" t="s">
        <v>101</v>
      </c>
      <c r="G391" s="18">
        <v>707.08</v>
      </c>
    </row>
    <row r="392" spans="1:7" x14ac:dyDescent="0.35">
      <c r="A392" t="s">
        <v>62</v>
      </c>
      <c r="B392" t="s">
        <v>71</v>
      </c>
      <c r="C392" s="1">
        <v>64</v>
      </c>
      <c r="D392" s="2">
        <v>41753</v>
      </c>
      <c r="E392" s="2">
        <v>41759</v>
      </c>
      <c r="F392" s="2" t="s">
        <v>101</v>
      </c>
      <c r="G392" s="18">
        <v>1023.17</v>
      </c>
    </row>
    <row r="393" spans="1:7" x14ac:dyDescent="0.35">
      <c r="A393" t="s">
        <v>62</v>
      </c>
      <c r="B393" t="s">
        <v>71</v>
      </c>
      <c r="C393" s="1">
        <v>65</v>
      </c>
      <c r="D393" s="2">
        <v>41760</v>
      </c>
      <c r="E393" s="2">
        <v>41766</v>
      </c>
      <c r="F393" s="2" t="s">
        <v>101</v>
      </c>
      <c r="G393" s="18">
        <v>1146.9000000000001</v>
      </c>
    </row>
    <row r="394" spans="1:7" x14ac:dyDescent="0.35">
      <c r="A394" t="s">
        <v>62</v>
      </c>
      <c r="B394" t="s">
        <v>71</v>
      </c>
      <c r="C394" s="1">
        <v>67</v>
      </c>
      <c r="D394" s="2">
        <v>41774</v>
      </c>
      <c r="E394" s="2">
        <v>41780</v>
      </c>
      <c r="F394" s="2" t="s">
        <v>101</v>
      </c>
      <c r="G394" s="18">
        <v>1513.16</v>
      </c>
    </row>
    <row r="395" spans="1:7" x14ac:dyDescent="0.35">
      <c r="A395" t="s">
        <v>62</v>
      </c>
      <c r="B395" t="s">
        <v>71</v>
      </c>
      <c r="C395" s="1">
        <v>68</v>
      </c>
      <c r="D395" s="2">
        <v>41781</v>
      </c>
      <c r="E395" s="2">
        <v>41787</v>
      </c>
      <c r="F395" s="2" t="s">
        <v>101</v>
      </c>
      <c r="G395" s="18">
        <v>615.79</v>
      </c>
    </row>
    <row r="396" spans="1:7" x14ac:dyDescent="0.35">
      <c r="A396" t="s">
        <v>62</v>
      </c>
      <c r="B396" t="s">
        <v>72</v>
      </c>
      <c r="C396" s="1">
        <v>49</v>
      </c>
      <c r="D396" s="2">
        <v>41648</v>
      </c>
      <c r="E396" s="2">
        <v>41654</v>
      </c>
      <c r="F396" s="2" t="s">
        <v>102</v>
      </c>
      <c r="G396" s="18">
        <v>1600.91</v>
      </c>
    </row>
    <row r="397" spans="1:7" x14ac:dyDescent="0.35">
      <c r="A397" t="s">
        <v>62</v>
      </c>
      <c r="B397" t="s">
        <v>72</v>
      </c>
      <c r="C397" s="1">
        <v>50</v>
      </c>
      <c r="D397" s="2">
        <v>41655</v>
      </c>
      <c r="E397" s="2">
        <v>41661</v>
      </c>
      <c r="F397" s="2" t="s">
        <v>102</v>
      </c>
      <c r="G397" s="18">
        <v>1590.23</v>
      </c>
    </row>
    <row r="398" spans="1:7" x14ac:dyDescent="0.35">
      <c r="A398" t="s">
        <v>62</v>
      </c>
      <c r="B398" t="s">
        <v>72</v>
      </c>
      <c r="C398" s="1">
        <v>51</v>
      </c>
      <c r="D398" s="2">
        <v>41662</v>
      </c>
      <c r="E398" s="2">
        <v>41668</v>
      </c>
      <c r="F398" s="2" t="s">
        <v>102</v>
      </c>
      <c r="G398" s="18">
        <v>1870.72</v>
      </c>
    </row>
    <row r="399" spans="1:7" x14ac:dyDescent="0.35">
      <c r="A399" t="s">
        <v>62</v>
      </c>
      <c r="B399" t="s">
        <v>72</v>
      </c>
      <c r="C399" s="1">
        <v>52</v>
      </c>
      <c r="D399" s="2">
        <v>41669</v>
      </c>
      <c r="E399" s="2">
        <v>41675</v>
      </c>
      <c r="F399" s="2" t="s">
        <v>102</v>
      </c>
      <c r="G399" s="18">
        <v>1366.97</v>
      </c>
    </row>
    <row r="400" spans="1:7" x14ac:dyDescent="0.35">
      <c r="A400" t="s">
        <v>62</v>
      </c>
      <c r="B400" t="s">
        <v>72</v>
      </c>
      <c r="C400" s="1">
        <v>53</v>
      </c>
      <c r="D400" s="2">
        <v>41676</v>
      </c>
      <c r="E400" s="2">
        <v>41682</v>
      </c>
      <c r="F400" s="2" t="s">
        <v>102</v>
      </c>
      <c r="G400" s="18">
        <v>1513.51</v>
      </c>
    </row>
    <row r="401" spans="1:7" x14ac:dyDescent="0.35">
      <c r="A401" t="s">
        <v>62</v>
      </c>
      <c r="B401" t="s">
        <v>72</v>
      </c>
      <c r="C401" s="1">
        <v>54</v>
      </c>
      <c r="D401" s="2">
        <v>41683</v>
      </c>
      <c r="E401" s="2">
        <v>41689</v>
      </c>
      <c r="F401" s="2" t="s">
        <v>102</v>
      </c>
      <c r="G401" s="18">
        <v>1165.08</v>
      </c>
    </row>
    <row r="402" spans="1:7" x14ac:dyDescent="0.35">
      <c r="A402" t="s">
        <v>62</v>
      </c>
      <c r="B402" t="s">
        <v>72</v>
      </c>
      <c r="C402" s="1">
        <v>55</v>
      </c>
      <c r="D402" s="2">
        <v>41690</v>
      </c>
      <c r="E402" s="2">
        <v>41696</v>
      </c>
      <c r="F402" s="2" t="s">
        <v>102</v>
      </c>
      <c r="G402" s="18">
        <v>3857.57</v>
      </c>
    </row>
    <row r="403" spans="1:7" x14ac:dyDescent="0.35">
      <c r="A403" t="s">
        <v>62</v>
      </c>
      <c r="B403" t="s">
        <v>72</v>
      </c>
      <c r="C403" s="1">
        <v>56</v>
      </c>
      <c r="D403" s="2">
        <v>41697</v>
      </c>
      <c r="E403" s="2">
        <v>41703</v>
      </c>
      <c r="F403" s="2" t="s">
        <v>102</v>
      </c>
      <c r="G403" s="18">
        <v>2028.12</v>
      </c>
    </row>
    <row r="404" spans="1:7" x14ac:dyDescent="0.35">
      <c r="A404" t="s">
        <v>62</v>
      </c>
      <c r="B404" t="s">
        <v>72</v>
      </c>
      <c r="C404" s="1">
        <v>57</v>
      </c>
      <c r="D404" s="2">
        <v>41704</v>
      </c>
      <c r="E404" s="2">
        <v>41710</v>
      </c>
      <c r="F404" s="2" t="s">
        <v>102</v>
      </c>
      <c r="G404" s="18">
        <v>2260.04</v>
      </c>
    </row>
    <row r="405" spans="1:7" x14ac:dyDescent="0.35">
      <c r="A405" t="s">
        <v>62</v>
      </c>
      <c r="B405" t="s">
        <v>72</v>
      </c>
      <c r="C405" s="1">
        <v>58</v>
      </c>
      <c r="D405" s="2">
        <v>41711</v>
      </c>
      <c r="E405" s="2">
        <v>41717</v>
      </c>
      <c r="F405" s="2" t="s">
        <v>102</v>
      </c>
      <c r="G405" s="18">
        <v>1000.12</v>
      </c>
    </row>
    <row r="406" spans="1:7" x14ac:dyDescent="0.35">
      <c r="A406" t="s">
        <v>62</v>
      </c>
      <c r="B406" t="s">
        <v>72</v>
      </c>
      <c r="C406" s="1">
        <v>59</v>
      </c>
      <c r="D406" s="2">
        <v>41718</v>
      </c>
      <c r="E406" s="2">
        <v>41724</v>
      </c>
      <c r="F406" s="2" t="s">
        <v>101</v>
      </c>
      <c r="G406" s="18">
        <v>1998.14</v>
      </c>
    </row>
    <row r="407" spans="1:7" x14ac:dyDescent="0.35">
      <c r="A407" t="s">
        <v>62</v>
      </c>
      <c r="B407" t="s">
        <v>72</v>
      </c>
      <c r="C407" s="1">
        <v>60</v>
      </c>
      <c r="D407" s="2">
        <v>41725</v>
      </c>
      <c r="E407" s="2">
        <v>41731</v>
      </c>
      <c r="F407" s="2" t="s">
        <v>101</v>
      </c>
      <c r="G407" s="18">
        <v>1448.96</v>
      </c>
    </row>
    <row r="408" spans="1:7" x14ac:dyDescent="0.35">
      <c r="A408" t="s">
        <v>62</v>
      </c>
      <c r="B408" t="s">
        <v>72</v>
      </c>
      <c r="C408" s="1">
        <v>61</v>
      </c>
      <c r="D408" s="2">
        <v>41732</v>
      </c>
      <c r="E408" s="2">
        <v>41738</v>
      </c>
      <c r="F408" s="2" t="s">
        <v>101</v>
      </c>
      <c r="G408" s="18">
        <v>1208.07</v>
      </c>
    </row>
    <row r="409" spans="1:7" x14ac:dyDescent="0.35">
      <c r="A409" t="s">
        <v>62</v>
      </c>
      <c r="B409" t="s">
        <v>72</v>
      </c>
      <c r="C409" s="1">
        <v>62</v>
      </c>
      <c r="D409" s="2">
        <v>41739</v>
      </c>
      <c r="E409" s="2">
        <v>41745</v>
      </c>
      <c r="F409" s="2" t="s">
        <v>101</v>
      </c>
      <c r="G409" s="18">
        <v>1129.3800000000001</v>
      </c>
    </row>
    <row r="410" spans="1:7" x14ac:dyDescent="0.35">
      <c r="A410" t="s">
        <v>62</v>
      </c>
      <c r="B410" t="s">
        <v>72</v>
      </c>
      <c r="C410" s="1">
        <v>63</v>
      </c>
      <c r="D410" s="2">
        <v>41746</v>
      </c>
      <c r="E410" s="2">
        <v>41752</v>
      </c>
      <c r="F410" s="2" t="s">
        <v>101</v>
      </c>
      <c r="G410" s="18">
        <v>575.86</v>
      </c>
    </row>
    <row r="411" spans="1:7" x14ac:dyDescent="0.35">
      <c r="A411" t="s">
        <v>62</v>
      </c>
      <c r="B411" t="s">
        <v>72</v>
      </c>
      <c r="C411" s="1">
        <v>64</v>
      </c>
      <c r="D411" s="2">
        <v>41753</v>
      </c>
      <c r="E411" s="2">
        <v>41759</v>
      </c>
      <c r="F411" s="2" t="s">
        <v>101</v>
      </c>
      <c r="G411" s="18">
        <v>1756.18</v>
      </c>
    </row>
    <row r="412" spans="1:7" x14ac:dyDescent="0.35">
      <c r="A412" t="s">
        <v>62</v>
      </c>
      <c r="B412" t="s">
        <v>72</v>
      </c>
      <c r="C412" s="1">
        <v>65</v>
      </c>
      <c r="D412" s="2">
        <v>41760</v>
      </c>
      <c r="E412" s="2">
        <v>41766</v>
      </c>
      <c r="F412" s="2" t="s">
        <v>101</v>
      </c>
      <c r="G412" s="18">
        <v>1893.66</v>
      </c>
    </row>
    <row r="413" spans="1:7" x14ac:dyDescent="0.35">
      <c r="A413" t="s">
        <v>62</v>
      </c>
      <c r="B413" t="s">
        <v>72</v>
      </c>
      <c r="C413" s="1">
        <v>66</v>
      </c>
      <c r="D413" s="2">
        <v>41767</v>
      </c>
      <c r="E413" s="2">
        <v>41773</v>
      </c>
      <c r="F413" s="2" t="s">
        <v>101</v>
      </c>
      <c r="G413" s="18">
        <v>924.59</v>
      </c>
    </row>
    <row r="414" spans="1:7" x14ac:dyDescent="0.35">
      <c r="A414" t="s">
        <v>62</v>
      </c>
      <c r="B414" t="s">
        <v>72</v>
      </c>
      <c r="C414" s="1">
        <v>67</v>
      </c>
      <c r="D414" s="2">
        <v>41774</v>
      </c>
      <c r="E414" s="2">
        <v>41780</v>
      </c>
      <c r="F414" s="2" t="s">
        <v>101</v>
      </c>
      <c r="G414" s="18">
        <v>2429.5</v>
      </c>
    </row>
    <row r="415" spans="1:7" x14ac:dyDescent="0.35">
      <c r="A415" t="s">
        <v>62</v>
      </c>
      <c r="B415" t="s">
        <v>72</v>
      </c>
      <c r="C415" s="1">
        <v>68</v>
      </c>
      <c r="D415" s="2">
        <v>41781</v>
      </c>
      <c r="E415" s="2">
        <v>41787</v>
      </c>
      <c r="F415" s="2" t="s">
        <v>101</v>
      </c>
      <c r="G415" s="18">
        <v>2632.65</v>
      </c>
    </row>
    <row r="416" spans="1:7" x14ac:dyDescent="0.35">
      <c r="A416" t="s">
        <v>62</v>
      </c>
      <c r="B416" t="s">
        <v>73</v>
      </c>
      <c r="C416" s="1">
        <v>49</v>
      </c>
      <c r="D416" s="2">
        <v>41648</v>
      </c>
      <c r="E416" s="2">
        <v>41654</v>
      </c>
      <c r="F416" s="2" t="s">
        <v>102</v>
      </c>
      <c r="G416" s="18">
        <v>2911.69</v>
      </c>
    </row>
    <row r="417" spans="1:7" x14ac:dyDescent="0.35">
      <c r="A417" t="s">
        <v>62</v>
      </c>
      <c r="B417" t="s">
        <v>73</v>
      </c>
      <c r="C417" s="1">
        <v>50</v>
      </c>
      <c r="D417" s="2">
        <v>41655</v>
      </c>
      <c r="E417" s="2">
        <v>41661</v>
      </c>
      <c r="F417" s="2" t="s">
        <v>102</v>
      </c>
      <c r="G417" s="18">
        <v>5094.6899999999996</v>
      </c>
    </row>
    <row r="418" spans="1:7" x14ac:dyDescent="0.35">
      <c r="A418" t="s">
        <v>62</v>
      </c>
      <c r="B418" t="s">
        <v>73</v>
      </c>
      <c r="C418" s="1">
        <v>51</v>
      </c>
      <c r="D418" s="2">
        <v>41662</v>
      </c>
      <c r="E418" s="2">
        <v>41668</v>
      </c>
      <c r="F418" s="2" t="s">
        <v>102</v>
      </c>
      <c r="G418" s="18">
        <v>1314.55</v>
      </c>
    </row>
    <row r="419" spans="1:7" x14ac:dyDescent="0.35">
      <c r="A419" t="s">
        <v>62</v>
      </c>
      <c r="B419" t="s">
        <v>73</v>
      </c>
      <c r="C419" s="1">
        <v>52</v>
      </c>
      <c r="D419" s="2">
        <v>41669</v>
      </c>
      <c r="E419" s="2">
        <v>41675</v>
      </c>
      <c r="F419" s="2" t="s">
        <v>102</v>
      </c>
      <c r="G419" s="18">
        <v>1888.78</v>
      </c>
    </row>
    <row r="420" spans="1:7" x14ac:dyDescent="0.35">
      <c r="A420" t="s">
        <v>62</v>
      </c>
      <c r="B420" t="s">
        <v>73</v>
      </c>
      <c r="C420" s="1">
        <v>53</v>
      </c>
      <c r="D420" s="2">
        <v>41676</v>
      </c>
      <c r="E420" s="2">
        <v>41682</v>
      </c>
      <c r="F420" s="2" t="s">
        <v>102</v>
      </c>
      <c r="G420" s="18">
        <v>2888.32</v>
      </c>
    </row>
    <row r="421" spans="1:7" x14ac:dyDescent="0.35">
      <c r="A421" t="s">
        <v>62</v>
      </c>
      <c r="B421" t="s">
        <v>73</v>
      </c>
      <c r="C421" s="1">
        <v>54</v>
      </c>
      <c r="D421" s="2">
        <v>41683</v>
      </c>
      <c r="E421" s="2">
        <v>41689</v>
      </c>
      <c r="F421" s="2" t="s">
        <v>102</v>
      </c>
      <c r="G421" s="18">
        <v>3389.51</v>
      </c>
    </row>
    <row r="422" spans="1:7" x14ac:dyDescent="0.35">
      <c r="A422" t="s">
        <v>62</v>
      </c>
      <c r="B422" t="s">
        <v>73</v>
      </c>
      <c r="C422" s="1">
        <v>55</v>
      </c>
      <c r="D422" s="2">
        <v>41690</v>
      </c>
      <c r="E422" s="2">
        <v>41696</v>
      </c>
      <c r="F422" s="2" t="s">
        <v>102</v>
      </c>
      <c r="G422" s="18">
        <v>2901.01</v>
      </c>
    </row>
    <row r="423" spans="1:7" x14ac:dyDescent="0.35">
      <c r="A423" t="s">
        <v>62</v>
      </c>
      <c r="B423" t="s">
        <v>73</v>
      </c>
      <c r="C423" s="1">
        <v>56</v>
      </c>
      <c r="D423" s="2">
        <v>41697</v>
      </c>
      <c r="E423" s="2">
        <v>41703</v>
      </c>
      <c r="F423" s="2" t="s">
        <v>102</v>
      </c>
      <c r="G423" s="18">
        <v>3818.42</v>
      </c>
    </row>
    <row r="424" spans="1:7" x14ac:dyDescent="0.35">
      <c r="A424" t="s">
        <v>62</v>
      </c>
      <c r="B424" t="s">
        <v>73</v>
      </c>
      <c r="C424" s="1">
        <v>57</v>
      </c>
      <c r="D424" s="2">
        <v>41704</v>
      </c>
      <c r="E424" s="2">
        <v>41710</v>
      </c>
      <c r="F424" s="2" t="s">
        <v>102</v>
      </c>
      <c r="G424" s="18">
        <v>4584.8599999999997</v>
      </c>
    </row>
    <row r="425" spans="1:7" x14ac:dyDescent="0.35">
      <c r="A425" t="s">
        <v>62</v>
      </c>
      <c r="B425" t="s">
        <v>73</v>
      </c>
      <c r="C425" s="1">
        <v>58</v>
      </c>
      <c r="D425" s="2">
        <v>41711</v>
      </c>
      <c r="E425" s="2">
        <v>41717</v>
      </c>
      <c r="F425" s="2" t="s">
        <v>102</v>
      </c>
      <c r="G425" s="18">
        <v>5545.53</v>
      </c>
    </row>
    <row r="426" spans="1:7" x14ac:dyDescent="0.35">
      <c r="A426" t="s">
        <v>62</v>
      </c>
      <c r="B426" t="s">
        <v>73</v>
      </c>
      <c r="C426" s="1">
        <v>59</v>
      </c>
      <c r="D426" s="2">
        <v>41718</v>
      </c>
      <c r="E426" s="2">
        <v>41724</v>
      </c>
      <c r="F426" s="2" t="s">
        <v>101</v>
      </c>
      <c r="G426" s="18">
        <v>2381.9499999999998</v>
      </c>
    </row>
    <row r="427" spans="1:7" x14ac:dyDescent="0.35">
      <c r="A427" t="s">
        <v>62</v>
      </c>
      <c r="B427" t="s">
        <v>73</v>
      </c>
      <c r="C427" s="1">
        <v>60</v>
      </c>
      <c r="D427" s="2">
        <v>41725</v>
      </c>
      <c r="E427" s="2">
        <v>41731</v>
      </c>
      <c r="F427" s="2" t="s">
        <v>101</v>
      </c>
      <c r="G427" s="18">
        <v>5276.32</v>
      </c>
    </row>
    <row r="428" spans="1:7" x14ac:dyDescent="0.35">
      <c r="A428" t="s">
        <v>62</v>
      </c>
      <c r="B428" t="s">
        <v>73</v>
      </c>
      <c r="C428" s="1">
        <v>61</v>
      </c>
      <c r="D428" s="2">
        <v>41732</v>
      </c>
      <c r="E428" s="2">
        <v>41738</v>
      </c>
      <c r="F428" s="2" t="s">
        <v>101</v>
      </c>
      <c r="G428" s="18">
        <v>4095.01</v>
      </c>
    </row>
    <row r="429" spans="1:7" x14ac:dyDescent="0.35">
      <c r="A429" t="s">
        <v>62</v>
      </c>
      <c r="B429" t="s">
        <v>73</v>
      </c>
      <c r="C429" s="1">
        <v>62</v>
      </c>
      <c r="D429" s="2">
        <v>41739</v>
      </c>
      <c r="E429" s="2">
        <v>41745</v>
      </c>
      <c r="F429" s="2" t="s">
        <v>101</v>
      </c>
      <c r="G429" s="18">
        <v>5081.3500000000004</v>
      </c>
    </row>
    <row r="430" spans="1:7" x14ac:dyDescent="0.35">
      <c r="A430" t="s">
        <v>62</v>
      </c>
      <c r="B430" t="s">
        <v>73</v>
      </c>
      <c r="C430" s="1">
        <v>63</v>
      </c>
      <c r="D430" s="2">
        <v>41746</v>
      </c>
      <c r="E430" s="2">
        <v>41752</v>
      </c>
      <c r="F430" s="2" t="s">
        <v>101</v>
      </c>
      <c r="G430" s="18">
        <v>4365.45</v>
      </c>
    </row>
    <row r="431" spans="1:7" x14ac:dyDescent="0.35">
      <c r="A431" t="s">
        <v>62</v>
      </c>
      <c r="B431" t="s">
        <v>73</v>
      </c>
      <c r="C431" s="1">
        <v>64</v>
      </c>
      <c r="D431" s="2">
        <v>41753</v>
      </c>
      <c r="E431" s="2">
        <v>41759</v>
      </c>
      <c r="F431" s="2" t="s">
        <v>101</v>
      </c>
      <c r="G431" s="18">
        <v>5560.78</v>
      </c>
    </row>
    <row r="432" spans="1:7" x14ac:dyDescent="0.35">
      <c r="A432" t="s">
        <v>62</v>
      </c>
      <c r="B432" t="s">
        <v>73</v>
      </c>
      <c r="C432" s="1">
        <v>65</v>
      </c>
      <c r="D432" s="2">
        <v>41760</v>
      </c>
      <c r="E432" s="2">
        <v>41766</v>
      </c>
      <c r="F432" s="2" t="s">
        <v>101</v>
      </c>
      <c r="G432" s="18">
        <v>2725.24</v>
      </c>
    </row>
    <row r="433" spans="1:7" x14ac:dyDescent="0.35">
      <c r="A433" t="s">
        <v>62</v>
      </c>
      <c r="B433" t="s">
        <v>73</v>
      </c>
      <c r="C433" s="1">
        <v>66</v>
      </c>
      <c r="D433" s="2">
        <v>41767</v>
      </c>
      <c r="E433" s="2">
        <v>41773</v>
      </c>
      <c r="F433" s="2" t="s">
        <v>101</v>
      </c>
      <c r="G433" s="18">
        <v>3356.53</v>
      </c>
    </row>
    <row r="434" spans="1:7" x14ac:dyDescent="0.35">
      <c r="A434" t="s">
        <v>62</v>
      </c>
      <c r="B434" t="s">
        <v>73</v>
      </c>
      <c r="C434" s="1">
        <v>67</v>
      </c>
      <c r="D434" s="2">
        <v>41774</v>
      </c>
      <c r="E434" s="2">
        <v>41780</v>
      </c>
      <c r="F434" s="2" t="s">
        <v>101</v>
      </c>
      <c r="G434" s="18">
        <v>2551.83</v>
      </c>
    </row>
    <row r="435" spans="1:7" x14ac:dyDescent="0.35">
      <c r="A435" t="s">
        <v>62</v>
      </c>
      <c r="B435" t="s">
        <v>73</v>
      </c>
      <c r="C435" s="1">
        <v>68</v>
      </c>
      <c r="D435" s="2">
        <v>41781</v>
      </c>
      <c r="E435" s="2">
        <v>41787</v>
      </c>
      <c r="F435" s="2" t="s">
        <v>101</v>
      </c>
      <c r="G435" s="18">
        <v>1323.13</v>
      </c>
    </row>
    <row r="436" spans="1:7" x14ac:dyDescent="0.35">
      <c r="A436" t="s">
        <v>62</v>
      </c>
      <c r="B436" t="s">
        <v>74</v>
      </c>
      <c r="C436" s="1">
        <v>49</v>
      </c>
      <c r="D436" s="2">
        <v>41648</v>
      </c>
      <c r="E436" s="2">
        <v>41654</v>
      </c>
      <c r="F436" s="2" t="s">
        <v>102</v>
      </c>
      <c r="G436" s="18">
        <v>2033.99</v>
      </c>
    </row>
    <row r="437" spans="1:7" x14ac:dyDescent="0.35">
      <c r="A437" t="s">
        <v>62</v>
      </c>
      <c r="B437" t="s">
        <v>74</v>
      </c>
      <c r="C437" s="1">
        <v>50</v>
      </c>
      <c r="D437" s="2">
        <v>41655</v>
      </c>
      <c r="E437" s="2">
        <v>41661</v>
      </c>
      <c r="F437" s="2" t="s">
        <v>102</v>
      </c>
      <c r="G437" s="18">
        <v>3426.03</v>
      </c>
    </row>
    <row r="438" spans="1:7" x14ac:dyDescent="0.35">
      <c r="A438" t="s">
        <v>62</v>
      </c>
      <c r="B438" t="s">
        <v>74</v>
      </c>
      <c r="C438" s="1">
        <v>51</v>
      </c>
      <c r="D438" s="2">
        <v>41662</v>
      </c>
      <c r="E438" s="2">
        <v>41668</v>
      </c>
      <c r="F438" s="2" t="s">
        <v>102</v>
      </c>
      <c r="G438" s="18">
        <v>2154.56</v>
      </c>
    </row>
    <row r="439" spans="1:7" x14ac:dyDescent="0.35">
      <c r="A439" t="s">
        <v>62</v>
      </c>
      <c r="B439" t="s">
        <v>74</v>
      </c>
      <c r="C439" s="1">
        <v>52</v>
      </c>
      <c r="D439" s="2">
        <v>41669</v>
      </c>
      <c r="E439" s="2">
        <v>41675</v>
      </c>
      <c r="F439" s="2" t="s">
        <v>102</v>
      </c>
      <c r="G439" s="18">
        <v>3333.72</v>
      </c>
    </row>
    <row r="440" spans="1:7" x14ac:dyDescent="0.35">
      <c r="A440" t="s">
        <v>62</v>
      </c>
      <c r="B440" t="s">
        <v>74</v>
      </c>
      <c r="C440" s="1">
        <v>53</v>
      </c>
      <c r="D440" s="2">
        <v>41676</v>
      </c>
      <c r="E440" s="2">
        <v>41682</v>
      </c>
      <c r="F440" s="2" t="s">
        <v>102</v>
      </c>
      <c r="G440" s="18">
        <v>1945.72</v>
      </c>
    </row>
    <row r="441" spans="1:7" x14ac:dyDescent="0.35">
      <c r="A441" t="s">
        <v>62</v>
      </c>
      <c r="B441" t="s">
        <v>74</v>
      </c>
      <c r="C441" s="1">
        <v>54</v>
      </c>
      <c r="D441" s="2">
        <v>41683</v>
      </c>
      <c r="E441" s="2">
        <v>41689</v>
      </c>
      <c r="F441" s="2" t="s">
        <v>102</v>
      </c>
      <c r="G441" s="18">
        <v>4471.92</v>
      </c>
    </row>
    <row r="442" spans="1:7" x14ac:dyDescent="0.35">
      <c r="A442" t="s">
        <v>62</v>
      </c>
      <c r="B442" t="s">
        <v>74</v>
      </c>
      <c r="C442" s="1">
        <v>55</v>
      </c>
      <c r="D442" s="2">
        <v>41690</v>
      </c>
      <c r="E442" s="2">
        <v>41696</v>
      </c>
      <c r="F442" s="2" t="s">
        <v>102</v>
      </c>
      <c r="G442" s="18">
        <v>3101.07</v>
      </c>
    </row>
    <row r="443" spans="1:7" x14ac:dyDescent="0.35">
      <c r="A443" t="s">
        <v>62</v>
      </c>
      <c r="B443" t="s">
        <v>74</v>
      </c>
      <c r="C443" s="1">
        <v>56</v>
      </c>
      <c r="D443" s="2">
        <v>41697</v>
      </c>
      <c r="E443" s="2">
        <v>41703</v>
      </c>
      <c r="F443" s="2" t="s">
        <v>102</v>
      </c>
      <c r="G443" s="18">
        <v>3142.15</v>
      </c>
    </row>
    <row r="444" spans="1:7" x14ac:dyDescent="0.35">
      <c r="A444" t="s">
        <v>62</v>
      </c>
      <c r="B444" t="s">
        <v>74</v>
      </c>
      <c r="C444" s="1">
        <v>57</v>
      </c>
      <c r="D444" s="2">
        <v>41704</v>
      </c>
      <c r="E444" s="2">
        <v>41710</v>
      </c>
      <c r="F444" s="2" t="s">
        <v>102</v>
      </c>
      <c r="G444" s="18">
        <v>3364.65</v>
      </c>
    </row>
    <row r="445" spans="1:7" x14ac:dyDescent="0.35">
      <c r="A445" t="s">
        <v>62</v>
      </c>
      <c r="B445" t="s">
        <v>74</v>
      </c>
      <c r="C445" s="1">
        <v>58</v>
      </c>
      <c r="D445" s="2">
        <v>41711</v>
      </c>
      <c r="E445" s="2">
        <v>41717</v>
      </c>
      <c r="F445" s="2" t="s">
        <v>102</v>
      </c>
      <c r="G445" s="18">
        <v>2295.42</v>
      </c>
    </row>
    <row r="446" spans="1:7" x14ac:dyDescent="0.35">
      <c r="A446" t="s">
        <v>62</v>
      </c>
      <c r="B446" t="s">
        <v>74</v>
      </c>
      <c r="C446" s="1">
        <v>59</v>
      </c>
      <c r="D446" s="2">
        <v>41718</v>
      </c>
      <c r="E446" s="2">
        <v>41724</v>
      </c>
      <c r="F446" s="2" t="s">
        <v>101</v>
      </c>
      <c r="G446" s="18">
        <v>3181.61</v>
      </c>
    </row>
    <row r="447" spans="1:7" x14ac:dyDescent="0.35">
      <c r="A447" t="s">
        <v>62</v>
      </c>
      <c r="B447" t="s">
        <v>74</v>
      </c>
      <c r="C447" s="1">
        <v>60</v>
      </c>
      <c r="D447" s="2">
        <v>41725</v>
      </c>
      <c r="E447" s="2">
        <v>41731</v>
      </c>
      <c r="F447" s="2" t="s">
        <v>101</v>
      </c>
      <c r="G447" s="18">
        <v>1416.55</v>
      </c>
    </row>
    <row r="448" spans="1:7" x14ac:dyDescent="0.35">
      <c r="A448" t="s">
        <v>62</v>
      </c>
      <c r="B448" t="s">
        <v>74</v>
      </c>
      <c r="C448" s="1">
        <v>61</v>
      </c>
      <c r="D448" s="2">
        <v>41732</v>
      </c>
      <c r="E448" s="2">
        <v>41738</v>
      </c>
      <c r="F448" s="2" t="s">
        <v>101</v>
      </c>
      <c r="G448" s="18">
        <v>742.24</v>
      </c>
    </row>
    <row r="449" spans="1:7" x14ac:dyDescent="0.35">
      <c r="A449" t="s">
        <v>62</v>
      </c>
      <c r="B449" t="s">
        <v>74</v>
      </c>
      <c r="C449" s="1">
        <v>62</v>
      </c>
      <c r="D449" s="2">
        <v>41739</v>
      </c>
      <c r="E449" s="2">
        <v>41745</v>
      </c>
      <c r="F449" s="2" t="s">
        <v>101</v>
      </c>
      <c r="G449" s="18">
        <v>1876.77</v>
      </c>
    </row>
    <row r="450" spans="1:7" x14ac:dyDescent="0.35">
      <c r="A450" t="s">
        <v>62</v>
      </c>
      <c r="B450" t="s">
        <v>74</v>
      </c>
      <c r="C450" s="1">
        <v>63</v>
      </c>
      <c r="D450" s="2">
        <v>41746</v>
      </c>
      <c r="E450" s="2">
        <v>41752</v>
      </c>
      <c r="F450" s="2" t="s">
        <v>101</v>
      </c>
      <c r="G450" s="18">
        <v>2496.9499999999998</v>
      </c>
    </row>
    <row r="451" spans="1:7" x14ac:dyDescent="0.35">
      <c r="A451" t="s">
        <v>62</v>
      </c>
      <c r="B451" t="s">
        <v>74</v>
      </c>
      <c r="C451" s="1">
        <v>64</v>
      </c>
      <c r="D451" s="2">
        <v>41753</v>
      </c>
      <c r="E451" s="2">
        <v>41759</v>
      </c>
      <c r="F451" s="2" t="s">
        <v>101</v>
      </c>
      <c r="G451" s="18">
        <v>1435.52</v>
      </c>
    </row>
    <row r="452" spans="1:7" x14ac:dyDescent="0.35">
      <c r="A452" t="s">
        <v>62</v>
      </c>
      <c r="B452" t="s">
        <v>74</v>
      </c>
      <c r="C452" s="1">
        <v>65</v>
      </c>
      <c r="D452" s="2">
        <v>41760</v>
      </c>
      <c r="E452" s="2">
        <v>41766</v>
      </c>
      <c r="F452" s="2" t="s">
        <v>101</v>
      </c>
      <c r="G452" s="18">
        <v>3371.4</v>
      </c>
    </row>
    <row r="453" spans="1:7" x14ac:dyDescent="0.35">
      <c r="A453" t="s">
        <v>62</v>
      </c>
      <c r="B453" t="s">
        <v>74</v>
      </c>
      <c r="C453" s="1">
        <v>66</v>
      </c>
      <c r="D453" s="2">
        <v>41767</v>
      </c>
      <c r="E453" s="2">
        <v>41773</v>
      </c>
      <c r="F453" s="2" t="s">
        <v>101</v>
      </c>
      <c r="G453" s="18">
        <v>1489.44</v>
      </c>
    </row>
    <row r="454" spans="1:7" x14ac:dyDescent="0.35">
      <c r="A454" t="s">
        <v>62</v>
      </c>
      <c r="B454" t="s">
        <v>74</v>
      </c>
      <c r="C454" s="1">
        <v>67</v>
      </c>
      <c r="D454" s="2">
        <v>41774</v>
      </c>
      <c r="E454" s="2">
        <v>41780</v>
      </c>
      <c r="F454" s="2" t="s">
        <v>101</v>
      </c>
      <c r="G454" s="18">
        <v>1822.95</v>
      </c>
    </row>
    <row r="455" spans="1:7" x14ac:dyDescent="0.35">
      <c r="A455" t="s">
        <v>62</v>
      </c>
      <c r="B455" t="s">
        <v>74</v>
      </c>
      <c r="C455" s="1">
        <v>68</v>
      </c>
      <c r="D455" s="2">
        <v>41781</v>
      </c>
      <c r="E455" s="2">
        <v>41787</v>
      </c>
      <c r="F455" s="2" t="s">
        <v>101</v>
      </c>
      <c r="G455" s="18">
        <v>1743.78</v>
      </c>
    </row>
    <row r="456" spans="1:7" x14ac:dyDescent="0.35">
      <c r="A456" t="s">
        <v>62</v>
      </c>
      <c r="B456" t="s">
        <v>75</v>
      </c>
      <c r="C456" s="1">
        <v>49</v>
      </c>
      <c r="D456" s="2">
        <v>41648</v>
      </c>
      <c r="E456" s="2">
        <v>41654</v>
      </c>
      <c r="F456" s="2" t="s">
        <v>102</v>
      </c>
      <c r="G456" s="18">
        <v>2801.7</v>
      </c>
    </row>
    <row r="457" spans="1:7" x14ac:dyDescent="0.35">
      <c r="A457" t="s">
        <v>62</v>
      </c>
      <c r="B457" t="s">
        <v>75</v>
      </c>
      <c r="C457" s="1">
        <v>50</v>
      </c>
      <c r="D457" s="2">
        <v>41655</v>
      </c>
      <c r="E457" s="2">
        <v>41661</v>
      </c>
      <c r="F457" s="2" t="s">
        <v>102</v>
      </c>
      <c r="G457" s="18">
        <v>1732.37</v>
      </c>
    </row>
    <row r="458" spans="1:7" x14ac:dyDescent="0.35">
      <c r="A458" t="s">
        <v>62</v>
      </c>
      <c r="B458" t="s">
        <v>75</v>
      </c>
      <c r="C458" s="1">
        <v>51</v>
      </c>
      <c r="D458" s="2">
        <v>41662</v>
      </c>
      <c r="E458" s="2">
        <v>41668</v>
      </c>
      <c r="F458" s="2" t="s">
        <v>102</v>
      </c>
      <c r="G458" s="18">
        <v>1546.04</v>
      </c>
    </row>
    <row r="459" spans="1:7" x14ac:dyDescent="0.35">
      <c r="A459" t="s">
        <v>62</v>
      </c>
      <c r="B459" t="s">
        <v>75</v>
      </c>
      <c r="C459" s="1">
        <v>52</v>
      </c>
      <c r="D459" s="2">
        <v>41669</v>
      </c>
      <c r="E459" s="2">
        <v>41675</v>
      </c>
      <c r="F459" s="2" t="s">
        <v>102</v>
      </c>
      <c r="G459" s="18">
        <v>3446.49</v>
      </c>
    </row>
    <row r="460" spans="1:7" x14ac:dyDescent="0.35">
      <c r="A460" t="s">
        <v>62</v>
      </c>
      <c r="B460" t="s">
        <v>75</v>
      </c>
      <c r="C460" s="1">
        <v>53</v>
      </c>
      <c r="D460" s="2">
        <v>41676</v>
      </c>
      <c r="E460" s="2">
        <v>41682</v>
      </c>
      <c r="F460" s="2" t="s">
        <v>102</v>
      </c>
      <c r="G460" s="18">
        <v>3783.22</v>
      </c>
    </row>
    <row r="461" spans="1:7" x14ac:dyDescent="0.35">
      <c r="A461" t="s">
        <v>62</v>
      </c>
      <c r="B461" t="s">
        <v>75</v>
      </c>
      <c r="C461" s="1">
        <v>54</v>
      </c>
      <c r="D461" s="2">
        <v>41683</v>
      </c>
      <c r="E461" s="2">
        <v>41689</v>
      </c>
      <c r="F461" s="2" t="s">
        <v>102</v>
      </c>
      <c r="G461" s="18">
        <v>2369.41</v>
      </c>
    </row>
    <row r="462" spans="1:7" x14ac:dyDescent="0.35">
      <c r="A462" t="s">
        <v>62</v>
      </c>
      <c r="B462" t="s">
        <v>75</v>
      </c>
      <c r="C462" s="1">
        <v>55</v>
      </c>
      <c r="D462" s="2">
        <v>41690</v>
      </c>
      <c r="E462" s="2">
        <v>41696</v>
      </c>
      <c r="F462" s="2" t="s">
        <v>102</v>
      </c>
      <c r="G462" s="18">
        <v>1443.32</v>
      </c>
    </row>
    <row r="463" spans="1:7" x14ac:dyDescent="0.35">
      <c r="A463" t="s">
        <v>62</v>
      </c>
      <c r="B463" t="s">
        <v>75</v>
      </c>
      <c r="C463" s="1">
        <v>56</v>
      </c>
      <c r="D463" s="2">
        <v>41697</v>
      </c>
      <c r="E463" s="2">
        <v>41703</v>
      </c>
      <c r="F463" s="2" t="s">
        <v>102</v>
      </c>
      <c r="G463" s="18">
        <v>3615.44</v>
      </c>
    </row>
    <row r="464" spans="1:7" x14ac:dyDescent="0.35">
      <c r="A464" t="s">
        <v>62</v>
      </c>
      <c r="B464" t="s">
        <v>75</v>
      </c>
      <c r="C464" s="1">
        <v>57</v>
      </c>
      <c r="D464" s="2">
        <v>41704</v>
      </c>
      <c r="E464" s="2">
        <v>41710</v>
      </c>
      <c r="F464" s="2" t="s">
        <v>102</v>
      </c>
      <c r="G464" s="18">
        <v>2419.94</v>
      </c>
    </row>
    <row r="465" spans="1:7" x14ac:dyDescent="0.35">
      <c r="A465" t="s">
        <v>62</v>
      </c>
      <c r="B465" t="s">
        <v>75</v>
      </c>
      <c r="C465" s="1">
        <v>58</v>
      </c>
      <c r="D465" s="2">
        <v>41711</v>
      </c>
      <c r="E465" s="2">
        <v>41717</v>
      </c>
      <c r="F465" s="2" t="s">
        <v>102</v>
      </c>
      <c r="G465" s="18">
        <v>2294.12</v>
      </c>
    </row>
    <row r="466" spans="1:7" x14ac:dyDescent="0.35">
      <c r="A466" t="s">
        <v>62</v>
      </c>
      <c r="B466" t="s">
        <v>75</v>
      </c>
      <c r="C466" s="1">
        <v>59</v>
      </c>
      <c r="D466" s="2">
        <v>41718</v>
      </c>
      <c r="E466" s="2">
        <v>41724</v>
      </c>
      <c r="F466" s="2" t="s">
        <v>101</v>
      </c>
      <c r="G466" s="18">
        <v>386.01</v>
      </c>
    </row>
    <row r="467" spans="1:7" x14ac:dyDescent="0.35">
      <c r="A467" t="s">
        <v>62</v>
      </c>
      <c r="B467" t="s">
        <v>75</v>
      </c>
      <c r="C467" s="1">
        <v>60</v>
      </c>
      <c r="D467" s="2">
        <v>41725</v>
      </c>
      <c r="E467" s="2">
        <v>41731</v>
      </c>
      <c r="F467" s="2" t="s">
        <v>101</v>
      </c>
      <c r="G467" s="18">
        <v>2435.2399999999998</v>
      </c>
    </row>
    <row r="468" spans="1:7" x14ac:dyDescent="0.35">
      <c r="A468" t="s">
        <v>62</v>
      </c>
      <c r="B468" t="s">
        <v>75</v>
      </c>
      <c r="C468" s="1">
        <v>61</v>
      </c>
      <c r="D468" s="2">
        <v>41732</v>
      </c>
      <c r="E468" s="2">
        <v>41738</v>
      </c>
      <c r="F468" s="2" t="s">
        <v>101</v>
      </c>
      <c r="G468" s="18">
        <v>5564.84</v>
      </c>
    </row>
    <row r="469" spans="1:7" x14ac:dyDescent="0.35">
      <c r="A469" t="s">
        <v>62</v>
      </c>
      <c r="B469" t="s">
        <v>75</v>
      </c>
      <c r="C469" s="1">
        <v>62</v>
      </c>
      <c r="D469" s="2">
        <v>41739</v>
      </c>
      <c r="E469" s="2">
        <v>41745</v>
      </c>
      <c r="F469" s="2" t="s">
        <v>101</v>
      </c>
      <c r="G469" s="18">
        <v>1146.26</v>
      </c>
    </row>
    <row r="470" spans="1:7" x14ac:dyDescent="0.35">
      <c r="A470" t="s">
        <v>62</v>
      </c>
      <c r="B470" t="s">
        <v>75</v>
      </c>
      <c r="C470" s="1">
        <v>63</v>
      </c>
      <c r="D470" s="2">
        <v>41746</v>
      </c>
      <c r="E470" s="2">
        <v>41752</v>
      </c>
      <c r="F470" s="2" t="s">
        <v>101</v>
      </c>
      <c r="G470" s="18">
        <v>2283.62</v>
      </c>
    </row>
    <row r="471" spans="1:7" x14ac:dyDescent="0.35">
      <c r="A471" t="s">
        <v>62</v>
      </c>
      <c r="B471" t="s">
        <v>75</v>
      </c>
      <c r="C471" s="1">
        <v>64</v>
      </c>
      <c r="D471" s="2">
        <v>41753</v>
      </c>
      <c r="E471" s="2">
        <v>41759</v>
      </c>
      <c r="F471" s="2" t="s">
        <v>101</v>
      </c>
      <c r="G471" s="18">
        <v>3240.94</v>
      </c>
    </row>
    <row r="472" spans="1:7" x14ac:dyDescent="0.35">
      <c r="A472" t="s">
        <v>62</v>
      </c>
      <c r="B472" t="s">
        <v>75</v>
      </c>
      <c r="C472" s="1">
        <v>65</v>
      </c>
      <c r="D472" s="2">
        <v>41760</v>
      </c>
      <c r="E472" s="2">
        <v>41766</v>
      </c>
      <c r="F472" s="2" t="s">
        <v>101</v>
      </c>
      <c r="G472" s="18">
        <v>567.82000000000005</v>
      </c>
    </row>
    <row r="473" spans="1:7" x14ac:dyDescent="0.35">
      <c r="A473" t="s">
        <v>62</v>
      </c>
      <c r="B473" t="s">
        <v>75</v>
      </c>
      <c r="C473" s="1">
        <v>66</v>
      </c>
      <c r="D473" s="2">
        <v>41767</v>
      </c>
      <c r="E473" s="2">
        <v>41773</v>
      </c>
      <c r="F473" s="2" t="s">
        <v>101</v>
      </c>
      <c r="G473" s="18">
        <v>1840.71</v>
      </c>
    </row>
    <row r="474" spans="1:7" x14ac:dyDescent="0.35">
      <c r="A474" t="s">
        <v>62</v>
      </c>
      <c r="B474" t="s">
        <v>75</v>
      </c>
      <c r="C474" s="1">
        <v>67</v>
      </c>
      <c r="D474" s="2">
        <v>41774</v>
      </c>
      <c r="E474" s="2">
        <v>41780</v>
      </c>
      <c r="F474" s="2" t="s">
        <v>101</v>
      </c>
      <c r="G474" s="18">
        <v>4246.63</v>
      </c>
    </row>
    <row r="475" spans="1:7" x14ac:dyDescent="0.35">
      <c r="A475" t="s">
        <v>62</v>
      </c>
      <c r="B475" t="s">
        <v>75</v>
      </c>
      <c r="C475" s="1">
        <v>68</v>
      </c>
      <c r="D475" s="2">
        <v>41781</v>
      </c>
      <c r="E475" s="2">
        <v>41787</v>
      </c>
      <c r="F475" s="2" t="s">
        <v>101</v>
      </c>
      <c r="G475" s="18">
        <v>774.8</v>
      </c>
    </row>
    <row r="476" spans="1:7" x14ac:dyDescent="0.35">
      <c r="A476" t="s">
        <v>62</v>
      </c>
      <c r="B476" t="s">
        <v>76</v>
      </c>
      <c r="C476" s="1">
        <v>49</v>
      </c>
      <c r="D476" s="2">
        <v>41648</v>
      </c>
      <c r="E476" s="2">
        <v>41654</v>
      </c>
      <c r="F476" s="2" t="s">
        <v>102</v>
      </c>
      <c r="G476" s="18">
        <v>4513.18</v>
      </c>
    </row>
    <row r="477" spans="1:7" x14ac:dyDescent="0.35">
      <c r="A477" t="s">
        <v>62</v>
      </c>
      <c r="B477" t="s">
        <v>76</v>
      </c>
      <c r="C477" s="1">
        <v>50</v>
      </c>
      <c r="D477" s="2">
        <v>41655</v>
      </c>
      <c r="E477" s="2">
        <v>41661</v>
      </c>
      <c r="F477" s="2" t="s">
        <v>102</v>
      </c>
      <c r="G477" s="18">
        <v>5816.53</v>
      </c>
    </row>
    <row r="478" spans="1:7" x14ac:dyDescent="0.35">
      <c r="A478" t="s">
        <v>62</v>
      </c>
      <c r="B478" t="s">
        <v>76</v>
      </c>
      <c r="C478" s="1">
        <v>51</v>
      </c>
      <c r="D478" s="2">
        <v>41662</v>
      </c>
      <c r="E478" s="2">
        <v>41668</v>
      </c>
      <c r="F478" s="2" t="s">
        <v>102</v>
      </c>
      <c r="G478" s="18">
        <v>2243.56</v>
      </c>
    </row>
    <row r="479" spans="1:7" x14ac:dyDescent="0.35">
      <c r="A479" t="s">
        <v>62</v>
      </c>
      <c r="B479" t="s">
        <v>76</v>
      </c>
      <c r="C479" s="1">
        <v>52</v>
      </c>
      <c r="D479" s="2">
        <v>41669</v>
      </c>
      <c r="E479" s="2">
        <v>41675</v>
      </c>
      <c r="F479" s="2" t="s">
        <v>102</v>
      </c>
      <c r="G479" s="18">
        <v>3147.23</v>
      </c>
    </row>
    <row r="480" spans="1:7" x14ac:dyDescent="0.35">
      <c r="A480" t="s">
        <v>62</v>
      </c>
      <c r="B480" t="s">
        <v>76</v>
      </c>
      <c r="C480" s="1">
        <v>53</v>
      </c>
      <c r="D480" s="2">
        <v>41676</v>
      </c>
      <c r="E480" s="2">
        <v>41682</v>
      </c>
      <c r="F480" s="2" t="s">
        <v>102</v>
      </c>
      <c r="G480" s="18">
        <v>5148.92</v>
      </c>
    </row>
    <row r="481" spans="1:7" x14ac:dyDescent="0.35">
      <c r="A481" t="s">
        <v>62</v>
      </c>
      <c r="B481" t="s">
        <v>76</v>
      </c>
      <c r="C481" s="1">
        <v>54</v>
      </c>
      <c r="D481" s="2">
        <v>41683</v>
      </c>
      <c r="E481" s="2">
        <v>41689</v>
      </c>
      <c r="F481" s="2" t="s">
        <v>102</v>
      </c>
      <c r="G481" s="18">
        <v>2518.7199999999998</v>
      </c>
    </row>
    <row r="482" spans="1:7" x14ac:dyDescent="0.35">
      <c r="A482" t="s">
        <v>62</v>
      </c>
      <c r="B482" t="s">
        <v>76</v>
      </c>
      <c r="C482" s="1">
        <v>55</v>
      </c>
      <c r="D482" s="2">
        <v>41690</v>
      </c>
      <c r="E482" s="2">
        <v>41696</v>
      </c>
      <c r="F482" s="2" t="s">
        <v>102</v>
      </c>
      <c r="G482" s="18">
        <v>3563.17</v>
      </c>
    </row>
    <row r="483" spans="1:7" x14ac:dyDescent="0.35">
      <c r="A483" t="s">
        <v>62</v>
      </c>
      <c r="B483" t="s">
        <v>76</v>
      </c>
      <c r="C483" s="1">
        <v>56</v>
      </c>
      <c r="D483" s="2">
        <v>41697</v>
      </c>
      <c r="E483" s="2">
        <v>41703</v>
      </c>
      <c r="F483" s="2" t="s">
        <v>102</v>
      </c>
      <c r="G483" s="18">
        <v>2999.32</v>
      </c>
    </row>
    <row r="484" spans="1:7" x14ac:dyDescent="0.35">
      <c r="A484" t="s">
        <v>62</v>
      </c>
      <c r="B484" t="s">
        <v>76</v>
      </c>
      <c r="C484" s="1">
        <v>57</v>
      </c>
      <c r="D484" s="2">
        <v>41704</v>
      </c>
      <c r="E484" s="2">
        <v>41710</v>
      </c>
      <c r="F484" s="2" t="s">
        <v>102</v>
      </c>
      <c r="G484" s="18">
        <v>2642.68</v>
      </c>
    </row>
    <row r="485" spans="1:7" x14ac:dyDescent="0.35">
      <c r="A485" t="s">
        <v>62</v>
      </c>
      <c r="B485" t="s">
        <v>76</v>
      </c>
      <c r="C485" s="1">
        <v>58</v>
      </c>
      <c r="D485" s="2">
        <v>41711</v>
      </c>
      <c r="E485" s="2">
        <v>41717</v>
      </c>
      <c r="F485" s="2" t="s">
        <v>102</v>
      </c>
      <c r="G485" s="18">
        <v>4033.25</v>
      </c>
    </row>
    <row r="486" spans="1:7" x14ac:dyDescent="0.35">
      <c r="A486" t="s">
        <v>62</v>
      </c>
      <c r="B486" t="s">
        <v>76</v>
      </c>
      <c r="C486" s="1">
        <v>59</v>
      </c>
      <c r="D486" s="2">
        <v>41718</v>
      </c>
      <c r="E486" s="2">
        <v>41724</v>
      </c>
      <c r="F486" s="2" t="s">
        <v>101</v>
      </c>
      <c r="G486" s="18">
        <v>5517.85</v>
      </c>
    </row>
    <row r="487" spans="1:7" x14ac:dyDescent="0.35">
      <c r="A487" t="s">
        <v>62</v>
      </c>
      <c r="B487" t="s">
        <v>76</v>
      </c>
      <c r="C487" s="1">
        <v>60</v>
      </c>
      <c r="D487" s="2">
        <v>41725</v>
      </c>
      <c r="E487" s="2">
        <v>41731</v>
      </c>
      <c r="F487" s="2" t="s">
        <v>101</v>
      </c>
      <c r="G487" s="18">
        <v>1796.93</v>
      </c>
    </row>
    <row r="488" spans="1:7" x14ac:dyDescent="0.35">
      <c r="A488" t="s">
        <v>62</v>
      </c>
      <c r="B488" t="s">
        <v>76</v>
      </c>
      <c r="C488" s="1">
        <v>61</v>
      </c>
      <c r="D488" s="2">
        <v>41732</v>
      </c>
      <c r="E488" s="2">
        <v>41738</v>
      </c>
      <c r="F488" s="2" t="s">
        <v>101</v>
      </c>
      <c r="G488" s="18">
        <v>1846.61</v>
      </c>
    </row>
    <row r="489" spans="1:7" x14ac:dyDescent="0.35">
      <c r="A489" t="s">
        <v>62</v>
      </c>
      <c r="B489" t="s">
        <v>76</v>
      </c>
      <c r="C489" s="1">
        <v>62</v>
      </c>
      <c r="D489" s="2">
        <v>41739</v>
      </c>
      <c r="E489" s="2">
        <v>41745</v>
      </c>
      <c r="F489" s="2" t="s">
        <v>101</v>
      </c>
      <c r="G489" s="18">
        <v>2705.18</v>
      </c>
    </row>
    <row r="490" spans="1:7" x14ac:dyDescent="0.35">
      <c r="A490" t="s">
        <v>62</v>
      </c>
      <c r="B490" t="s">
        <v>76</v>
      </c>
      <c r="C490" s="1">
        <v>63</v>
      </c>
      <c r="D490" s="2">
        <v>41746</v>
      </c>
      <c r="E490" s="2">
        <v>41752</v>
      </c>
      <c r="F490" s="2" t="s">
        <v>101</v>
      </c>
      <c r="G490" s="18">
        <v>2730.06</v>
      </c>
    </row>
    <row r="491" spans="1:7" x14ac:dyDescent="0.35">
      <c r="A491" t="s">
        <v>62</v>
      </c>
      <c r="B491" t="s">
        <v>76</v>
      </c>
      <c r="C491" s="1">
        <v>64</v>
      </c>
      <c r="D491" s="2">
        <v>41753</v>
      </c>
      <c r="E491" s="2">
        <v>41759</v>
      </c>
      <c r="F491" s="2" t="s">
        <v>101</v>
      </c>
      <c r="G491" s="18">
        <v>4060.61</v>
      </c>
    </row>
    <row r="492" spans="1:7" x14ac:dyDescent="0.35">
      <c r="A492" t="s">
        <v>62</v>
      </c>
      <c r="B492" t="s">
        <v>76</v>
      </c>
      <c r="C492" s="1">
        <v>65</v>
      </c>
      <c r="D492" s="2">
        <v>41760</v>
      </c>
      <c r="E492" s="2">
        <v>41766</v>
      </c>
      <c r="F492" s="2" t="s">
        <v>101</v>
      </c>
      <c r="G492" s="18">
        <v>4597.88</v>
      </c>
    </row>
    <row r="493" spans="1:7" x14ac:dyDescent="0.35">
      <c r="A493" t="s">
        <v>62</v>
      </c>
      <c r="B493" t="s">
        <v>76</v>
      </c>
      <c r="C493" s="1">
        <v>66</v>
      </c>
      <c r="D493" s="2">
        <v>41767</v>
      </c>
      <c r="E493" s="2">
        <v>41773</v>
      </c>
      <c r="F493" s="2" t="s">
        <v>101</v>
      </c>
      <c r="G493" s="18">
        <v>164.98</v>
      </c>
    </row>
    <row r="494" spans="1:7" x14ac:dyDescent="0.35">
      <c r="A494" t="s">
        <v>62</v>
      </c>
      <c r="B494" t="s">
        <v>76</v>
      </c>
      <c r="C494" s="1">
        <v>67</v>
      </c>
      <c r="D494" s="2">
        <v>41774</v>
      </c>
      <c r="E494" s="2">
        <v>41780</v>
      </c>
      <c r="F494" s="2" t="s">
        <v>101</v>
      </c>
      <c r="G494" s="18">
        <v>4654.5200000000004</v>
      </c>
    </row>
    <row r="495" spans="1:7" x14ac:dyDescent="0.35">
      <c r="A495" t="s">
        <v>62</v>
      </c>
      <c r="B495" t="s">
        <v>76</v>
      </c>
      <c r="C495" s="1">
        <v>68</v>
      </c>
      <c r="D495" s="2">
        <v>41781</v>
      </c>
      <c r="E495" s="2">
        <v>41787</v>
      </c>
      <c r="F495" s="2" t="s">
        <v>101</v>
      </c>
      <c r="G495" s="18">
        <v>3986.82</v>
      </c>
    </row>
    <row r="496" spans="1:7" x14ac:dyDescent="0.35">
      <c r="A496" t="s">
        <v>62</v>
      </c>
      <c r="B496" t="s">
        <v>77</v>
      </c>
      <c r="C496" s="1">
        <v>49</v>
      </c>
      <c r="D496" s="2">
        <v>41648</v>
      </c>
      <c r="E496" s="2">
        <v>41654</v>
      </c>
      <c r="F496" s="2" t="s">
        <v>102</v>
      </c>
      <c r="G496" s="18">
        <v>4059.4</v>
      </c>
    </row>
    <row r="497" spans="1:7" x14ac:dyDescent="0.35">
      <c r="A497" t="s">
        <v>62</v>
      </c>
      <c r="B497" t="s">
        <v>77</v>
      </c>
      <c r="C497" s="1">
        <v>50</v>
      </c>
      <c r="D497" s="2">
        <v>41655</v>
      </c>
      <c r="E497" s="2">
        <v>41661</v>
      </c>
      <c r="F497" s="2" t="s">
        <v>102</v>
      </c>
      <c r="G497" s="18">
        <v>3228.79</v>
      </c>
    </row>
    <row r="498" spans="1:7" x14ac:dyDescent="0.35">
      <c r="A498" t="s">
        <v>62</v>
      </c>
      <c r="B498" t="s">
        <v>77</v>
      </c>
      <c r="C498" s="1">
        <v>51</v>
      </c>
      <c r="D498" s="2">
        <v>41662</v>
      </c>
      <c r="E498" s="2">
        <v>41668</v>
      </c>
      <c r="F498" s="2" t="s">
        <v>102</v>
      </c>
      <c r="G498" s="18">
        <v>4242.91</v>
      </c>
    </row>
    <row r="499" spans="1:7" x14ac:dyDescent="0.35">
      <c r="A499" t="s">
        <v>62</v>
      </c>
      <c r="B499" t="s">
        <v>77</v>
      </c>
      <c r="C499" s="1">
        <v>52</v>
      </c>
      <c r="D499" s="2">
        <v>41669</v>
      </c>
      <c r="E499" s="2">
        <v>41675</v>
      </c>
      <c r="F499" s="2" t="s">
        <v>102</v>
      </c>
      <c r="G499" s="18">
        <v>3667.92</v>
      </c>
    </row>
    <row r="500" spans="1:7" x14ac:dyDescent="0.35">
      <c r="A500" t="s">
        <v>62</v>
      </c>
      <c r="B500" t="s">
        <v>77</v>
      </c>
      <c r="C500" s="1">
        <v>53</v>
      </c>
      <c r="D500" s="2">
        <v>41676</v>
      </c>
      <c r="E500" s="2">
        <v>41682</v>
      </c>
      <c r="F500" s="2" t="s">
        <v>102</v>
      </c>
      <c r="G500" s="18">
        <v>3325.51</v>
      </c>
    </row>
    <row r="501" spans="1:7" x14ac:dyDescent="0.35">
      <c r="A501" t="s">
        <v>62</v>
      </c>
      <c r="B501" t="s">
        <v>77</v>
      </c>
      <c r="C501" s="1">
        <v>54</v>
      </c>
      <c r="D501" s="2">
        <v>41683</v>
      </c>
      <c r="E501" s="2">
        <v>41689</v>
      </c>
      <c r="F501" s="2" t="s">
        <v>102</v>
      </c>
      <c r="G501" s="18">
        <v>4123.3999999999996</v>
      </c>
    </row>
    <row r="502" spans="1:7" x14ac:dyDescent="0.35">
      <c r="A502" t="s">
        <v>62</v>
      </c>
      <c r="B502" t="s">
        <v>77</v>
      </c>
      <c r="C502" s="1">
        <v>55</v>
      </c>
      <c r="D502" s="2">
        <v>41690</v>
      </c>
      <c r="E502" s="2">
        <v>41696</v>
      </c>
      <c r="F502" s="2" t="s">
        <v>102</v>
      </c>
      <c r="G502" s="18">
        <v>6142.29</v>
      </c>
    </row>
    <row r="503" spans="1:7" x14ac:dyDescent="0.35">
      <c r="A503" t="s">
        <v>62</v>
      </c>
      <c r="B503" t="s">
        <v>77</v>
      </c>
      <c r="C503" s="1">
        <v>56</v>
      </c>
      <c r="D503" s="2">
        <v>41697</v>
      </c>
      <c r="E503" s="2">
        <v>41703</v>
      </c>
      <c r="F503" s="2" t="s">
        <v>102</v>
      </c>
      <c r="G503" s="18">
        <v>3175.97</v>
      </c>
    </row>
    <row r="504" spans="1:7" x14ac:dyDescent="0.35">
      <c r="A504" t="s">
        <v>62</v>
      </c>
      <c r="B504" t="s">
        <v>77</v>
      </c>
      <c r="C504" s="1">
        <v>57</v>
      </c>
      <c r="D504" s="2">
        <v>41704</v>
      </c>
      <c r="E504" s="2">
        <v>41710</v>
      </c>
      <c r="F504" s="2" t="s">
        <v>102</v>
      </c>
      <c r="G504" s="18">
        <v>4653.93</v>
      </c>
    </row>
    <row r="505" spans="1:7" x14ac:dyDescent="0.35">
      <c r="A505" t="s">
        <v>62</v>
      </c>
      <c r="B505" t="s">
        <v>77</v>
      </c>
      <c r="C505" s="1">
        <v>58</v>
      </c>
      <c r="D505" s="2">
        <v>41711</v>
      </c>
      <c r="E505" s="2">
        <v>41717</v>
      </c>
      <c r="F505" s="2" t="s">
        <v>102</v>
      </c>
      <c r="G505" s="18">
        <v>3585.7</v>
      </c>
    </row>
    <row r="506" spans="1:7" x14ac:dyDescent="0.35">
      <c r="A506" t="s">
        <v>62</v>
      </c>
      <c r="B506" t="s">
        <v>77</v>
      </c>
      <c r="C506" s="1">
        <v>59</v>
      </c>
      <c r="D506" s="2">
        <v>41718</v>
      </c>
      <c r="E506" s="2">
        <v>41724</v>
      </c>
      <c r="F506" s="2" t="s">
        <v>101</v>
      </c>
      <c r="G506" s="18">
        <v>2013.91</v>
      </c>
    </row>
    <row r="507" spans="1:7" x14ac:dyDescent="0.35">
      <c r="A507" t="s">
        <v>62</v>
      </c>
      <c r="B507" t="s">
        <v>77</v>
      </c>
      <c r="C507" s="1">
        <v>60</v>
      </c>
      <c r="D507" s="2">
        <v>41725</v>
      </c>
      <c r="E507" s="2">
        <v>41731</v>
      </c>
      <c r="F507" s="2" t="s">
        <v>101</v>
      </c>
      <c r="G507" s="18">
        <v>4790.76</v>
      </c>
    </row>
    <row r="508" spans="1:7" x14ac:dyDescent="0.35">
      <c r="A508" t="s">
        <v>62</v>
      </c>
      <c r="B508" t="s">
        <v>77</v>
      </c>
      <c r="C508" s="1">
        <v>61</v>
      </c>
      <c r="D508" s="2">
        <v>41732</v>
      </c>
      <c r="E508" s="2">
        <v>41738</v>
      </c>
      <c r="F508" s="2" t="s">
        <v>101</v>
      </c>
      <c r="G508" s="18">
        <v>4813.7</v>
      </c>
    </row>
    <row r="509" spans="1:7" x14ac:dyDescent="0.35">
      <c r="A509" t="s">
        <v>62</v>
      </c>
      <c r="B509" t="s">
        <v>77</v>
      </c>
      <c r="C509" s="1">
        <v>62</v>
      </c>
      <c r="D509" s="2">
        <v>41739</v>
      </c>
      <c r="E509" s="2">
        <v>41745</v>
      </c>
      <c r="F509" s="2" t="s">
        <v>101</v>
      </c>
      <c r="G509" s="18">
        <v>4001.75</v>
      </c>
    </row>
    <row r="510" spans="1:7" x14ac:dyDescent="0.35">
      <c r="A510" t="s">
        <v>62</v>
      </c>
      <c r="B510" t="s">
        <v>77</v>
      </c>
      <c r="C510" s="1">
        <v>63</v>
      </c>
      <c r="D510" s="2">
        <v>41746</v>
      </c>
      <c r="E510" s="2">
        <v>41752</v>
      </c>
      <c r="F510" s="2" t="s">
        <v>101</v>
      </c>
      <c r="G510" s="18">
        <v>4493.7</v>
      </c>
    </row>
    <row r="511" spans="1:7" x14ac:dyDescent="0.35">
      <c r="A511" t="s">
        <v>62</v>
      </c>
      <c r="B511" t="s">
        <v>77</v>
      </c>
      <c r="C511" s="1">
        <v>64</v>
      </c>
      <c r="D511" s="2">
        <v>41753</v>
      </c>
      <c r="E511" s="2">
        <v>41759</v>
      </c>
      <c r="F511" s="2" t="s">
        <v>101</v>
      </c>
      <c r="G511" s="18">
        <v>4369.83</v>
      </c>
    </row>
    <row r="512" spans="1:7" x14ac:dyDescent="0.35">
      <c r="A512" t="s">
        <v>62</v>
      </c>
      <c r="B512" t="s">
        <v>77</v>
      </c>
      <c r="C512" s="1">
        <v>65</v>
      </c>
      <c r="D512" s="2">
        <v>41760</v>
      </c>
      <c r="E512" s="2">
        <v>41766</v>
      </c>
      <c r="F512" s="2" t="s">
        <v>101</v>
      </c>
      <c r="G512" s="18">
        <v>3616.69</v>
      </c>
    </row>
    <row r="513" spans="1:7" x14ac:dyDescent="0.35">
      <c r="A513" t="s">
        <v>62</v>
      </c>
      <c r="B513" t="s">
        <v>77</v>
      </c>
      <c r="C513" s="1">
        <v>66</v>
      </c>
      <c r="D513" s="2">
        <v>41767</v>
      </c>
      <c r="E513" s="2">
        <v>41773</v>
      </c>
      <c r="F513" s="2" t="s">
        <v>101</v>
      </c>
      <c r="G513" s="18">
        <v>930.46</v>
      </c>
    </row>
    <row r="514" spans="1:7" x14ac:dyDescent="0.35">
      <c r="A514" t="s">
        <v>62</v>
      </c>
      <c r="B514" t="s">
        <v>77</v>
      </c>
      <c r="C514" s="1">
        <v>67</v>
      </c>
      <c r="D514" s="2">
        <v>41774</v>
      </c>
      <c r="E514" s="2">
        <v>41780</v>
      </c>
      <c r="F514" s="2" t="s">
        <v>101</v>
      </c>
      <c r="G514" s="18">
        <v>1453.33</v>
      </c>
    </row>
    <row r="515" spans="1:7" x14ac:dyDescent="0.35">
      <c r="A515" t="s">
        <v>62</v>
      </c>
      <c r="B515" t="s">
        <v>77</v>
      </c>
      <c r="C515" s="1">
        <v>68</v>
      </c>
      <c r="D515" s="2">
        <v>41781</v>
      </c>
      <c r="E515" s="2">
        <v>41787</v>
      </c>
      <c r="F515" s="2" t="s">
        <v>101</v>
      </c>
      <c r="G515" s="18">
        <v>3074.99</v>
      </c>
    </row>
    <row r="516" spans="1:7" x14ac:dyDescent="0.35">
      <c r="A516" t="s">
        <v>62</v>
      </c>
      <c r="B516" t="s">
        <v>78</v>
      </c>
      <c r="C516" s="1">
        <v>49</v>
      </c>
      <c r="D516" s="2">
        <v>41648</v>
      </c>
      <c r="E516" s="2">
        <v>41654</v>
      </c>
      <c r="F516" s="2" t="s">
        <v>102</v>
      </c>
      <c r="G516" s="18">
        <v>1692.5</v>
      </c>
    </row>
    <row r="517" spans="1:7" x14ac:dyDescent="0.35">
      <c r="A517" t="s">
        <v>62</v>
      </c>
      <c r="B517" t="s">
        <v>78</v>
      </c>
      <c r="C517" s="1">
        <v>50</v>
      </c>
      <c r="D517" s="2">
        <v>41655</v>
      </c>
      <c r="E517" s="2">
        <v>41661</v>
      </c>
      <c r="F517" s="2" t="s">
        <v>102</v>
      </c>
      <c r="G517" s="18">
        <v>2252.37</v>
      </c>
    </row>
    <row r="518" spans="1:7" x14ac:dyDescent="0.35">
      <c r="A518" t="s">
        <v>62</v>
      </c>
      <c r="B518" t="s">
        <v>78</v>
      </c>
      <c r="C518" s="1">
        <v>51</v>
      </c>
      <c r="D518" s="2">
        <v>41662</v>
      </c>
      <c r="E518" s="2">
        <v>41668</v>
      </c>
      <c r="F518" s="2" t="s">
        <v>102</v>
      </c>
      <c r="G518" s="18">
        <v>4263.5600000000004</v>
      </c>
    </row>
    <row r="519" spans="1:7" x14ac:dyDescent="0.35">
      <c r="A519" t="s">
        <v>62</v>
      </c>
      <c r="B519" t="s">
        <v>78</v>
      </c>
      <c r="C519" s="1">
        <v>52</v>
      </c>
      <c r="D519" s="2">
        <v>41669</v>
      </c>
      <c r="E519" s="2">
        <v>41675</v>
      </c>
      <c r="F519" s="2" t="s">
        <v>102</v>
      </c>
      <c r="G519" s="18">
        <v>2273.9699999999998</v>
      </c>
    </row>
    <row r="520" spans="1:7" x14ac:dyDescent="0.35">
      <c r="A520" t="s">
        <v>62</v>
      </c>
      <c r="B520" t="s">
        <v>78</v>
      </c>
      <c r="C520" s="1">
        <v>53</v>
      </c>
      <c r="D520" s="2">
        <v>41676</v>
      </c>
      <c r="E520" s="2">
        <v>41682</v>
      </c>
      <c r="F520" s="2" t="s">
        <v>102</v>
      </c>
      <c r="G520" s="18">
        <v>5651.54</v>
      </c>
    </row>
    <row r="521" spans="1:7" x14ac:dyDescent="0.35">
      <c r="A521" t="s">
        <v>62</v>
      </c>
      <c r="B521" t="s">
        <v>78</v>
      </c>
      <c r="C521" s="1">
        <v>54</v>
      </c>
      <c r="D521" s="2">
        <v>41683</v>
      </c>
      <c r="E521" s="2">
        <v>41689</v>
      </c>
      <c r="F521" s="2" t="s">
        <v>102</v>
      </c>
      <c r="G521" s="18">
        <v>7347.54</v>
      </c>
    </row>
    <row r="522" spans="1:7" x14ac:dyDescent="0.35">
      <c r="A522" t="s">
        <v>62</v>
      </c>
      <c r="B522" t="s">
        <v>78</v>
      </c>
      <c r="C522" s="1">
        <v>55</v>
      </c>
      <c r="D522" s="2">
        <v>41690</v>
      </c>
      <c r="E522" s="2">
        <v>41696</v>
      </c>
      <c r="F522" s="2" t="s">
        <v>102</v>
      </c>
      <c r="G522" s="18">
        <v>4846.8100000000004</v>
      </c>
    </row>
    <row r="523" spans="1:7" x14ac:dyDescent="0.35">
      <c r="A523" t="s">
        <v>62</v>
      </c>
      <c r="B523" t="s">
        <v>78</v>
      </c>
      <c r="C523" s="1">
        <v>56</v>
      </c>
      <c r="D523" s="2">
        <v>41697</v>
      </c>
      <c r="E523" s="2">
        <v>41703</v>
      </c>
      <c r="F523" s="2" t="s">
        <v>102</v>
      </c>
      <c r="G523" s="18">
        <v>4611.7299999999996</v>
      </c>
    </row>
    <row r="524" spans="1:7" x14ac:dyDescent="0.35">
      <c r="A524" t="s">
        <v>62</v>
      </c>
      <c r="B524" t="s">
        <v>78</v>
      </c>
      <c r="C524" s="1">
        <v>57</v>
      </c>
      <c r="D524" s="2">
        <v>41704</v>
      </c>
      <c r="E524" s="2">
        <v>41710</v>
      </c>
      <c r="F524" s="2" t="s">
        <v>102</v>
      </c>
      <c r="G524" s="18">
        <v>5297.83</v>
      </c>
    </row>
    <row r="525" spans="1:7" x14ac:dyDescent="0.35">
      <c r="A525" t="s">
        <v>62</v>
      </c>
      <c r="B525" t="s">
        <v>78</v>
      </c>
      <c r="C525" s="1">
        <v>58</v>
      </c>
      <c r="D525" s="2">
        <v>41711</v>
      </c>
      <c r="E525" s="2">
        <v>41717</v>
      </c>
      <c r="F525" s="2" t="s">
        <v>102</v>
      </c>
      <c r="G525" s="18">
        <v>1622.6</v>
      </c>
    </row>
    <row r="526" spans="1:7" x14ac:dyDescent="0.35">
      <c r="A526" t="s">
        <v>62</v>
      </c>
      <c r="B526" t="s">
        <v>78</v>
      </c>
      <c r="C526" s="1">
        <v>59</v>
      </c>
      <c r="D526" s="2">
        <v>41718</v>
      </c>
      <c r="E526" s="2">
        <v>41724</v>
      </c>
      <c r="F526" s="2" t="s">
        <v>101</v>
      </c>
      <c r="G526" s="18">
        <v>3898.46</v>
      </c>
    </row>
    <row r="527" spans="1:7" x14ac:dyDescent="0.35">
      <c r="A527" t="s">
        <v>62</v>
      </c>
      <c r="B527" t="s">
        <v>78</v>
      </c>
      <c r="C527" s="1">
        <v>60</v>
      </c>
      <c r="D527" s="2">
        <v>41725</v>
      </c>
      <c r="E527" s="2">
        <v>41731</v>
      </c>
      <c r="F527" s="2" t="s">
        <v>101</v>
      </c>
      <c r="G527" s="18">
        <v>3872.98</v>
      </c>
    </row>
    <row r="528" spans="1:7" x14ac:dyDescent="0.35">
      <c r="A528" t="s">
        <v>62</v>
      </c>
      <c r="B528" t="s">
        <v>78</v>
      </c>
      <c r="C528" s="1">
        <v>61</v>
      </c>
      <c r="D528" s="2">
        <v>41732</v>
      </c>
      <c r="E528" s="2">
        <v>41738</v>
      </c>
      <c r="F528" s="2" t="s">
        <v>101</v>
      </c>
      <c r="G528" s="18">
        <v>5617.96</v>
      </c>
    </row>
    <row r="529" spans="1:7" x14ac:dyDescent="0.35">
      <c r="A529" t="s">
        <v>62</v>
      </c>
      <c r="B529" t="s">
        <v>78</v>
      </c>
      <c r="C529" s="1">
        <v>62</v>
      </c>
      <c r="D529" s="2">
        <v>41739</v>
      </c>
      <c r="E529" s="2">
        <v>41745</v>
      </c>
      <c r="F529" s="2" t="s">
        <v>101</v>
      </c>
      <c r="G529" s="18">
        <v>6053.66</v>
      </c>
    </row>
    <row r="530" spans="1:7" x14ac:dyDescent="0.35">
      <c r="A530" t="s">
        <v>62</v>
      </c>
      <c r="B530" t="s">
        <v>78</v>
      </c>
      <c r="C530" s="1">
        <v>63</v>
      </c>
      <c r="D530" s="2">
        <v>41746</v>
      </c>
      <c r="E530" s="2">
        <v>41752</v>
      </c>
      <c r="F530" s="2" t="s">
        <v>101</v>
      </c>
      <c r="G530" s="18">
        <v>3278.75</v>
      </c>
    </row>
    <row r="531" spans="1:7" x14ac:dyDescent="0.35">
      <c r="A531" t="s">
        <v>62</v>
      </c>
      <c r="B531" t="s">
        <v>78</v>
      </c>
      <c r="C531" s="1">
        <v>64</v>
      </c>
      <c r="D531" s="2">
        <v>41753</v>
      </c>
      <c r="E531" s="2">
        <v>41759</v>
      </c>
      <c r="F531" s="2" t="s">
        <v>101</v>
      </c>
      <c r="G531" s="18">
        <v>1071.57</v>
      </c>
    </row>
    <row r="532" spans="1:7" x14ac:dyDescent="0.35">
      <c r="A532" t="s">
        <v>62</v>
      </c>
      <c r="B532" t="s">
        <v>78</v>
      </c>
      <c r="C532" s="1">
        <v>65</v>
      </c>
      <c r="D532" s="2">
        <v>41760</v>
      </c>
      <c r="E532" s="2">
        <v>41766</v>
      </c>
      <c r="F532" s="2" t="s">
        <v>101</v>
      </c>
      <c r="G532" s="18">
        <v>1988.98</v>
      </c>
    </row>
    <row r="533" spans="1:7" x14ac:dyDescent="0.35">
      <c r="A533" t="s">
        <v>62</v>
      </c>
      <c r="B533" t="s">
        <v>78</v>
      </c>
      <c r="C533" s="1">
        <v>66</v>
      </c>
      <c r="D533" s="2">
        <v>41767</v>
      </c>
      <c r="E533" s="2">
        <v>41773</v>
      </c>
      <c r="F533" s="2" t="s">
        <v>101</v>
      </c>
      <c r="G533" s="18">
        <v>2649.61</v>
      </c>
    </row>
    <row r="534" spans="1:7" x14ac:dyDescent="0.35">
      <c r="A534" t="s">
        <v>62</v>
      </c>
      <c r="B534" t="s">
        <v>78</v>
      </c>
      <c r="C534" s="1">
        <v>67</v>
      </c>
      <c r="D534" s="2">
        <v>41774</v>
      </c>
      <c r="E534" s="2">
        <v>41780</v>
      </c>
      <c r="F534" s="2" t="s">
        <v>101</v>
      </c>
      <c r="G534" s="18">
        <v>4184.6400000000003</v>
      </c>
    </row>
    <row r="535" spans="1:7" x14ac:dyDescent="0.35">
      <c r="A535" t="s">
        <v>62</v>
      </c>
      <c r="B535" t="s">
        <v>78</v>
      </c>
      <c r="C535" s="1">
        <v>68</v>
      </c>
      <c r="D535" s="2">
        <v>41781</v>
      </c>
      <c r="E535" s="2">
        <v>41787</v>
      </c>
      <c r="F535" s="2" t="s">
        <v>101</v>
      </c>
      <c r="G535" s="18">
        <v>2291.6799999999998</v>
      </c>
    </row>
    <row r="536" spans="1:7" x14ac:dyDescent="0.35">
      <c r="A536" t="s">
        <v>62</v>
      </c>
      <c r="B536" t="s">
        <v>79</v>
      </c>
      <c r="C536" s="1">
        <v>49</v>
      </c>
      <c r="D536" s="2">
        <v>41648</v>
      </c>
      <c r="E536" s="2">
        <v>41654</v>
      </c>
      <c r="F536" s="2" t="s">
        <v>102</v>
      </c>
      <c r="G536" s="18">
        <v>3379.5</v>
      </c>
    </row>
    <row r="537" spans="1:7" x14ac:dyDescent="0.35">
      <c r="A537" t="s">
        <v>62</v>
      </c>
      <c r="B537" t="s">
        <v>79</v>
      </c>
      <c r="C537" s="1">
        <v>50</v>
      </c>
      <c r="D537" s="2">
        <v>41655</v>
      </c>
      <c r="E537" s="2">
        <v>41661</v>
      </c>
      <c r="F537" s="2" t="s">
        <v>102</v>
      </c>
      <c r="G537" s="18">
        <v>2334.4299999999998</v>
      </c>
    </row>
    <row r="538" spans="1:7" x14ac:dyDescent="0.35">
      <c r="A538" t="s">
        <v>62</v>
      </c>
      <c r="B538" t="s">
        <v>79</v>
      </c>
      <c r="C538" s="1">
        <v>51</v>
      </c>
      <c r="D538" s="2">
        <v>41662</v>
      </c>
      <c r="E538" s="2">
        <v>41668</v>
      </c>
      <c r="F538" s="2" t="s">
        <v>102</v>
      </c>
      <c r="G538" s="18">
        <v>711.95</v>
      </c>
    </row>
    <row r="539" spans="1:7" x14ac:dyDescent="0.35">
      <c r="A539" t="s">
        <v>62</v>
      </c>
      <c r="B539" t="s">
        <v>79</v>
      </c>
      <c r="C539" s="1">
        <v>52</v>
      </c>
      <c r="D539" s="2">
        <v>41669</v>
      </c>
      <c r="E539" s="2">
        <v>41675</v>
      </c>
      <c r="F539" s="2" t="s">
        <v>102</v>
      </c>
      <c r="G539" s="18">
        <v>2967.49</v>
      </c>
    </row>
    <row r="540" spans="1:7" x14ac:dyDescent="0.35">
      <c r="A540" t="s">
        <v>62</v>
      </c>
      <c r="B540" t="s">
        <v>79</v>
      </c>
      <c r="C540" s="1">
        <v>53</v>
      </c>
      <c r="D540" s="2">
        <v>41676</v>
      </c>
      <c r="E540" s="2">
        <v>41682</v>
      </c>
      <c r="F540" s="2" t="s">
        <v>102</v>
      </c>
      <c r="G540" s="18">
        <v>1814.66</v>
      </c>
    </row>
    <row r="541" spans="1:7" x14ac:dyDescent="0.35">
      <c r="A541" t="s">
        <v>62</v>
      </c>
      <c r="B541" t="s">
        <v>79</v>
      </c>
      <c r="C541" s="1">
        <v>54</v>
      </c>
      <c r="D541" s="2">
        <v>41683</v>
      </c>
      <c r="E541" s="2">
        <v>41689</v>
      </c>
      <c r="F541" s="2" t="s">
        <v>102</v>
      </c>
      <c r="G541" s="18">
        <v>2926.28</v>
      </c>
    </row>
    <row r="542" spans="1:7" x14ac:dyDescent="0.35">
      <c r="A542" t="s">
        <v>62</v>
      </c>
      <c r="B542" t="s">
        <v>79</v>
      </c>
      <c r="C542" s="1">
        <v>55</v>
      </c>
      <c r="D542" s="2">
        <v>41690</v>
      </c>
      <c r="E542" s="2">
        <v>41696</v>
      </c>
      <c r="F542" s="2" t="s">
        <v>102</v>
      </c>
      <c r="G542" s="18">
        <v>2310.39</v>
      </c>
    </row>
    <row r="543" spans="1:7" x14ac:dyDescent="0.35">
      <c r="A543" t="s">
        <v>62</v>
      </c>
      <c r="B543" t="s">
        <v>79</v>
      </c>
      <c r="C543" s="1">
        <v>56</v>
      </c>
      <c r="D543" s="2">
        <v>41697</v>
      </c>
      <c r="E543" s="2">
        <v>41703</v>
      </c>
      <c r="F543" s="2" t="s">
        <v>102</v>
      </c>
      <c r="G543" s="18">
        <v>1871.17</v>
      </c>
    </row>
    <row r="544" spans="1:7" x14ac:dyDescent="0.35">
      <c r="A544" t="s">
        <v>62</v>
      </c>
      <c r="B544" t="s">
        <v>79</v>
      </c>
      <c r="C544" s="1">
        <v>57</v>
      </c>
      <c r="D544" s="2">
        <v>41704</v>
      </c>
      <c r="E544" s="2">
        <v>41710</v>
      </c>
      <c r="F544" s="2" t="s">
        <v>102</v>
      </c>
      <c r="G544" s="18">
        <v>482.44</v>
      </c>
    </row>
    <row r="545" spans="1:7" x14ac:dyDescent="0.35">
      <c r="A545" t="s">
        <v>62</v>
      </c>
      <c r="B545" t="s">
        <v>79</v>
      </c>
      <c r="C545" s="1">
        <v>58</v>
      </c>
      <c r="D545" s="2">
        <v>41711</v>
      </c>
      <c r="E545" s="2">
        <v>41717</v>
      </c>
      <c r="F545" s="2" t="s">
        <v>102</v>
      </c>
      <c r="G545" s="18">
        <v>2418.5100000000002</v>
      </c>
    </row>
    <row r="546" spans="1:7" x14ac:dyDescent="0.35">
      <c r="A546" t="s">
        <v>62</v>
      </c>
      <c r="B546" t="s">
        <v>79</v>
      </c>
      <c r="C546" s="1">
        <v>59</v>
      </c>
      <c r="D546" s="2">
        <v>41718</v>
      </c>
      <c r="E546" s="2">
        <v>41724</v>
      </c>
      <c r="F546" s="2" t="s">
        <v>101</v>
      </c>
      <c r="G546" s="18">
        <v>2426.54</v>
      </c>
    </row>
    <row r="547" spans="1:7" x14ac:dyDescent="0.35">
      <c r="A547" t="s">
        <v>62</v>
      </c>
      <c r="B547" t="s">
        <v>79</v>
      </c>
      <c r="C547" s="1">
        <v>60</v>
      </c>
      <c r="D547" s="2">
        <v>41725</v>
      </c>
      <c r="E547" s="2">
        <v>41731</v>
      </c>
      <c r="F547" s="2" t="s">
        <v>101</v>
      </c>
      <c r="G547" s="18">
        <v>2189.19</v>
      </c>
    </row>
    <row r="548" spans="1:7" x14ac:dyDescent="0.35">
      <c r="A548" t="s">
        <v>62</v>
      </c>
      <c r="B548" t="s">
        <v>79</v>
      </c>
      <c r="C548" s="1">
        <v>61</v>
      </c>
      <c r="D548" s="2">
        <v>41732</v>
      </c>
      <c r="E548" s="2">
        <v>41738</v>
      </c>
      <c r="F548" s="2" t="s">
        <v>101</v>
      </c>
      <c r="G548" s="18">
        <v>1543.65</v>
      </c>
    </row>
    <row r="549" spans="1:7" x14ac:dyDescent="0.35">
      <c r="A549" t="s">
        <v>62</v>
      </c>
      <c r="B549" t="s">
        <v>79</v>
      </c>
      <c r="C549" s="1">
        <v>62</v>
      </c>
      <c r="D549" s="2">
        <v>41739</v>
      </c>
      <c r="E549" s="2">
        <v>41745</v>
      </c>
      <c r="F549" s="2" t="s">
        <v>101</v>
      </c>
      <c r="G549" s="18">
        <v>1737.85</v>
      </c>
    </row>
    <row r="550" spans="1:7" x14ac:dyDescent="0.35">
      <c r="A550" t="s">
        <v>62</v>
      </c>
      <c r="B550" t="s">
        <v>79</v>
      </c>
      <c r="C550" s="1">
        <v>63</v>
      </c>
      <c r="D550" s="2">
        <v>41746</v>
      </c>
      <c r="E550" s="2">
        <v>41752</v>
      </c>
      <c r="F550" s="2" t="s">
        <v>101</v>
      </c>
      <c r="G550" s="18">
        <v>496.32</v>
      </c>
    </row>
    <row r="551" spans="1:7" x14ac:dyDescent="0.35">
      <c r="A551" t="s">
        <v>62</v>
      </c>
      <c r="B551" t="s">
        <v>79</v>
      </c>
      <c r="C551" s="1">
        <v>64</v>
      </c>
      <c r="D551" s="2">
        <v>41753</v>
      </c>
      <c r="E551" s="2">
        <v>41759</v>
      </c>
      <c r="F551" s="2" t="s">
        <v>101</v>
      </c>
      <c r="G551" s="18">
        <v>3854.04</v>
      </c>
    </row>
    <row r="552" spans="1:7" x14ac:dyDescent="0.35">
      <c r="A552" t="s">
        <v>62</v>
      </c>
      <c r="B552" t="s">
        <v>79</v>
      </c>
      <c r="C552" s="1">
        <v>65</v>
      </c>
      <c r="D552" s="2">
        <v>41760</v>
      </c>
      <c r="E552" s="2">
        <v>41766</v>
      </c>
      <c r="F552" s="2" t="s">
        <v>101</v>
      </c>
      <c r="G552" s="18">
        <v>1011.48</v>
      </c>
    </row>
    <row r="553" spans="1:7" x14ac:dyDescent="0.35">
      <c r="A553" t="s">
        <v>62</v>
      </c>
      <c r="B553" t="s">
        <v>79</v>
      </c>
      <c r="C553" s="1">
        <v>66</v>
      </c>
      <c r="D553" s="2">
        <v>41767</v>
      </c>
      <c r="E553" s="2">
        <v>41773</v>
      </c>
      <c r="F553" s="2" t="s">
        <v>101</v>
      </c>
      <c r="G553" s="18">
        <v>887.73</v>
      </c>
    </row>
    <row r="554" spans="1:7" x14ac:dyDescent="0.35">
      <c r="A554" t="s">
        <v>62</v>
      </c>
      <c r="B554" t="s">
        <v>79</v>
      </c>
      <c r="C554" s="1">
        <v>67</v>
      </c>
      <c r="D554" s="2">
        <v>41774</v>
      </c>
      <c r="E554" s="2">
        <v>41780</v>
      </c>
      <c r="F554" s="2" t="s">
        <v>101</v>
      </c>
      <c r="G554" s="18">
        <v>978.99</v>
      </c>
    </row>
    <row r="555" spans="1:7" x14ac:dyDescent="0.35">
      <c r="A555" t="s">
        <v>62</v>
      </c>
      <c r="B555" t="s">
        <v>79</v>
      </c>
      <c r="C555" s="1">
        <v>68</v>
      </c>
      <c r="D555" s="2">
        <v>41781</v>
      </c>
      <c r="E555" s="2">
        <v>41787</v>
      </c>
      <c r="F555" s="2" t="s">
        <v>101</v>
      </c>
      <c r="G555" s="18">
        <v>4753.2700000000004</v>
      </c>
    </row>
    <row r="556" spans="1:7" x14ac:dyDescent="0.35">
      <c r="A556" t="s">
        <v>62</v>
      </c>
      <c r="B556" t="s">
        <v>80</v>
      </c>
      <c r="C556" s="1">
        <v>49</v>
      </c>
      <c r="D556" s="2">
        <v>41648</v>
      </c>
      <c r="E556" s="2">
        <v>41654</v>
      </c>
      <c r="F556" s="2" t="s">
        <v>102</v>
      </c>
      <c r="G556" s="18">
        <v>2644.71</v>
      </c>
    </row>
    <row r="557" spans="1:7" x14ac:dyDescent="0.35">
      <c r="A557" t="s">
        <v>62</v>
      </c>
      <c r="B557" t="s">
        <v>80</v>
      </c>
      <c r="C557" s="1">
        <v>50</v>
      </c>
      <c r="D557" s="2">
        <v>41655</v>
      </c>
      <c r="E557" s="2">
        <v>41661</v>
      </c>
      <c r="F557" s="2" t="s">
        <v>102</v>
      </c>
      <c r="G557" s="18">
        <v>3939.83</v>
      </c>
    </row>
    <row r="558" spans="1:7" x14ac:dyDescent="0.35">
      <c r="A558" t="s">
        <v>62</v>
      </c>
      <c r="B558" t="s">
        <v>80</v>
      </c>
      <c r="C558" s="1">
        <v>51</v>
      </c>
      <c r="D558" s="2">
        <v>41662</v>
      </c>
      <c r="E558" s="2">
        <v>41668</v>
      </c>
      <c r="F558" s="2" t="s">
        <v>102</v>
      </c>
      <c r="G558" s="18">
        <v>3127.06</v>
      </c>
    </row>
    <row r="559" spans="1:7" x14ac:dyDescent="0.35">
      <c r="A559" t="s">
        <v>62</v>
      </c>
      <c r="B559" t="s">
        <v>80</v>
      </c>
      <c r="C559" s="1">
        <v>52</v>
      </c>
      <c r="D559" s="2">
        <v>41669</v>
      </c>
      <c r="E559" s="2">
        <v>41675</v>
      </c>
      <c r="F559" s="2" t="s">
        <v>102</v>
      </c>
      <c r="G559" s="18">
        <v>2070.8200000000002</v>
      </c>
    </row>
    <row r="560" spans="1:7" x14ac:dyDescent="0.35">
      <c r="A560" t="s">
        <v>62</v>
      </c>
      <c r="B560" t="s">
        <v>80</v>
      </c>
      <c r="C560" s="1">
        <v>53</v>
      </c>
      <c r="D560" s="2">
        <v>41676</v>
      </c>
      <c r="E560" s="2">
        <v>41682</v>
      </c>
      <c r="F560" s="2" t="s">
        <v>102</v>
      </c>
      <c r="G560" s="18">
        <v>3399.49</v>
      </c>
    </row>
    <row r="561" spans="1:7" x14ac:dyDescent="0.35">
      <c r="A561" t="s">
        <v>62</v>
      </c>
      <c r="B561" t="s">
        <v>80</v>
      </c>
      <c r="C561" s="1">
        <v>54</v>
      </c>
      <c r="D561" s="2">
        <v>41683</v>
      </c>
      <c r="E561" s="2">
        <v>41689</v>
      </c>
      <c r="F561" s="2" t="s">
        <v>102</v>
      </c>
      <c r="G561" s="18">
        <v>2855.3</v>
      </c>
    </row>
    <row r="562" spans="1:7" x14ac:dyDescent="0.35">
      <c r="A562" t="s">
        <v>62</v>
      </c>
      <c r="B562" t="s">
        <v>80</v>
      </c>
      <c r="C562" s="1">
        <v>55</v>
      </c>
      <c r="D562" s="2">
        <v>41690</v>
      </c>
      <c r="E562" s="2">
        <v>41696</v>
      </c>
      <c r="F562" s="2" t="s">
        <v>102</v>
      </c>
      <c r="G562" s="18">
        <v>6206.83</v>
      </c>
    </row>
    <row r="563" spans="1:7" x14ac:dyDescent="0.35">
      <c r="A563" t="s">
        <v>62</v>
      </c>
      <c r="B563" t="s">
        <v>80</v>
      </c>
      <c r="C563" s="1">
        <v>56</v>
      </c>
      <c r="D563" s="2">
        <v>41697</v>
      </c>
      <c r="E563" s="2">
        <v>41703</v>
      </c>
      <c r="F563" s="2" t="s">
        <v>102</v>
      </c>
      <c r="G563" s="18">
        <v>4458.57</v>
      </c>
    </row>
    <row r="564" spans="1:7" x14ac:dyDescent="0.35">
      <c r="A564" t="s">
        <v>62</v>
      </c>
      <c r="B564" t="s">
        <v>80</v>
      </c>
      <c r="C564" s="1">
        <v>57</v>
      </c>
      <c r="D564" s="2">
        <v>41704</v>
      </c>
      <c r="E564" s="2">
        <v>41710</v>
      </c>
      <c r="F564" s="2" t="s">
        <v>102</v>
      </c>
      <c r="G564" s="18">
        <v>2833.1</v>
      </c>
    </row>
    <row r="565" spans="1:7" x14ac:dyDescent="0.35">
      <c r="A565" t="s">
        <v>62</v>
      </c>
      <c r="B565" t="s">
        <v>80</v>
      </c>
      <c r="C565" s="1">
        <v>58</v>
      </c>
      <c r="D565" s="2">
        <v>41711</v>
      </c>
      <c r="E565" s="2">
        <v>41717</v>
      </c>
      <c r="F565" s="2" t="s">
        <v>102</v>
      </c>
      <c r="G565" s="18">
        <v>4123.6000000000004</v>
      </c>
    </row>
    <row r="566" spans="1:7" x14ac:dyDescent="0.35">
      <c r="A566" t="s">
        <v>62</v>
      </c>
      <c r="B566" t="s">
        <v>80</v>
      </c>
      <c r="C566" s="1">
        <v>59</v>
      </c>
      <c r="D566" s="2">
        <v>41718</v>
      </c>
      <c r="E566" s="2">
        <v>41724</v>
      </c>
      <c r="F566" s="2" t="s">
        <v>101</v>
      </c>
      <c r="G566" s="18">
        <v>5745.94</v>
      </c>
    </row>
    <row r="567" spans="1:7" x14ac:dyDescent="0.35">
      <c r="A567" t="s">
        <v>62</v>
      </c>
      <c r="B567" t="s">
        <v>80</v>
      </c>
      <c r="C567" s="1">
        <v>60</v>
      </c>
      <c r="D567" s="2">
        <v>41725</v>
      </c>
      <c r="E567" s="2">
        <v>41731</v>
      </c>
      <c r="F567" s="2" t="s">
        <v>101</v>
      </c>
      <c r="G567" s="18">
        <v>2969.37</v>
      </c>
    </row>
    <row r="568" spans="1:7" x14ac:dyDescent="0.35">
      <c r="A568" t="s">
        <v>62</v>
      </c>
      <c r="B568" t="s">
        <v>80</v>
      </c>
      <c r="C568" s="1">
        <v>61</v>
      </c>
      <c r="D568" s="2">
        <v>41732</v>
      </c>
      <c r="E568" s="2">
        <v>41738</v>
      </c>
      <c r="F568" s="2" t="s">
        <v>101</v>
      </c>
      <c r="G568" s="18">
        <v>3039.31</v>
      </c>
    </row>
    <row r="569" spans="1:7" x14ac:dyDescent="0.35">
      <c r="A569" t="s">
        <v>62</v>
      </c>
      <c r="B569" t="s">
        <v>80</v>
      </c>
      <c r="C569" s="1">
        <v>62</v>
      </c>
      <c r="D569" s="2">
        <v>41739</v>
      </c>
      <c r="E569" s="2">
        <v>41745</v>
      </c>
      <c r="F569" s="2" t="s">
        <v>101</v>
      </c>
      <c r="G569" s="18">
        <v>4315.07</v>
      </c>
    </row>
    <row r="570" spans="1:7" x14ac:dyDescent="0.35">
      <c r="A570" t="s">
        <v>62</v>
      </c>
      <c r="B570" t="s">
        <v>80</v>
      </c>
      <c r="C570" s="1">
        <v>63</v>
      </c>
      <c r="D570" s="2">
        <v>41746</v>
      </c>
      <c r="E570" s="2">
        <v>41752</v>
      </c>
      <c r="F570" s="2" t="s">
        <v>101</v>
      </c>
      <c r="G570" s="18">
        <v>2237.61</v>
      </c>
    </row>
    <row r="571" spans="1:7" x14ac:dyDescent="0.35">
      <c r="A571" t="s">
        <v>62</v>
      </c>
      <c r="B571" t="s">
        <v>80</v>
      </c>
      <c r="C571" s="1">
        <v>64</v>
      </c>
      <c r="D571" s="2">
        <v>41753</v>
      </c>
      <c r="E571" s="2">
        <v>41759</v>
      </c>
      <c r="F571" s="2" t="s">
        <v>101</v>
      </c>
      <c r="G571" s="18">
        <v>1177.8900000000001</v>
      </c>
    </row>
    <row r="572" spans="1:7" x14ac:dyDescent="0.35">
      <c r="A572" t="s">
        <v>62</v>
      </c>
      <c r="B572" t="s">
        <v>80</v>
      </c>
      <c r="C572" s="1">
        <v>65</v>
      </c>
      <c r="D572" s="2">
        <v>41760</v>
      </c>
      <c r="E572" s="2">
        <v>41766</v>
      </c>
      <c r="F572" s="2" t="s">
        <v>101</v>
      </c>
      <c r="G572" s="18">
        <v>838.76</v>
      </c>
    </row>
    <row r="573" spans="1:7" x14ac:dyDescent="0.35">
      <c r="A573" t="s">
        <v>62</v>
      </c>
      <c r="B573" t="s">
        <v>80</v>
      </c>
      <c r="C573" s="1">
        <v>66</v>
      </c>
      <c r="D573" s="2">
        <v>41767</v>
      </c>
      <c r="E573" s="2">
        <v>41773</v>
      </c>
      <c r="F573" s="2" t="s">
        <v>101</v>
      </c>
      <c r="G573" s="18">
        <v>4971.53</v>
      </c>
    </row>
    <row r="574" spans="1:7" x14ac:dyDescent="0.35">
      <c r="A574" t="s">
        <v>62</v>
      </c>
      <c r="B574" t="s">
        <v>80</v>
      </c>
      <c r="C574" s="1">
        <v>67</v>
      </c>
      <c r="D574" s="2">
        <v>41774</v>
      </c>
      <c r="E574" s="2">
        <v>41780</v>
      </c>
      <c r="F574" s="2" t="s">
        <v>101</v>
      </c>
      <c r="G574" s="18">
        <v>3611.95</v>
      </c>
    </row>
    <row r="575" spans="1:7" x14ac:dyDescent="0.35">
      <c r="A575" t="s">
        <v>62</v>
      </c>
      <c r="B575" t="s">
        <v>80</v>
      </c>
      <c r="C575" s="1">
        <v>68</v>
      </c>
      <c r="D575" s="2">
        <v>41781</v>
      </c>
      <c r="E575" s="2">
        <v>41787</v>
      </c>
      <c r="F575" s="2" t="s">
        <v>101</v>
      </c>
      <c r="G575" s="18">
        <v>2530.88</v>
      </c>
    </row>
    <row r="576" spans="1:7" x14ac:dyDescent="0.35">
      <c r="A576" t="s">
        <v>62</v>
      </c>
      <c r="B576" t="s">
        <v>81</v>
      </c>
      <c r="C576" s="1">
        <v>49</v>
      </c>
      <c r="D576" s="2">
        <v>41648</v>
      </c>
      <c r="E576" s="2">
        <v>41654</v>
      </c>
      <c r="F576" s="2" t="s">
        <v>102</v>
      </c>
      <c r="G576" s="18">
        <v>3067.85</v>
      </c>
    </row>
    <row r="577" spans="1:7" x14ac:dyDescent="0.35">
      <c r="A577" t="s">
        <v>62</v>
      </c>
      <c r="B577" t="s">
        <v>81</v>
      </c>
      <c r="C577" s="1">
        <v>50</v>
      </c>
      <c r="D577" s="2">
        <v>41655</v>
      </c>
      <c r="E577" s="2">
        <v>41661</v>
      </c>
      <c r="F577" s="2" t="s">
        <v>102</v>
      </c>
      <c r="G577" s="18">
        <v>4357.0600000000004</v>
      </c>
    </row>
    <row r="578" spans="1:7" x14ac:dyDescent="0.35">
      <c r="A578" t="s">
        <v>62</v>
      </c>
      <c r="B578" t="s">
        <v>81</v>
      </c>
      <c r="C578" s="1">
        <v>51</v>
      </c>
      <c r="D578" s="2">
        <v>41662</v>
      </c>
      <c r="E578" s="2">
        <v>41668</v>
      </c>
      <c r="F578" s="2" t="s">
        <v>102</v>
      </c>
      <c r="G578" s="18">
        <v>2694.77</v>
      </c>
    </row>
    <row r="579" spans="1:7" x14ac:dyDescent="0.35">
      <c r="A579" t="s">
        <v>62</v>
      </c>
      <c r="B579" t="s">
        <v>81</v>
      </c>
      <c r="C579" s="1">
        <v>52</v>
      </c>
      <c r="D579" s="2">
        <v>41669</v>
      </c>
      <c r="E579" s="2">
        <v>41675</v>
      </c>
      <c r="F579" s="2" t="s">
        <v>102</v>
      </c>
      <c r="G579" s="18">
        <v>4531.3100000000004</v>
      </c>
    </row>
    <row r="580" spans="1:7" x14ac:dyDescent="0.35">
      <c r="A580" t="s">
        <v>62</v>
      </c>
      <c r="B580" t="s">
        <v>81</v>
      </c>
      <c r="C580" s="1">
        <v>53</v>
      </c>
      <c r="D580" s="2">
        <v>41676</v>
      </c>
      <c r="E580" s="2">
        <v>41682</v>
      </c>
      <c r="F580" s="2" t="s">
        <v>102</v>
      </c>
      <c r="G580" s="18">
        <v>4020.07</v>
      </c>
    </row>
    <row r="581" spans="1:7" x14ac:dyDescent="0.35">
      <c r="A581" t="s">
        <v>62</v>
      </c>
      <c r="B581" t="s">
        <v>81</v>
      </c>
      <c r="C581" s="1">
        <v>54</v>
      </c>
      <c r="D581" s="2">
        <v>41683</v>
      </c>
      <c r="E581" s="2">
        <v>41689</v>
      </c>
      <c r="F581" s="2" t="s">
        <v>102</v>
      </c>
      <c r="G581" s="18">
        <v>2694.52</v>
      </c>
    </row>
    <row r="582" spans="1:7" x14ac:dyDescent="0.35">
      <c r="A582" t="s">
        <v>62</v>
      </c>
      <c r="B582" t="s">
        <v>81</v>
      </c>
      <c r="C582" s="1">
        <v>55</v>
      </c>
      <c r="D582" s="2">
        <v>41690</v>
      </c>
      <c r="E582" s="2">
        <v>41696</v>
      </c>
      <c r="F582" s="2" t="s">
        <v>102</v>
      </c>
      <c r="G582" s="18">
        <v>5611.2</v>
      </c>
    </row>
    <row r="583" spans="1:7" x14ac:dyDescent="0.35">
      <c r="A583" t="s">
        <v>62</v>
      </c>
      <c r="B583" t="s">
        <v>81</v>
      </c>
      <c r="C583" s="1">
        <v>56</v>
      </c>
      <c r="D583" s="2">
        <v>41697</v>
      </c>
      <c r="E583" s="2">
        <v>41703</v>
      </c>
      <c r="F583" s="2" t="s">
        <v>102</v>
      </c>
      <c r="G583" s="18">
        <v>3917.49</v>
      </c>
    </row>
    <row r="584" spans="1:7" x14ac:dyDescent="0.35">
      <c r="A584" t="s">
        <v>62</v>
      </c>
      <c r="B584" t="s">
        <v>81</v>
      </c>
      <c r="C584" s="1">
        <v>57</v>
      </c>
      <c r="D584" s="2">
        <v>41704</v>
      </c>
      <c r="E584" s="2">
        <v>41710</v>
      </c>
      <c r="F584" s="2" t="s">
        <v>102</v>
      </c>
      <c r="G584" s="18">
        <v>3800.29</v>
      </c>
    </row>
    <row r="585" spans="1:7" x14ac:dyDescent="0.35">
      <c r="A585" t="s">
        <v>62</v>
      </c>
      <c r="B585" t="s">
        <v>81</v>
      </c>
      <c r="C585" s="1">
        <v>58</v>
      </c>
      <c r="D585" s="2">
        <v>41711</v>
      </c>
      <c r="E585" s="2">
        <v>41717</v>
      </c>
      <c r="F585" s="2" t="s">
        <v>102</v>
      </c>
      <c r="G585" s="18">
        <v>2289.16</v>
      </c>
    </row>
    <row r="586" spans="1:7" x14ac:dyDescent="0.35">
      <c r="A586" t="s">
        <v>62</v>
      </c>
      <c r="B586" t="s">
        <v>81</v>
      </c>
      <c r="C586" s="1">
        <v>59</v>
      </c>
      <c r="D586" s="2">
        <v>41718</v>
      </c>
      <c r="E586" s="2">
        <v>41724</v>
      </c>
      <c r="F586" s="2" t="s">
        <v>101</v>
      </c>
      <c r="G586" s="18">
        <v>1971.74</v>
      </c>
    </row>
    <row r="587" spans="1:7" x14ac:dyDescent="0.35">
      <c r="A587" t="s">
        <v>62</v>
      </c>
      <c r="B587" t="s">
        <v>81</v>
      </c>
      <c r="C587" s="1">
        <v>60</v>
      </c>
      <c r="D587" s="2">
        <v>41725</v>
      </c>
      <c r="E587" s="2">
        <v>41731</v>
      </c>
      <c r="F587" s="2" t="s">
        <v>101</v>
      </c>
      <c r="G587" s="18">
        <v>2056.5100000000002</v>
      </c>
    </row>
    <row r="588" spans="1:7" x14ac:dyDescent="0.35">
      <c r="A588" t="s">
        <v>62</v>
      </c>
      <c r="B588" t="s">
        <v>81</v>
      </c>
      <c r="C588" s="1">
        <v>61</v>
      </c>
      <c r="D588" s="2">
        <v>41732</v>
      </c>
      <c r="E588" s="2">
        <v>41738</v>
      </c>
      <c r="F588" s="2" t="s">
        <v>101</v>
      </c>
      <c r="G588" s="18">
        <v>1952.2</v>
      </c>
    </row>
    <row r="589" spans="1:7" x14ac:dyDescent="0.35">
      <c r="A589" t="s">
        <v>62</v>
      </c>
      <c r="B589" t="s">
        <v>81</v>
      </c>
      <c r="C589" s="1">
        <v>62</v>
      </c>
      <c r="D589" s="2">
        <v>41739</v>
      </c>
      <c r="E589" s="2">
        <v>41745</v>
      </c>
      <c r="F589" s="2" t="s">
        <v>101</v>
      </c>
      <c r="G589" s="18">
        <v>4467.2700000000004</v>
      </c>
    </row>
    <row r="590" spans="1:7" x14ac:dyDescent="0.35">
      <c r="A590" t="s">
        <v>62</v>
      </c>
      <c r="B590" t="s">
        <v>81</v>
      </c>
      <c r="C590" s="1">
        <v>63</v>
      </c>
      <c r="D590" s="2">
        <v>41746</v>
      </c>
      <c r="E590" s="2">
        <v>41752</v>
      </c>
      <c r="F590" s="2" t="s">
        <v>101</v>
      </c>
      <c r="G590" s="18">
        <v>4151.76</v>
      </c>
    </row>
    <row r="591" spans="1:7" x14ac:dyDescent="0.35">
      <c r="A591" t="s">
        <v>62</v>
      </c>
      <c r="B591" t="s">
        <v>81</v>
      </c>
      <c r="C591" s="1">
        <v>64</v>
      </c>
      <c r="D591" s="2">
        <v>41753</v>
      </c>
      <c r="E591" s="2">
        <v>41759</v>
      </c>
      <c r="F591" s="2" t="s">
        <v>101</v>
      </c>
      <c r="G591" s="18">
        <v>1394.3</v>
      </c>
    </row>
    <row r="592" spans="1:7" x14ac:dyDescent="0.35">
      <c r="A592" t="s">
        <v>62</v>
      </c>
      <c r="B592" t="s">
        <v>81</v>
      </c>
      <c r="C592" s="1">
        <v>65</v>
      </c>
      <c r="D592" s="2">
        <v>41760</v>
      </c>
      <c r="E592" s="2">
        <v>41766</v>
      </c>
      <c r="F592" s="2" t="s">
        <v>101</v>
      </c>
      <c r="G592" s="18">
        <v>681.99</v>
      </c>
    </row>
    <row r="593" spans="1:7" x14ac:dyDescent="0.35">
      <c r="A593" t="s">
        <v>62</v>
      </c>
      <c r="B593" t="s">
        <v>81</v>
      </c>
      <c r="C593" s="1">
        <v>66</v>
      </c>
      <c r="D593" s="2">
        <v>41767</v>
      </c>
      <c r="E593" s="2">
        <v>41773</v>
      </c>
      <c r="F593" s="2" t="s">
        <v>101</v>
      </c>
      <c r="G593" s="18">
        <v>2372.19</v>
      </c>
    </row>
    <row r="594" spans="1:7" x14ac:dyDescent="0.35">
      <c r="A594" t="s">
        <v>62</v>
      </c>
      <c r="B594" t="s">
        <v>81</v>
      </c>
      <c r="C594" s="1">
        <v>67</v>
      </c>
      <c r="D594" s="2">
        <v>41774</v>
      </c>
      <c r="E594" s="2">
        <v>41780</v>
      </c>
      <c r="F594" s="2" t="s">
        <v>101</v>
      </c>
      <c r="G594" s="18">
        <v>2457.5700000000002</v>
      </c>
    </row>
    <row r="595" spans="1:7" x14ac:dyDescent="0.35">
      <c r="A595" t="s">
        <v>62</v>
      </c>
      <c r="B595" t="s">
        <v>81</v>
      </c>
      <c r="C595" s="1">
        <v>68</v>
      </c>
      <c r="D595" s="2">
        <v>41781</v>
      </c>
      <c r="E595" s="2">
        <v>41787</v>
      </c>
      <c r="F595" s="2" t="s">
        <v>101</v>
      </c>
      <c r="G595" s="18">
        <v>2583.11</v>
      </c>
    </row>
    <row r="596" spans="1:7" x14ac:dyDescent="0.35">
      <c r="A596" t="s">
        <v>5</v>
      </c>
      <c r="B596" t="s">
        <v>17</v>
      </c>
      <c r="C596" s="1">
        <v>49</v>
      </c>
      <c r="D596" s="2">
        <v>41648</v>
      </c>
      <c r="E596" s="2">
        <v>41654</v>
      </c>
      <c r="F596" s="2" t="s">
        <v>102</v>
      </c>
      <c r="G596" s="18">
        <v>398.2</v>
      </c>
    </row>
    <row r="597" spans="1:7" x14ac:dyDescent="0.35">
      <c r="A597" t="s">
        <v>5</v>
      </c>
      <c r="B597" t="s">
        <v>17</v>
      </c>
      <c r="C597" s="1">
        <v>50</v>
      </c>
      <c r="D597" s="2">
        <v>41655</v>
      </c>
      <c r="E597" s="2">
        <v>41661</v>
      </c>
      <c r="F597" s="2" t="s">
        <v>102</v>
      </c>
      <c r="G597" s="18">
        <v>2026.65</v>
      </c>
    </row>
    <row r="598" spans="1:7" x14ac:dyDescent="0.35">
      <c r="A598" t="s">
        <v>5</v>
      </c>
      <c r="B598" t="s">
        <v>17</v>
      </c>
      <c r="C598" s="1">
        <v>51</v>
      </c>
      <c r="D598" s="2">
        <v>41662</v>
      </c>
      <c r="E598" s="2">
        <v>41668</v>
      </c>
      <c r="F598" s="2" t="s">
        <v>102</v>
      </c>
      <c r="G598" s="18">
        <v>789.45</v>
      </c>
    </row>
    <row r="599" spans="1:7" x14ac:dyDescent="0.35">
      <c r="A599" t="s">
        <v>5</v>
      </c>
      <c r="B599" t="s">
        <v>17</v>
      </c>
      <c r="C599" s="1">
        <v>52</v>
      </c>
      <c r="D599" s="2">
        <v>41669</v>
      </c>
      <c r="E599" s="2">
        <v>41675</v>
      </c>
      <c r="F599" s="2" t="s">
        <v>102</v>
      </c>
      <c r="G599" s="18">
        <v>1577.68</v>
      </c>
    </row>
    <row r="600" spans="1:7" x14ac:dyDescent="0.35">
      <c r="A600" t="s">
        <v>5</v>
      </c>
      <c r="B600" t="s">
        <v>17</v>
      </c>
      <c r="C600" s="1">
        <v>53</v>
      </c>
      <c r="D600" s="2">
        <v>41676</v>
      </c>
      <c r="E600" s="2">
        <v>41682</v>
      </c>
      <c r="F600" s="2" t="s">
        <v>102</v>
      </c>
      <c r="G600" s="18">
        <v>1604.49</v>
      </c>
    </row>
    <row r="601" spans="1:7" x14ac:dyDescent="0.35">
      <c r="A601" t="s">
        <v>5</v>
      </c>
      <c r="B601" t="s">
        <v>17</v>
      </c>
      <c r="C601" s="1">
        <v>54</v>
      </c>
      <c r="D601" s="2">
        <v>41683</v>
      </c>
      <c r="E601" s="2">
        <v>41689</v>
      </c>
      <c r="F601" s="2" t="s">
        <v>102</v>
      </c>
      <c r="G601" s="18">
        <v>4552.07</v>
      </c>
    </row>
    <row r="602" spans="1:7" x14ac:dyDescent="0.35">
      <c r="A602" t="s">
        <v>5</v>
      </c>
      <c r="B602" t="s">
        <v>17</v>
      </c>
      <c r="C602" s="1">
        <v>55</v>
      </c>
      <c r="D602" s="2">
        <v>41690</v>
      </c>
      <c r="E602" s="2">
        <v>41696</v>
      </c>
      <c r="F602" s="2" t="s">
        <v>102</v>
      </c>
      <c r="G602" s="18">
        <v>1789.69</v>
      </c>
    </row>
    <row r="603" spans="1:7" x14ac:dyDescent="0.35">
      <c r="A603" t="s">
        <v>5</v>
      </c>
      <c r="B603" t="s">
        <v>17</v>
      </c>
      <c r="C603" s="1">
        <v>56</v>
      </c>
      <c r="D603" s="2">
        <v>41697</v>
      </c>
      <c r="E603" s="2">
        <v>41703</v>
      </c>
      <c r="F603" s="2" t="s">
        <v>102</v>
      </c>
      <c r="G603" s="18">
        <v>1624.5</v>
      </c>
    </row>
    <row r="604" spans="1:7" x14ac:dyDescent="0.35">
      <c r="A604" t="s">
        <v>5</v>
      </c>
      <c r="B604" t="s">
        <v>17</v>
      </c>
      <c r="C604" s="1">
        <v>57</v>
      </c>
      <c r="D604" s="2">
        <v>41704</v>
      </c>
      <c r="E604" s="2">
        <v>41710</v>
      </c>
      <c r="F604" s="2" t="s">
        <v>102</v>
      </c>
      <c r="G604" s="18">
        <v>2154.84</v>
      </c>
    </row>
    <row r="605" spans="1:7" x14ac:dyDescent="0.35">
      <c r="A605" t="s">
        <v>5</v>
      </c>
      <c r="B605" t="s">
        <v>17</v>
      </c>
      <c r="C605" s="1">
        <v>58</v>
      </c>
      <c r="D605" s="2">
        <v>41711</v>
      </c>
      <c r="E605" s="2">
        <v>41717</v>
      </c>
      <c r="F605" s="2" t="s">
        <v>102</v>
      </c>
      <c r="G605" s="18">
        <v>1445.97</v>
      </c>
    </row>
    <row r="606" spans="1:7" x14ac:dyDescent="0.35">
      <c r="A606" t="s">
        <v>5</v>
      </c>
      <c r="B606" t="s">
        <v>17</v>
      </c>
      <c r="C606" s="1">
        <v>59</v>
      </c>
      <c r="D606" s="2">
        <v>41718</v>
      </c>
      <c r="E606" s="2">
        <v>41724</v>
      </c>
      <c r="F606" s="2" t="s">
        <v>101</v>
      </c>
      <c r="G606" s="18">
        <v>209.08</v>
      </c>
    </row>
    <row r="607" spans="1:7" x14ac:dyDescent="0.35">
      <c r="A607" t="s">
        <v>5</v>
      </c>
      <c r="B607" t="s">
        <v>17</v>
      </c>
      <c r="C607" s="1">
        <v>60</v>
      </c>
      <c r="D607" s="2">
        <v>41725</v>
      </c>
      <c r="E607" s="2">
        <v>41731</v>
      </c>
      <c r="F607" s="2" t="s">
        <v>101</v>
      </c>
      <c r="G607" s="18">
        <v>1673.29</v>
      </c>
    </row>
    <row r="608" spans="1:7" x14ac:dyDescent="0.35">
      <c r="A608" t="s">
        <v>5</v>
      </c>
      <c r="B608" t="s">
        <v>17</v>
      </c>
      <c r="C608" s="1">
        <v>61</v>
      </c>
      <c r="D608" s="2">
        <v>41732</v>
      </c>
      <c r="E608" s="2">
        <v>41738</v>
      </c>
      <c r="F608" s="2" t="s">
        <v>101</v>
      </c>
      <c r="G608" s="18">
        <v>1380.84</v>
      </c>
    </row>
    <row r="609" spans="1:7" x14ac:dyDescent="0.35">
      <c r="A609" t="s">
        <v>5</v>
      </c>
      <c r="B609" t="s">
        <v>17</v>
      </c>
      <c r="C609" s="1">
        <v>62</v>
      </c>
      <c r="D609" s="2">
        <v>41739</v>
      </c>
      <c r="E609" s="2">
        <v>41745</v>
      </c>
      <c r="F609" s="2" t="s">
        <v>101</v>
      </c>
      <c r="G609" s="18">
        <v>776.57</v>
      </c>
    </row>
    <row r="610" spans="1:7" x14ac:dyDescent="0.35">
      <c r="A610" t="s">
        <v>5</v>
      </c>
      <c r="B610" t="s">
        <v>17</v>
      </c>
      <c r="C610" s="1">
        <v>63</v>
      </c>
      <c r="D610" s="2">
        <v>41746</v>
      </c>
      <c r="E610" s="2">
        <v>41752</v>
      </c>
      <c r="F610" s="2" t="s">
        <v>101</v>
      </c>
      <c r="G610" s="18">
        <v>1002.56</v>
      </c>
    </row>
    <row r="611" spans="1:7" x14ac:dyDescent="0.35">
      <c r="A611" t="s">
        <v>5</v>
      </c>
      <c r="B611" t="s">
        <v>17</v>
      </c>
      <c r="C611" s="1">
        <v>64</v>
      </c>
      <c r="D611" s="2">
        <v>41753</v>
      </c>
      <c r="E611" s="2">
        <v>41759</v>
      </c>
      <c r="F611" s="2" t="s">
        <v>101</v>
      </c>
      <c r="G611" s="18">
        <v>1081.8399999999999</v>
      </c>
    </row>
    <row r="612" spans="1:7" x14ac:dyDescent="0.35">
      <c r="A612" t="s">
        <v>5</v>
      </c>
      <c r="B612" t="s">
        <v>17</v>
      </c>
      <c r="C612" s="1">
        <v>65</v>
      </c>
      <c r="D612" s="2">
        <v>41760</v>
      </c>
      <c r="E612" s="2">
        <v>41766</v>
      </c>
      <c r="F612" s="2" t="s">
        <v>101</v>
      </c>
      <c r="G612" s="18">
        <v>223.38</v>
      </c>
    </row>
    <row r="613" spans="1:7" x14ac:dyDescent="0.35">
      <c r="A613" t="s">
        <v>5</v>
      </c>
      <c r="B613" t="s">
        <v>17</v>
      </c>
      <c r="C613" s="1">
        <v>66</v>
      </c>
      <c r="D613" s="2">
        <v>41767</v>
      </c>
      <c r="E613" s="2">
        <v>41773</v>
      </c>
      <c r="F613" s="2" t="s">
        <v>101</v>
      </c>
      <c r="G613" s="18">
        <v>2560.5700000000002</v>
      </c>
    </row>
    <row r="614" spans="1:7" x14ac:dyDescent="0.35">
      <c r="A614" t="s">
        <v>5</v>
      </c>
      <c r="B614" t="s">
        <v>17</v>
      </c>
      <c r="C614" s="1">
        <v>67</v>
      </c>
      <c r="D614" s="2">
        <v>41774</v>
      </c>
      <c r="E614" s="2">
        <v>41780</v>
      </c>
      <c r="F614" s="2" t="s">
        <v>101</v>
      </c>
      <c r="G614" s="18">
        <v>2722.89</v>
      </c>
    </row>
    <row r="615" spans="1:7" x14ac:dyDescent="0.35">
      <c r="A615" t="s">
        <v>5</v>
      </c>
      <c r="B615" t="s">
        <v>17</v>
      </c>
      <c r="C615" s="1">
        <v>68</v>
      </c>
      <c r="D615" s="2">
        <v>41781</v>
      </c>
      <c r="E615" s="2">
        <v>41787</v>
      </c>
      <c r="F615" s="2" t="s">
        <v>101</v>
      </c>
      <c r="G615" s="18">
        <v>1928.03</v>
      </c>
    </row>
    <row r="616" spans="1:7" x14ac:dyDescent="0.35">
      <c r="A616" t="s">
        <v>62</v>
      </c>
      <c r="B616" t="s">
        <v>82</v>
      </c>
      <c r="C616" s="1">
        <v>50</v>
      </c>
      <c r="D616" s="2">
        <v>41655</v>
      </c>
      <c r="E616" s="2">
        <v>41661</v>
      </c>
      <c r="F616" s="2" t="s">
        <v>102</v>
      </c>
      <c r="G616" s="18">
        <v>1810.81</v>
      </c>
    </row>
    <row r="617" spans="1:7" x14ac:dyDescent="0.35">
      <c r="A617" t="s">
        <v>62</v>
      </c>
      <c r="B617" t="s">
        <v>82</v>
      </c>
      <c r="C617" s="1">
        <v>51</v>
      </c>
      <c r="D617" s="2">
        <v>41662</v>
      </c>
      <c r="E617" s="2">
        <v>41668</v>
      </c>
      <c r="F617" s="2" t="s">
        <v>102</v>
      </c>
      <c r="G617" s="18">
        <v>1529.54</v>
      </c>
    </row>
    <row r="618" spans="1:7" x14ac:dyDescent="0.35">
      <c r="A618" t="s">
        <v>62</v>
      </c>
      <c r="B618" t="s">
        <v>82</v>
      </c>
      <c r="C618" s="1">
        <v>52</v>
      </c>
      <c r="D618" s="2">
        <v>41669</v>
      </c>
      <c r="E618" s="2">
        <v>41675</v>
      </c>
      <c r="F618" s="2" t="s">
        <v>102</v>
      </c>
      <c r="G618" s="18">
        <v>659.08</v>
      </c>
    </row>
    <row r="619" spans="1:7" x14ac:dyDescent="0.35">
      <c r="A619" t="s">
        <v>62</v>
      </c>
      <c r="B619" t="s">
        <v>82</v>
      </c>
      <c r="C619" s="1">
        <v>53</v>
      </c>
      <c r="D619" s="2">
        <v>41676</v>
      </c>
      <c r="E619" s="2">
        <v>41682</v>
      </c>
      <c r="F619" s="2" t="s">
        <v>102</v>
      </c>
      <c r="G619" s="18">
        <v>3417.73</v>
      </c>
    </row>
    <row r="620" spans="1:7" x14ac:dyDescent="0.35">
      <c r="A620" t="s">
        <v>62</v>
      </c>
      <c r="B620" t="s">
        <v>82</v>
      </c>
      <c r="C620" s="1">
        <v>54</v>
      </c>
      <c r="D620" s="2">
        <v>41683</v>
      </c>
      <c r="E620" s="2">
        <v>41689</v>
      </c>
      <c r="F620" s="2" t="s">
        <v>102</v>
      </c>
      <c r="G620" s="18">
        <v>3396.32</v>
      </c>
    </row>
    <row r="621" spans="1:7" x14ac:dyDescent="0.35">
      <c r="A621" t="s">
        <v>62</v>
      </c>
      <c r="B621" t="s">
        <v>82</v>
      </c>
      <c r="C621" s="1">
        <v>55</v>
      </c>
      <c r="D621" s="2">
        <v>41690</v>
      </c>
      <c r="E621" s="2">
        <v>41696</v>
      </c>
      <c r="F621" s="2" t="s">
        <v>102</v>
      </c>
      <c r="G621" s="18">
        <v>3132.64</v>
      </c>
    </row>
    <row r="622" spans="1:7" x14ac:dyDescent="0.35">
      <c r="A622" t="s">
        <v>62</v>
      </c>
      <c r="B622" t="s">
        <v>82</v>
      </c>
      <c r="C622" s="1">
        <v>56</v>
      </c>
      <c r="D622" s="2">
        <v>41697</v>
      </c>
      <c r="E622" s="2">
        <v>41703</v>
      </c>
      <c r="F622" s="2" t="s">
        <v>102</v>
      </c>
      <c r="G622" s="18">
        <v>2055.46</v>
      </c>
    </row>
    <row r="623" spans="1:7" x14ac:dyDescent="0.35">
      <c r="A623" t="s">
        <v>62</v>
      </c>
      <c r="B623" t="s">
        <v>82</v>
      </c>
      <c r="C623" s="1">
        <v>57</v>
      </c>
      <c r="D623" s="2">
        <v>41704</v>
      </c>
      <c r="E623" s="2">
        <v>41710</v>
      </c>
      <c r="F623" s="2" t="s">
        <v>102</v>
      </c>
      <c r="G623" s="18">
        <v>1787.09</v>
      </c>
    </row>
    <row r="624" spans="1:7" x14ac:dyDescent="0.35">
      <c r="A624" t="s">
        <v>62</v>
      </c>
      <c r="B624" t="s">
        <v>82</v>
      </c>
      <c r="C624" s="1">
        <v>58</v>
      </c>
      <c r="D624" s="2">
        <v>41711</v>
      </c>
      <c r="E624" s="2">
        <v>41717</v>
      </c>
      <c r="F624" s="2" t="s">
        <v>102</v>
      </c>
      <c r="G624" s="18">
        <v>1743.14</v>
      </c>
    </row>
    <row r="625" spans="1:7" x14ac:dyDescent="0.35">
      <c r="A625" t="s">
        <v>62</v>
      </c>
      <c r="B625" t="s">
        <v>82</v>
      </c>
      <c r="C625" s="1">
        <v>59</v>
      </c>
      <c r="D625" s="2">
        <v>41718</v>
      </c>
      <c r="E625" s="2">
        <v>41724</v>
      </c>
      <c r="F625" s="2" t="s">
        <v>101</v>
      </c>
      <c r="G625" s="18">
        <v>1972.69</v>
      </c>
    </row>
    <row r="626" spans="1:7" x14ac:dyDescent="0.35">
      <c r="A626" t="s">
        <v>62</v>
      </c>
      <c r="B626" t="s">
        <v>82</v>
      </c>
      <c r="C626" s="1">
        <v>60</v>
      </c>
      <c r="D626" s="2">
        <v>41725</v>
      </c>
      <c r="E626" s="2">
        <v>41731</v>
      </c>
      <c r="F626" s="2" t="s">
        <v>101</v>
      </c>
      <c r="G626" s="18">
        <v>1043.6500000000001</v>
      </c>
    </row>
    <row r="627" spans="1:7" x14ac:dyDescent="0.35">
      <c r="A627" t="s">
        <v>62</v>
      </c>
      <c r="B627" t="s">
        <v>82</v>
      </c>
      <c r="C627" s="1">
        <v>61</v>
      </c>
      <c r="D627" s="2">
        <v>41732</v>
      </c>
      <c r="E627" s="2">
        <v>41738</v>
      </c>
      <c r="F627" s="2" t="s">
        <v>101</v>
      </c>
      <c r="G627" s="18">
        <v>1010.37</v>
      </c>
    </row>
    <row r="628" spans="1:7" x14ac:dyDescent="0.35">
      <c r="A628" t="s">
        <v>62</v>
      </c>
      <c r="B628" t="s">
        <v>82</v>
      </c>
      <c r="C628" s="1">
        <v>62</v>
      </c>
      <c r="D628" s="2">
        <v>41739</v>
      </c>
      <c r="E628" s="2">
        <v>41745</v>
      </c>
      <c r="F628" s="2" t="s">
        <v>101</v>
      </c>
      <c r="G628" s="18">
        <v>955.52</v>
      </c>
    </row>
    <row r="629" spans="1:7" x14ac:dyDescent="0.35">
      <c r="A629" t="s">
        <v>62</v>
      </c>
      <c r="B629" t="s">
        <v>82</v>
      </c>
      <c r="C629" s="1">
        <v>63</v>
      </c>
      <c r="D629" s="2">
        <v>41746</v>
      </c>
      <c r="E629" s="2">
        <v>41752</v>
      </c>
      <c r="F629" s="2" t="s">
        <v>101</v>
      </c>
      <c r="G629" s="18">
        <v>2555.16</v>
      </c>
    </row>
    <row r="630" spans="1:7" x14ac:dyDescent="0.35">
      <c r="A630" t="s">
        <v>62</v>
      </c>
      <c r="B630" t="s">
        <v>82</v>
      </c>
      <c r="C630" s="1">
        <v>64</v>
      </c>
      <c r="D630" s="2">
        <v>41753</v>
      </c>
      <c r="E630" s="2">
        <v>41759</v>
      </c>
      <c r="F630" s="2" t="s">
        <v>101</v>
      </c>
      <c r="G630" s="18">
        <v>84.69</v>
      </c>
    </row>
    <row r="631" spans="1:7" x14ac:dyDescent="0.35">
      <c r="A631" t="s">
        <v>62</v>
      </c>
      <c r="B631" t="s">
        <v>82</v>
      </c>
      <c r="C631" s="1">
        <v>65</v>
      </c>
      <c r="D631" s="2">
        <v>41760</v>
      </c>
      <c r="E631" s="2">
        <v>41766</v>
      </c>
      <c r="F631" s="2" t="s">
        <v>101</v>
      </c>
      <c r="G631" s="18">
        <v>902.59</v>
      </c>
    </row>
    <row r="632" spans="1:7" x14ac:dyDescent="0.35">
      <c r="A632" t="s">
        <v>62</v>
      </c>
      <c r="B632" t="s">
        <v>82</v>
      </c>
      <c r="C632" s="1">
        <v>66</v>
      </c>
      <c r="D632" s="2">
        <v>41767</v>
      </c>
      <c r="E632" s="2">
        <v>41773</v>
      </c>
      <c r="F632" s="2" t="s">
        <v>101</v>
      </c>
      <c r="G632" s="18">
        <v>1249.54</v>
      </c>
    </row>
    <row r="633" spans="1:7" x14ac:dyDescent="0.35">
      <c r="A633" t="s">
        <v>62</v>
      </c>
      <c r="B633" t="s">
        <v>82</v>
      </c>
      <c r="C633" s="1">
        <v>67</v>
      </c>
      <c r="D633" s="2">
        <v>41774</v>
      </c>
      <c r="E633" s="2">
        <v>41780</v>
      </c>
      <c r="F633" s="2" t="s">
        <v>101</v>
      </c>
      <c r="G633" s="18">
        <v>1912.59</v>
      </c>
    </row>
    <row r="634" spans="1:7" x14ac:dyDescent="0.35">
      <c r="A634" t="s">
        <v>62</v>
      </c>
      <c r="B634" t="s">
        <v>82</v>
      </c>
      <c r="C634" s="1">
        <v>68</v>
      </c>
      <c r="D634" s="2">
        <v>41781</v>
      </c>
      <c r="E634" s="2">
        <v>41787</v>
      </c>
      <c r="F634" s="2" t="s">
        <v>101</v>
      </c>
      <c r="G634" s="18">
        <v>1140.92</v>
      </c>
    </row>
    <row r="635" spans="1:7" x14ac:dyDescent="0.35">
      <c r="A635" t="s">
        <v>62</v>
      </c>
      <c r="B635" t="s">
        <v>83</v>
      </c>
      <c r="C635" s="1">
        <v>49</v>
      </c>
      <c r="D635" s="2">
        <v>41648</v>
      </c>
      <c r="E635" s="2">
        <v>41654</v>
      </c>
      <c r="F635" s="2" t="s">
        <v>102</v>
      </c>
      <c r="G635" s="18">
        <v>1231.02</v>
      </c>
    </row>
    <row r="636" spans="1:7" x14ac:dyDescent="0.35">
      <c r="A636" t="s">
        <v>62</v>
      </c>
      <c r="B636" t="s">
        <v>83</v>
      </c>
      <c r="C636" s="1">
        <v>50</v>
      </c>
      <c r="D636" s="2">
        <v>41655</v>
      </c>
      <c r="E636" s="2">
        <v>41661</v>
      </c>
      <c r="F636" s="2" t="s">
        <v>102</v>
      </c>
      <c r="G636" s="18">
        <v>3015.39</v>
      </c>
    </row>
    <row r="637" spans="1:7" x14ac:dyDescent="0.35">
      <c r="A637" t="s">
        <v>62</v>
      </c>
      <c r="B637" t="s">
        <v>83</v>
      </c>
      <c r="C637" s="1">
        <v>51</v>
      </c>
      <c r="D637" s="2">
        <v>41662</v>
      </c>
      <c r="E637" s="2">
        <v>41668</v>
      </c>
      <c r="F637" s="2" t="s">
        <v>102</v>
      </c>
      <c r="G637" s="18">
        <v>3029.15</v>
      </c>
    </row>
    <row r="638" spans="1:7" x14ac:dyDescent="0.35">
      <c r="A638" t="s">
        <v>62</v>
      </c>
      <c r="B638" t="s">
        <v>83</v>
      </c>
      <c r="C638" s="1">
        <v>52</v>
      </c>
      <c r="D638" s="2">
        <v>41669</v>
      </c>
      <c r="E638" s="2">
        <v>41675</v>
      </c>
      <c r="F638" s="2" t="s">
        <v>102</v>
      </c>
      <c r="G638" s="18">
        <v>781.27</v>
      </c>
    </row>
    <row r="639" spans="1:7" x14ac:dyDescent="0.35">
      <c r="A639" t="s">
        <v>62</v>
      </c>
      <c r="B639" t="s">
        <v>83</v>
      </c>
      <c r="C639" s="1">
        <v>53</v>
      </c>
      <c r="D639" s="2">
        <v>41676</v>
      </c>
      <c r="E639" s="2">
        <v>41682</v>
      </c>
      <c r="F639" s="2" t="s">
        <v>102</v>
      </c>
      <c r="G639" s="18">
        <v>2898.97</v>
      </c>
    </row>
    <row r="640" spans="1:7" x14ac:dyDescent="0.35">
      <c r="A640" t="s">
        <v>62</v>
      </c>
      <c r="B640" t="s">
        <v>83</v>
      </c>
      <c r="C640" s="1">
        <v>54</v>
      </c>
      <c r="D640" s="2">
        <v>41683</v>
      </c>
      <c r="E640" s="2">
        <v>41689</v>
      </c>
      <c r="F640" s="2" t="s">
        <v>102</v>
      </c>
      <c r="G640" s="18">
        <v>1822.36</v>
      </c>
    </row>
    <row r="641" spans="1:7" x14ac:dyDescent="0.35">
      <c r="A641" t="s">
        <v>62</v>
      </c>
      <c r="B641" t="s">
        <v>83</v>
      </c>
      <c r="C641" s="1">
        <v>55</v>
      </c>
      <c r="D641" s="2">
        <v>41690</v>
      </c>
      <c r="E641" s="2">
        <v>41696</v>
      </c>
      <c r="F641" s="2" t="s">
        <v>102</v>
      </c>
      <c r="G641" s="18">
        <v>3079.75</v>
      </c>
    </row>
    <row r="642" spans="1:7" x14ac:dyDescent="0.35">
      <c r="A642" t="s">
        <v>62</v>
      </c>
      <c r="B642" t="s">
        <v>83</v>
      </c>
      <c r="C642" s="1">
        <v>56</v>
      </c>
      <c r="D642" s="2">
        <v>41697</v>
      </c>
      <c r="E642" s="2">
        <v>41703</v>
      </c>
      <c r="F642" s="2" t="s">
        <v>102</v>
      </c>
      <c r="G642" s="18">
        <v>2354.54</v>
      </c>
    </row>
    <row r="643" spans="1:7" x14ac:dyDescent="0.35">
      <c r="A643" t="s">
        <v>62</v>
      </c>
      <c r="B643" t="s">
        <v>83</v>
      </c>
      <c r="C643" s="1">
        <v>57</v>
      </c>
      <c r="D643" s="2">
        <v>41704</v>
      </c>
      <c r="E643" s="2">
        <v>41710</v>
      </c>
      <c r="F643" s="2" t="s">
        <v>102</v>
      </c>
      <c r="G643" s="18">
        <v>1509.56</v>
      </c>
    </row>
    <row r="644" spans="1:7" x14ac:dyDescent="0.35">
      <c r="A644" t="s">
        <v>62</v>
      </c>
      <c r="B644" t="s">
        <v>83</v>
      </c>
      <c r="C644" s="1">
        <v>58</v>
      </c>
      <c r="D644" s="2">
        <v>41711</v>
      </c>
      <c r="E644" s="2">
        <v>41717</v>
      </c>
      <c r="F644" s="2" t="s">
        <v>102</v>
      </c>
      <c r="G644" s="18">
        <v>1859.53</v>
      </c>
    </row>
    <row r="645" spans="1:7" x14ac:dyDescent="0.35">
      <c r="A645" t="s">
        <v>62</v>
      </c>
      <c r="B645" t="s">
        <v>83</v>
      </c>
      <c r="C645" s="1">
        <v>59</v>
      </c>
      <c r="D645" s="2">
        <v>41718</v>
      </c>
      <c r="E645" s="2">
        <v>41724</v>
      </c>
      <c r="F645" s="2" t="s">
        <v>101</v>
      </c>
      <c r="G645" s="18">
        <v>3117.33</v>
      </c>
    </row>
    <row r="646" spans="1:7" x14ac:dyDescent="0.35">
      <c r="A646" t="s">
        <v>62</v>
      </c>
      <c r="B646" t="s">
        <v>83</v>
      </c>
      <c r="C646" s="1">
        <v>60</v>
      </c>
      <c r="D646" s="2">
        <v>41725</v>
      </c>
      <c r="E646" s="2">
        <v>41731</v>
      </c>
      <c r="F646" s="2" t="s">
        <v>101</v>
      </c>
      <c r="G646" s="18">
        <v>2883.39</v>
      </c>
    </row>
    <row r="647" spans="1:7" x14ac:dyDescent="0.35">
      <c r="A647" t="s">
        <v>62</v>
      </c>
      <c r="B647" t="s">
        <v>83</v>
      </c>
      <c r="C647" s="1">
        <v>61</v>
      </c>
      <c r="D647" s="2">
        <v>41732</v>
      </c>
      <c r="E647" s="2">
        <v>41738</v>
      </c>
      <c r="F647" s="2" t="s">
        <v>101</v>
      </c>
      <c r="G647" s="18">
        <v>2703.36</v>
      </c>
    </row>
    <row r="648" spans="1:7" x14ac:dyDescent="0.35">
      <c r="A648" t="s">
        <v>62</v>
      </c>
      <c r="B648" t="s">
        <v>83</v>
      </c>
      <c r="C648" s="1">
        <v>62</v>
      </c>
      <c r="D648" s="2">
        <v>41739</v>
      </c>
      <c r="E648" s="2">
        <v>41745</v>
      </c>
      <c r="F648" s="2" t="s">
        <v>101</v>
      </c>
      <c r="G648" s="18">
        <v>1103.5999999999999</v>
      </c>
    </row>
    <row r="649" spans="1:7" x14ac:dyDescent="0.35">
      <c r="A649" t="s">
        <v>62</v>
      </c>
      <c r="B649" t="s">
        <v>83</v>
      </c>
      <c r="C649" s="1">
        <v>63</v>
      </c>
      <c r="D649" s="2">
        <v>41746</v>
      </c>
      <c r="E649" s="2">
        <v>41752</v>
      </c>
      <c r="F649" s="2" t="s">
        <v>101</v>
      </c>
      <c r="G649" s="18">
        <v>2199.42</v>
      </c>
    </row>
    <row r="650" spans="1:7" x14ac:dyDescent="0.35">
      <c r="A650" t="s">
        <v>62</v>
      </c>
      <c r="B650" t="s">
        <v>83</v>
      </c>
      <c r="C650" s="1">
        <v>64</v>
      </c>
      <c r="D650" s="2">
        <v>41753</v>
      </c>
      <c r="E650" s="2">
        <v>41759</v>
      </c>
      <c r="F650" s="2" t="s">
        <v>101</v>
      </c>
      <c r="G650" s="18">
        <v>2408.06</v>
      </c>
    </row>
    <row r="651" spans="1:7" x14ac:dyDescent="0.35">
      <c r="A651" t="s">
        <v>62</v>
      </c>
      <c r="B651" t="s">
        <v>83</v>
      </c>
      <c r="C651" s="1">
        <v>65</v>
      </c>
      <c r="D651" s="2">
        <v>41760</v>
      </c>
      <c r="E651" s="2">
        <v>41766</v>
      </c>
      <c r="F651" s="2" t="s">
        <v>101</v>
      </c>
      <c r="G651" s="18">
        <v>3794.02</v>
      </c>
    </row>
    <row r="652" spans="1:7" x14ac:dyDescent="0.35">
      <c r="A652" t="s">
        <v>62</v>
      </c>
      <c r="B652" t="s">
        <v>83</v>
      </c>
      <c r="C652" s="1">
        <v>66</v>
      </c>
      <c r="D652" s="2">
        <v>41767</v>
      </c>
      <c r="E652" s="2">
        <v>41773</v>
      </c>
      <c r="F652" s="2" t="s">
        <v>101</v>
      </c>
      <c r="G652" s="18">
        <v>2437.13</v>
      </c>
    </row>
    <row r="653" spans="1:7" x14ac:dyDescent="0.35">
      <c r="A653" t="s">
        <v>62</v>
      </c>
      <c r="B653" t="s">
        <v>83</v>
      </c>
      <c r="C653" s="1">
        <v>67</v>
      </c>
      <c r="D653" s="2">
        <v>41774</v>
      </c>
      <c r="E653" s="2">
        <v>41780</v>
      </c>
      <c r="F653" s="2" t="s">
        <v>101</v>
      </c>
      <c r="G653" s="18">
        <v>1912.14</v>
      </c>
    </row>
    <row r="654" spans="1:7" x14ac:dyDescent="0.35">
      <c r="A654" t="s">
        <v>62</v>
      </c>
      <c r="B654" t="s">
        <v>83</v>
      </c>
      <c r="C654" s="1">
        <v>68</v>
      </c>
      <c r="D654" s="2">
        <v>41781</v>
      </c>
      <c r="E654" s="2">
        <v>41787</v>
      </c>
      <c r="F654" s="2" t="s">
        <v>101</v>
      </c>
      <c r="G654" s="18">
        <v>2836.14</v>
      </c>
    </row>
    <row r="655" spans="1:7" x14ac:dyDescent="0.35">
      <c r="A655" t="s">
        <v>62</v>
      </c>
      <c r="B655" t="s">
        <v>84</v>
      </c>
      <c r="C655" s="1">
        <v>49</v>
      </c>
      <c r="D655" s="2">
        <v>41648</v>
      </c>
      <c r="E655" s="2">
        <v>41654</v>
      </c>
      <c r="F655" s="2" t="s">
        <v>102</v>
      </c>
      <c r="G655" s="18">
        <v>324.20999999999998</v>
      </c>
    </row>
    <row r="656" spans="1:7" x14ac:dyDescent="0.35">
      <c r="A656" t="s">
        <v>62</v>
      </c>
      <c r="B656" t="s">
        <v>84</v>
      </c>
      <c r="C656" s="1">
        <v>50</v>
      </c>
      <c r="D656" s="2">
        <v>41655</v>
      </c>
      <c r="E656" s="2">
        <v>41661</v>
      </c>
      <c r="F656" s="2" t="s">
        <v>102</v>
      </c>
      <c r="G656" s="18">
        <v>999.71</v>
      </c>
    </row>
    <row r="657" spans="1:7" x14ac:dyDescent="0.35">
      <c r="A657" t="s">
        <v>62</v>
      </c>
      <c r="B657" t="s">
        <v>84</v>
      </c>
      <c r="C657" s="1">
        <v>51</v>
      </c>
      <c r="D657" s="2">
        <v>41662</v>
      </c>
      <c r="E657" s="2">
        <v>41668</v>
      </c>
      <c r="F657" s="2" t="s">
        <v>102</v>
      </c>
      <c r="G657" s="18">
        <v>340.49</v>
      </c>
    </row>
    <row r="658" spans="1:7" x14ac:dyDescent="0.35">
      <c r="A658" t="s">
        <v>62</v>
      </c>
      <c r="B658" t="s">
        <v>84</v>
      </c>
      <c r="C658" s="1">
        <v>52</v>
      </c>
      <c r="D658" s="2">
        <v>41669</v>
      </c>
      <c r="E658" s="2">
        <v>41675</v>
      </c>
      <c r="F658" s="2" t="s">
        <v>102</v>
      </c>
      <c r="G658" s="18">
        <v>157.25</v>
      </c>
    </row>
    <row r="659" spans="1:7" x14ac:dyDescent="0.35">
      <c r="A659" t="s">
        <v>62</v>
      </c>
      <c r="B659" t="s">
        <v>84</v>
      </c>
      <c r="C659" s="1">
        <v>53</v>
      </c>
      <c r="D659" s="2">
        <v>41676</v>
      </c>
      <c r="E659" s="2">
        <v>41682</v>
      </c>
      <c r="F659" s="2" t="s">
        <v>102</v>
      </c>
      <c r="G659" s="18">
        <v>2525.7199999999998</v>
      </c>
    </row>
    <row r="660" spans="1:7" x14ac:dyDescent="0.35">
      <c r="A660" t="s">
        <v>62</v>
      </c>
      <c r="B660" t="s">
        <v>84</v>
      </c>
      <c r="C660" s="1">
        <v>54</v>
      </c>
      <c r="D660" s="2">
        <v>41683</v>
      </c>
      <c r="E660" s="2">
        <v>41689</v>
      </c>
      <c r="F660" s="2" t="s">
        <v>102</v>
      </c>
      <c r="G660" s="18">
        <v>4270.57</v>
      </c>
    </row>
    <row r="661" spans="1:7" x14ac:dyDescent="0.35">
      <c r="A661" t="s">
        <v>62</v>
      </c>
      <c r="B661" t="s">
        <v>84</v>
      </c>
      <c r="C661" s="1">
        <v>55</v>
      </c>
      <c r="D661" s="2">
        <v>41690</v>
      </c>
      <c r="E661" s="2">
        <v>41696</v>
      </c>
      <c r="F661" s="2" t="s">
        <v>102</v>
      </c>
      <c r="G661" s="18">
        <v>1544.86</v>
      </c>
    </row>
    <row r="662" spans="1:7" x14ac:dyDescent="0.35">
      <c r="A662" t="s">
        <v>62</v>
      </c>
      <c r="B662" t="s">
        <v>84</v>
      </c>
      <c r="C662" s="1">
        <v>56</v>
      </c>
      <c r="D662" s="2">
        <v>41697</v>
      </c>
      <c r="E662" s="2">
        <v>41703</v>
      </c>
      <c r="F662" s="2" t="s">
        <v>102</v>
      </c>
      <c r="G662" s="18">
        <v>1972.87</v>
      </c>
    </row>
    <row r="663" spans="1:7" x14ac:dyDescent="0.35">
      <c r="A663" t="s">
        <v>62</v>
      </c>
      <c r="B663" t="s">
        <v>84</v>
      </c>
      <c r="C663" s="1">
        <v>57</v>
      </c>
      <c r="D663" s="2">
        <v>41704</v>
      </c>
      <c r="E663" s="2">
        <v>41710</v>
      </c>
      <c r="F663" s="2" t="s">
        <v>102</v>
      </c>
      <c r="G663" s="18">
        <v>1607.9</v>
      </c>
    </row>
    <row r="664" spans="1:7" x14ac:dyDescent="0.35">
      <c r="A664" t="s">
        <v>62</v>
      </c>
      <c r="B664" t="s">
        <v>84</v>
      </c>
      <c r="C664" s="1">
        <v>58</v>
      </c>
      <c r="D664" s="2">
        <v>41711</v>
      </c>
      <c r="E664" s="2">
        <v>41717</v>
      </c>
      <c r="F664" s="2" t="s">
        <v>102</v>
      </c>
      <c r="G664" s="18">
        <v>2035.1</v>
      </c>
    </row>
    <row r="665" spans="1:7" x14ac:dyDescent="0.35">
      <c r="A665" t="s">
        <v>62</v>
      </c>
      <c r="B665" t="s">
        <v>84</v>
      </c>
      <c r="C665" s="1">
        <v>59</v>
      </c>
      <c r="D665" s="2">
        <v>41718</v>
      </c>
      <c r="E665" s="2">
        <v>41724</v>
      </c>
      <c r="F665" s="2" t="s">
        <v>101</v>
      </c>
      <c r="G665" s="18">
        <v>939.53</v>
      </c>
    </row>
    <row r="666" spans="1:7" x14ac:dyDescent="0.35">
      <c r="A666" t="s">
        <v>62</v>
      </c>
      <c r="B666" t="s">
        <v>84</v>
      </c>
      <c r="C666" s="1">
        <v>60</v>
      </c>
      <c r="D666" s="2">
        <v>41725</v>
      </c>
      <c r="E666" s="2">
        <v>41731</v>
      </c>
      <c r="F666" s="2" t="s">
        <v>101</v>
      </c>
      <c r="G666" s="18">
        <v>1254.92</v>
      </c>
    </row>
    <row r="667" spans="1:7" x14ac:dyDescent="0.35">
      <c r="A667" t="s">
        <v>62</v>
      </c>
      <c r="B667" t="s">
        <v>84</v>
      </c>
      <c r="C667" s="1">
        <v>61</v>
      </c>
      <c r="D667" s="2">
        <v>41732</v>
      </c>
      <c r="E667" s="2">
        <v>41738</v>
      </c>
      <c r="F667" s="2" t="s">
        <v>101</v>
      </c>
      <c r="G667" s="18">
        <v>1838.34</v>
      </c>
    </row>
    <row r="668" spans="1:7" x14ac:dyDescent="0.35">
      <c r="A668" t="s">
        <v>62</v>
      </c>
      <c r="B668" t="s">
        <v>84</v>
      </c>
      <c r="C668" s="1">
        <v>62</v>
      </c>
      <c r="D668" s="2">
        <v>41739</v>
      </c>
      <c r="E668" s="2">
        <v>41745</v>
      </c>
      <c r="F668" s="2" t="s">
        <v>101</v>
      </c>
      <c r="G668" s="18">
        <v>1034.71</v>
      </c>
    </row>
    <row r="669" spans="1:7" x14ac:dyDescent="0.35">
      <c r="A669" t="s">
        <v>62</v>
      </c>
      <c r="B669" t="s">
        <v>84</v>
      </c>
      <c r="C669" s="1">
        <v>63</v>
      </c>
      <c r="D669" s="2">
        <v>41746</v>
      </c>
      <c r="E669" s="2">
        <v>41752</v>
      </c>
      <c r="F669" s="2" t="s">
        <v>101</v>
      </c>
      <c r="G669" s="18">
        <v>862.87</v>
      </c>
    </row>
    <row r="670" spans="1:7" x14ac:dyDescent="0.35">
      <c r="A670" t="s">
        <v>62</v>
      </c>
      <c r="B670" t="s">
        <v>84</v>
      </c>
      <c r="C670" s="1">
        <v>64</v>
      </c>
      <c r="D670" s="2">
        <v>41753</v>
      </c>
      <c r="E670" s="2">
        <v>41759</v>
      </c>
      <c r="F670" s="2" t="s">
        <v>101</v>
      </c>
      <c r="G670" s="18">
        <v>1203.6400000000001</v>
      </c>
    </row>
    <row r="671" spans="1:7" x14ac:dyDescent="0.35">
      <c r="A671" t="s">
        <v>62</v>
      </c>
      <c r="B671" t="s">
        <v>84</v>
      </c>
      <c r="C671" s="1">
        <v>65</v>
      </c>
      <c r="D671" s="2">
        <v>41760</v>
      </c>
      <c r="E671" s="2">
        <v>41766</v>
      </c>
      <c r="F671" s="2" t="s">
        <v>101</v>
      </c>
      <c r="G671" s="18">
        <v>1253.78</v>
      </c>
    </row>
    <row r="672" spans="1:7" x14ac:dyDescent="0.35">
      <c r="A672" t="s">
        <v>62</v>
      </c>
      <c r="B672" t="s">
        <v>84</v>
      </c>
      <c r="C672" s="1">
        <v>66</v>
      </c>
      <c r="D672" s="2">
        <v>41767</v>
      </c>
      <c r="E672" s="2">
        <v>41773</v>
      </c>
      <c r="F672" s="2" t="s">
        <v>101</v>
      </c>
      <c r="G672" s="18">
        <v>548.77</v>
      </c>
    </row>
    <row r="673" spans="1:7" x14ac:dyDescent="0.35">
      <c r="A673" t="s">
        <v>62</v>
      </c>
      <c r="B673" t="s">
        <v>84</v>
      </c>
      <c r="C673" s="1">
        <v>67</v>
      </c>
      <c r="D673" s="2">
        <v>41774</v>
      </c>
      <c r="E673" s="2">
        <v>41780</v>
      </c>
      <c r="F673" s="2" t="s">
        <v>101</v>
      </c>
      <c r="G673" s="18">
        <v>1220.5999999999999</v>
      </c>
    </row>
    <row r="674" spans="1:7" x14ac:dyDescent="0.35">
      <c r="A674" t="s">
        <v>62</v>
      </c>
      <c r="B674" t="s">
        <v>84</v>
      </c>
      <c r="C674" s="1">
        <v>68</v>
      </c>
      <c r="D674" s="2">
        <v>41781</v>
      </c>
      <c r="E674" s="2">
        <v>41787</v>
      </c>
      <c r="F674" s="2" t="s">
        <v>101</v>
      </c>
      <c r="G674" s="18">
        <v>908.74</v>
      </c>
    </row>
    <row r="675" spans="1:7" x14ac:dyDescent="0.35">
      <c r="A675" t="s">
        <v>62</v>
      </c>
      <c r="B675" t="s">
        <v>85</v>
      </c>
      <c r="C675" s="1">
        <v>49</v>
      </c>
      <c r="D675" s="2">
        <v>41648</v>
      </c>
      <c r="E675" s="2">
        <v>41654</v>
      </c>
      <c r="F675" s="2" t="s">
        <v>102</v>
      </c>
      <c r="G675" s="18">
        <v>796.78</v>
      </c>
    </row>
    <row r="676" spans="1:7" x14ac:dyDescent="0.35">
      <c r="A676" t="s">
        <v>62</v>
      </c>
      <c r="B676" t="s">
        <v>85</v>
      </c>
      <c r="C676" s="1">
        <v>50</v>
      </c>
      <c r="D676" s="2">
        <v>41655</v>
      </c>
      <c r="E676" s="2">
        <v>41661</v>
      </c>
      <c r="F676" s="2" t="s">
        <v>102</v>
      </c>
      <c r="G676" s="18">
        <v>2204.4499999999998</v>
      </c>
    </row>
    <row r="677" spans="1:7" x14ac:dyDescent="0.35">
      <c r="A677" t="s">
        <v>62</v>
      </c>
      <c r="B677" t="s">
        <v>85</v>
      </c>
      <c r="C677" s="1">
        <v>51</v>
      </c>
      <c r="D677" s="2">
        <v>41662</v>
      </c>
      <c r="E677" s="2">
        <v>41668</v>
      </c>
      <c r="F677" s="2" t="s">
        <v>102</v>
      </c>
      <c r="G677" s="18">
        <v>632.92999999999995</v>
      </c>
    </row>
    <row r="678" spans="1:7" x14ac:dyDescent="0.35">
      <c r="A678" t="s">
        <v>62</v>
      </c>
      <c r="B678" t="s">
        <v>85</v>
      </c>
      <c r="C678" s="1">
        <v>52</v>
      </c>
      <c r="D678" s="2">
        <v>41669</v>
      </c>
      <c r="E678" s="2">
        <v>41675</v>
      </c>
      <c r="F678" s="2" t="s">
        <v>102</v>
      </c>
      <c r="G678" s="18">
        <v>1366.67</v>
      </c>
    </row>
    <row r="679" spans="1:7" x14ac:dyDescent="0.35">
      <c r="A679" t="s">
        <v>62</v>
      </c>
      <c r="B679" t="s">
        <v>85</v>
      </c>
      <c r="C679" s="1">
        <v>53</v>
      </c>
      <c r="D679" s="2">
        <v>41676</v>
      </c>
      <c r="E679" s="2">
        <v>41682</v>
      </c>
      <c r="F679" s="2" t="s">
        <v>102</v>
      </c>
      <c r="G679" s="18">
        <v>2621.4299999999998</v>
      </c>
    </row>
    <row r="680" spans="1:7" x14ac:dyDescent="0.35">
      <c r="A680" t="s">
        <v>62</v>
      </c>
      <c r="B680" t="s">
        <v>85</v>
      </c>
      <c r="C680" s="1">
        <v>54</v>
      </c>
      <c r="D680" s="2">
        <v>41683</v>
      </c>
      <c r="E680" s="2">
        <v>41689</v>
      </c>
      <c r="F680" s="2" t="s">
        <v>102</v>
      </c>
      <c r="G680" s="18">
        <v>2761.81</v>
      </c>
    </row>
    <row r="681" spans="1:7" x14ac:dyDescent="0.35">
      <c r="A681" t="s">
        <v>62</v>
      </c>
      <c r="B681" t="s">
        <v>85</v>
      </c>
      <c r="C681" s="1">
        <v>55</v>
      </c>
      <c r="D681" s="2">
        <v>41690</v>
      </c>
      <c r="E681" s="2">
        <v>41696</v>
      </c>
      <c r="F681" s="2" t="s">
        <v>102</v>
      </c>
      <c r="G681" s="18">
        <v>2937.72</v>
      </c>
    </row>
    <row r="682" spans="1:7" x14ac:dyDescent="0.35">
      <c r="A682" t="s">
        <v>62</v>
      </c>
      <c r="B682" t="s">
        <v>85</v>
      </c>
      <c r="C682" s="1">
        <v>56</v>
      </c>
      <c r="D682" s="2">
        <v>41697</v>
      </c>
      <c r="E682" s="2">
        <v>41703</v>
      </c>
      <c r="F682" s="2" t="s">
        <v>102</v>
      </c>
      <c r="G682" s="18">
        <v>752.94</v>
      </c>
    </row>
    <row r="683" spans="1:7" x14ac:dyDescent="0.35">
      <c r="A683" t="s">
        <v>62</v>
      </c>
      <c r="B683" t="s">
        <v>85</v>
      </c>
      <c r="C683" s="1">
        <v>57</v>
      </c>
      <c r="D683" s="2">
        <v>41704</v>
      </c>
      <c r="E683" s="2">
        <v>41710</v>
      </c>
      <c r="F683" s="2" t="s">
        <v>102</v>
      </c>
      <c r="G683" s="18">
        <v>1447.11</v>
      </c>
    </row>
    <row r="684" spans="1:7" x14ac:dyDescent="0.35">
      <c r="A684" t="s">
        <v>62</v>
      </c>
      <c r="B684" t="s">
        <v>85</v>
      </c>
      <c r="C684" s="1">
        <v>58</v>
      </c>
      <c r="D684" s="2">
        <v>41711</v>
      </c>
      <c r="E684" s="2">
        <v>41717</v>
      </c>
      <c r="F684" s="2" t="s">
        <v>102</v>
      </c>
      <c r="G684" s="18">
        <v>1822.95</v>
      </c>
    </row>
    <row r="685" spans="1:7" x14ac:dyDescent="0.35">
      <c r="A685" t="s">
        <v>62</v>
      </c>
      <c r="B685" t="s">
        <v>85</v>
      </c>
      <c r="C685" s="1">
        <v>59</v>
      </c>
      <c r="D685" s="2">
        <v>41718</v>
      </c>
      <c r="E685" s="2">
        <v>41724</v>
      </c>
      <c r="F685" s="2" t="s">
        <v>101</v>
      </c>
      <c r="G685" s="18">
        <v>1365.95</v>
      </c>
    </row>
    <row r="686" spans="1:7" x14ac:dyDescent="0.35">
      <c r="A686" t="s">
        <v>62</v>
      </c>
      <c r="B686" t="s">
        <v>85</v>
      </c>
      <c r="C686" s="1">
        <v>60</v>
      </c>
      <c r="D686" s="2">
        <v>41725</v>
      </c>
      <c r="E686" s="2">
        <v>41731</v>
      </c>
      <c r="F686" s="2" t="s">
        <v>101</v>
      </c>
      <c r="G686" s="18">
        <v>3172.18</v>
      </c>
    </row>
    <row r="687" spans="1:7" x14ac:dyDescent="0.35">
      <c r="A687" t="s">
        <v>62</v>
      </c>
      <c r="B687" t="s">
        <v>85</v>
      </c>
      <c r="C687" s="1">
        <v>61</v>
      </c>
      <c r="D687" s="2">
        <v>41732</v>
      </c>
      <c r="E687" s="2">
        <v>41738</v>
      </c>
      <c r="F687" s="2" t="s">
        <v>101</v>
      </c>
      <c r="G687" s="18">
        <v>4716.08</v>
      </c>
    </row>
    <row r="688" spans="1:7" x14ac:dyDescent="0.35">
      <c r="A688" t="s">
        <v>62</v>
      </c>
      <c r="B688" t="s">
        <v>85</v>
      </c>
      <c r="C688" s="1">
        <v>62</v>
      </c>
      <c r="D688" s="2">
        <v>41739</v>
      </c>
      <c r="E688" s="2">
        <v>41745</v>
      </c>
      <c r="F688" s="2" t="s">
        <v>101</v>
      </c>
      <c r="G688" s="18">
        <v>3005.75</v>
      </c>
    </row>
    <row r="689" spans="1:7" x14ac:dyDescent="0.35">
      <c r="A689" t="s">
        <v>62</v>
      </c>
      <c r="B689" t="s">
        <v>85</v>
      </c>
      <c r="C689" s="1">
        <v>63</v>
      </c>
      <c r="D689" s="2">
        <v>41746</v>
      </c>
      <c r="E689" s="2">
        <v>41752</v>
      </c>
      <c r="F689" s="2" t="s">
        <v>101</v>
      </c>
      <c r="G689" s="18">
        <v>1528.68</v>
      </c>
    </row>
    <row r="690" spans="1:7" x14ac:dyDescent="0.35">
      <c r="A690" t="s">
        <v>62</v>
      </c>
      <c r="B690" t="s">
        <v>85</v>
      </c>
      <c r="C690" s="1">
        <v>64</v>
      </c>
      <c r="D690" s="2">
        <v>41753</v>
      </c>
      <c r="E690" s="2">
        <v>41759</v>
      </c>
      <c r="F690" s="2" t="s">
        <v>101</v>
      </c>
      <c r="G690" s="18">
        <v>2008.45</v>
      </c>
    </row>
    <row r="691" spans="1:7" x14ac:dyDescent="0.35">
      <c r="A691" t="s">
        <v>62</v>
      </c>
      <c r="B691" t="s">
        <v>85</v>
      </c>
      <c r="C691" s="1">
        <v>65</v>
      </c>
      <c r="D691" s="2">
        <v>41760</v>
      </c>
      <c r="E691" s="2">
        <v>41766</v>
      </c>
      <c r="F691" s="2" t="s">
        <v>101</v>
      </c>
      <c r="G691" s="18">
        <v>5993.79</v>
      </c>
    </row>
    <row r="692" spans="1:7" x14ac:dyDescent="0.35">
      <c r="A692" t="s">
        <v>62</v>
      </c>
      <c r="B692" t="s">
        <v>85</v>
      </c>
      <c r="C692" s="1">
        <v>66</v>
      </c>
      <c r="D692" s="2">
        <v>41767</v>
      </c>
      <c r="E692" s="2">
        <v>41773</v>
      </c>
      <c r="F692" s="2" t="s">
        <v>101</v>
      </c>
      <c r="G692" s="18">
        <v>1327.7</v>
      </c>
    </row>
    <row r="693" spans="1:7" x14ac:dyDescent="0.35">
      <c r="A693" t="s">
        <v>62</v>
      </c>
      <c r="B693" t="s">
        <v>85</v>
      </c>
      <c r="C693" s="1">
        <v>67</v>
      </c>
      <c r="D693" s="2">
        <v>41774</v>
      </c>
      <c r="E693" s="2">
        <v>41780</v>
      </c>
      <c r="F693" s="2" t="s">
        <v>101</v>
      </c>
      <c r="G693" s="18">
        <v>3280.02</v>
      </c>
    </row>
    <row r="694" spans="1:7" x14ac:dyDescent="0.35">
      <c r="A694" t="s">
        <v>62</v>
      </c>
      <c r="B694" t="s">
        <v>85</v>
      </c>
      <c r="C694" s="1">
        <v>68</v>
      </c>
      <c r="D694" s="2">
        <v>41781</v>
      </c>
      <c r="E694" s="2">
        <v>41787</v>
      </c>
      <c r="F694" s="2" t="s">
        <v>101</v>
      </c>
      <c r="G694" s="18">
        <v>2518.08</v>
      </c>
    </row>
    <row r="695" spans="1:7" x14ac:dyDescent="0.35">
      <c r="A695" t="s">
        <v>62</v>
      </c>
      <c r="B695" t="s">
        <v>86</v>
      </c>
      <c r="C695" s="1">
        <v>49</v>
      </c>
      <c r="D695" s="2">
        <v>41648</v>
      </c>
      <c r="E695" s="2">
        <v>41654</v>
      </c>
      <c r="F695" s="2" t="s">
        <v>102</v>
      </c>
      <c r="G695" s="18">
        <v>1558.88</v>
      </c>
    </row>
    <row r="696" spans="1:7" x14ac:dyDescent="0.35">
      <c r="A696" t="s">
        <v>62</v>
      </c>
      <c r="B696" t="s">
        <v>86</v>
      </c>
      <c r="C696" s="1">
        <v>50</v>
      </c>
      <c r="D696" s="2">
        <v>41655</v>
      </c>
      <c r="E696" s="2">
        <v>41661</v>
      </c>
      <c r="F696" s="2" t="s">
        <v>102</v>
      </c>
      <c r="G696" s="18">
        <v>1550.39</v>
      </c>
    </row>
    <row r="697" spans="1:7" x14ac:dyDescent="0.35">
      <c r="A697" t="s">
        <v>62</v>
      </c>
      <c r="B697" t="s">
        <v>86</v>
      </c>
      <c r="C697" s="1">
        <v>51</v>
      </c>
      <c r="D697" s="2">
        <v>41662</v>
      </c>
      <c r="E697" s="2">
        <v>41668</v>
      </c>
      <c r="F697" s="2" t="s">
        <v>102</v>
      </c>
      <c r="G697" s="18">
        <v>559.79999999999995</v>
      </c>
    </row>
    <row r="698" spans="1:7" x14ac:dyDescent="0.35">
      <c r="A698" t="s">
        <v>62</v>
      </c>
      <c r="B698" t="s">
        <v>86</v>
      </c>
      <c r="C698" s="1">
        <v>52</v>
      </c>
      <c r="D698" s="2">
        <v>41669</v>
      </c>
      <c r="E698" s="2">
        <v>41675</v>
      </c>
      <c r="F698" s="2" t="s">
        <v>102</v>
      </c>
      <c r="G698" s="18">
        <v>392.64</v>
      </c>
    </row>
    <row r="699" spans="1:7" x14ac:dyDescent="0.35">
      <c r="A699" t="s">
        <v>62</v>
      </c>
      <c r="B699" t="s">
        <v>86</v>
      </c>
      <c r="C699" s="1">
        <v>53</v>
      </c>
      <c r="D699" s="2">
        <v>41676</v>
      </c>
      <c r="E699" s="2">
        <v>41682</v>
      </c>
      <c r="F699" s="2" t="s">
        <v>102</v>
      </c>
      <c r="G699" s="18">
        <v>1710.59</v>
      </c>
    </row>
    <row r="700" spans="1:7" x14ac:dyDescent="0.35">
      <c r="A700" t="s">
        <v>62</v>
      </c>
      <c r="B700" t="s">
        <v>86</v>
      </c>
      <c r="C700" s="1">
        <v>54</v>
      </c>
      <c r="D700" s="2">
        <v>41683</v>
      </c>
      <c r="E700" s="2">
        <v>41689</v>
      </c>
      <c r="F700" s="2" t="s">
        <v>102</v>
      </c>
      <c r="G700" s="18">
        <v>731.35</v>
      </c>
    </row>
    <row r="701" spans="1:7" x14ac:dyDescent="0.35">
      <c r="A701" t="s">
        <v>62</v>
      </c>
      <c r="B701" t="s">
        <v>86</v>
      </c>
      <c r="C701" s="1">
        <v>55</v>
      </c>
      <c r="D701" s="2">
        <v>41690</v>
      </c>
      <c r="E701" s="2">
        <v>41696</v>
      </c>
      <c r="F701" s="2" t="s">
        <v>102</v>
      </c>
      <c r="G701" s="18">
        <v>316.60000000000002</v>
      </c>
    </row>
    <row r="702" spans="1:7" x14ac:dyDescent="0.35">
      <c r="A702" t="s">
        <v>62</v>
      </c>
      <c r="B702" t="s">
        <v>86</v>
      </c>
      <c r="C702" s="1">
        <v>56</v>
      </c>
      <c r="D702" s="2">
        <v>41697</v>
      </c>
      <c r="E702" s="2">
        <v>41703</v>
      </c>
      <c r="F702" s="2" t="s">
        <v>102</v>
      </c>
      <c r="G702" s="18">
        <v>269.77</v>
      </c>
    </row>
    <row r="703" spans="1:7" x14ac:dyDescent="0.35">
      <c r="A703" t="s">
        <v>62</v>
      </c>
      <c r="B703" t="s">
        <v>86</v>
      </c>
      <c r="C703" s="1">
        <v>58</v>
      </c>
      <c r="D703" s="2">
        <v>41711</v>
      </c>
      <c r="E703" s="2">
        <v>41717</v>
      </c>
      <c r="F703" s="2" t="s">
        <v>102</v>
      </c>
      <c r="G703" s="18">
        <v>494.53</v>
      </c>
    </row>
    <row r="704" spans="1:7" x14ac:dyDescent="0.35">
      <c r="A704" t="s">
        <v>62</v>
      </c>
      <c r="B704" t="s">
        <v>86</v>
      </c>
      <c r="C704" s="1">
        <v>59</v>
      </c>
      <c r="D704" s="2">
        <v>41718</v>
      </c>
      <c r="E704" s="2">
        <v>41724</v>
      </c>
      <c r="F704" s="2" t="s">
        <v>101</v>
      </c>
      <c r="G704" s="18">
        <v>2183.9499999999998</v>
      </c>
    </row>
    <row r="705" spans="1:7" x14ac:dyDescent="0.35">
      <c r="A705" t="s">
        <v>62</v>
      </c>
      <c r="B705" t="s">
        <v>86</v>
      </c>
      <c r="C705" s="1">
        <v>60</v>
      </c>
      <c r="D705" s="2">
        <v>41725</v>
      </c>
      <c r="E705" s="2">
        <v>41731</v>
      </c>
      <c r="F705" s="2" t="s">
        <v>101</v>
      </c>
      <c r="G705" s="18">
        <v>569.52</v>
      </c>
    </row>
    <row r="706" spans="1:7" x14ac:dyDescent="0.35">
      <c r="A706" t="s">
        <v>62</v>
      </c>
      <c r="B706" t="s">
        <v>86</v>
      </c>
      <c r="C706" s="1">
        <v>61</v>
      </c>
      <c r="D706" s="2">
        <v>41732</v>
      </c>
      <c r="E706" s="2">
        <v>41738</v>
      </c>
      <c r="F706" s="2" t="s">
        <v>101</v>
      </c>
      <c r="G706" s="18">
        <v>996.58</v>
      </c>
    </row>
    <row r="707" spans="1:7" x14ac:dyDescent="0.35">
      <c r="A707" t="s">
        <v>62</v>
      </c>
      <c r="B707" t="s">
        <v>86</v>
      </c>
      <c r="C707" s="1">
        <v>62</v>
      </c>
      <c r="D707" s="2">
        <v>41739</v>
      </c>
      <c r="E707" s="2">
        <v>41745</v>
      </c>
      <c r="F707" s="2" t="s">
        <v>101</v>
      </c>
      <c r="G707" s="18">
        <v>1928.12</v>
      </c>
    </row>
    <row r="708" spans="1:7" x14ac:dyDescent="0.35">
      <c r="A708" t="s">
        <v>62</v>
      </c>
      <c r="B708" t="s">
        <v>86</v>
      </c>
      <c r="C708" s="1">
        <v>63</v>
      </c>
      <c r="D708" s="2">
        <v>41746</v>
      </c>
      <c r="E708" s="2">
        <v>41752</v>
      </c>
      <c r="F708" s="2" t="s">
        <v>101</v>
      </c>
      <c r="G708" s="18">
        <v>2437.9499999999998</v>
      </c>
    </row>
    <row r="709" spans="1:7" x14ac:dyDescent="0.35">
      <c r="A709" t="s">
        <v>62</v>
      </c>
      <c r="B709" t="s">
        <v>86</v>
      </c>
      <c r="C709" s="1">
        <v>64</v>
      </c>
      <c r="D709" s="2">
        <v>41753</v>
      </c>
      <c r="E709" s="2">
        <v>41759</v>
      </c>
      <c r="F709" s="2" t="s">
        <v>101</v>
      </c>
      <c r="G709" s="18">
        <v>790.54</v>
      </c>
    </row>
    <row r="710" spans="1:7" x14ac:dyDescent="0.35">
      <c r="A710" t="s">
        <v>62</v>
      </c>
      <c r="B710" t="s">
        <v>86</v>
      </c>
      <c r="C710" s="1">
        <v>65</v>
      </c>
      <c r="D710" s="2">
        <v>41760</v>
      </c>
      <c r="E710" s="2">
        <v>41766</v>
      </c>
      <c r="F710" s="2" t="s">
        <v>101</v>
      </c>
      <c r="G710" s="18">
        <v>2165.91</v>
      </c>
    </row>
    <row r="711" spans="1:7" x14ac:dyDescent="0.35">
      <c r="A711" t="s">
        <v>62</v>
      </c>
      <c r="B711" t="s">
        <v>86</v>
      </c>
      <c r="C711" s="1">
        <v>66</v>
      </c>
      <c r="D711" s="2">
        <v>41767</v>
      </c>
      <c r="E711" s="2">
        <v>41773</v>
      </c>
      <c r="F711" s="2" t="s">
        <v>101</v>
      </c>
      <c r="G711" s="18">
        <v>1145.17</v>
      </c>
    </row>
    <row r="712" spans="1:7" x14ac:dyDescent="0.35">
      <c r="A712" t="s">
        <v>62</v>
      </c>
      <c r="B712" t="s">
        <v>86</v>
      </c>
      <c r="C712" s="1">
        <v>67</v>
      </c>
      <c r="D712" s="2">
        <v>41774</v>
      </c>
      <c r="E712" s="2">
        <v>41780</v>
      </c>
      <c r="F712" s="2" t="s">
        <v>101</v>
      </c>
      <c r="G712" s="18">
        <v>1336.4</v>
      </c>
    </row>
    <row r="713" spans="1:7" x14ac:dyDescent="0.35">
      <c r="A713" t="s">
        <v>62</v>
      </c>
      <c r="B713" t="s">
        <v>86</v>
      </c>
      <c r="C713" s="1">
        <v>68</v>
      </c>
      <c r="D713" s="2">
        <v>41781</v>
      </c>
      <c r="E713" s="2">
        <v>41787</v>
      </c>
      <c r="F713" s="2" t="s">
        <v>101</v>
      </c>
      <c r="G713" s="18">
        <v>910.72</v>
      </c>
    </row>
    <row r="714" spans="1:7" x14ac:dyDescent="0.35">
      <c r="A714" t="s">
        <v>62</v>
      </c>
      <c r="B714" t="s">
        <v>87</v>
      </c>
      <c r="C714" s="1">
        <v>49</v>
      </c>
      <c r="D714" s="2">
        <v>41648</v>
      </c>
      <c r="E714" s="2">
        <v>41654</v>
      </c>
      <c r="F714" s="2" t="s">
        <v>102</v>
      </c>
      <c r="G714" s="18">
        <v>447.45</v>
      </c>
    </row>
    <row r="715" spans="1:7" x14ac:dyDescent="0.35">
      <c r="A715" t="s">
        <v>62</v>
      </c>
      <c r="B715" t="s">
        <v>87</v>
      </c>
      <c r="C715" s="1">
        <v>50</v>
      </c>
      <c r="D715" s="2">
        <v>41655</v>
      </c>
      <c r="E715" s="2">
        <v>41661</v>
      </c>
      <c r="F715" s="2" t="s">
        <v>102</v>
      </c>
      <c r="G715" s="18">
        <v>515.46</v>
      </c>
    </row>
    <row r="716" spans="1:7" x14ac:dyDescent="0.35">
      <c r="A716" t="s">
        <v>62</v>
      </c>
      <c r="B716" t="s">
        <v>87</v>
      </c>
      <c r="C716" s="1">
        <v>51</v>
      </c>
      <c r="D716" s="2">
        <v>41662</v>
      </c>
      <c r="E716" s="2">
        <v>41668</v>
      </c>
      <c r="F716" s="2" t="s">
        <v>102</v>
      </c>
      <c r="G716" s="18">
        <v>988.19</v>
      </c>
    </row>
    <row r="717" spans="1:7" x14ac:dyDescent="0.35">
      <c r="A717" t="s">
        <v>62</v>
      </c>
      <c r="B717" t="s">
        <v>87</v>
      </c>
      <c r="C717" s="1">
        <v>52</v>
      </c>
      <c r="D717" s="2">
        <v>41669</v>
      </c>
      <c r="E717" s="2">
        <v>41675</v>
      </c>
      <c r="F717" s="2" t="s">
        <v>102</v>
      </c>
      <c r="G717" s="18">
        <v>1706.27</v>
      </c>
    </row>
    <row r="718" spans="1:7" x14ac:dyDescent="0.35">
      <c r="A718" t="s">
        <v>62</v>
      </c>
      <c r="B718" t="s">
        <v>87</v>
      </c>
      <c r="C718" s="1">
        <v>53</v>
      </c>
      <c r="D718" s="2">
        <v>41676</v>
      </c>
      <c r="E718" s="2">
        <v>41682</v>
      </c>
      <c r="F718" s="2" t="s">
        <v>102</v>
      </c>
      <c r="G718" s="18">
        <v>2065.23</v>
      </c>
    </row>
    <row r="719" spans="1:7" x14ac:dyDescent="0.35">
      <c r="A719" t="s">
        <v>62</v>
      </c>
      <c r="B719" t="s">
        <v>87</v>
      </c>
      <c r="C719" s="1">
        <v>54</v>
      </c>
      <c r="D719" s="2">
        <v>41683</v>
      </c>
      <c r="E719" s="2">
        <v>41689</v>
      </c>
      <c r="F719" s="2" t="s">
        <v>102</v>
      </c>
      <c r="G719" s="18">
        <v>2212.29</v>
      </c>
    </row>
    <row r="720" spans="1:7" x14ac:dyDescent="0.35">
      <c r="A720" t="s">
        <v>62</v>
      </c>
      <c r="B720" t="s">
        <v>87</v>
      </c>
      <c r="C720" s="1">
        <v>55</v>
      </c>
      <c r="D720" s="2">
        <v>41690</v>
      </c>
      <c r="E720" s="2">
        <v>41696</v>
      </c>
      <c r="F720" s="2" t="s">
        <v>102</v>
      </c>
      <c r="G720" s="18">
        <v>1176.08</v>
      </c>
    </row>
    <row r="721" spans="1:7" x14ac:dyDescent="0.35">
      <c r="A721" t="s">
        <v>62</v>
      </c>
      <c r="B721" t="s">
        <v>87</v>
      </c>
      <c r="C721" s="1">
        <v>56</v>
      </c>
      <c r="D721" s="2">
        <v>41697</v>
      </c>
      <c r="E721" s="2">
        <v>41703</v>
      </c>
      <c r="F721" s="2" t="s">
        <v>102</v>
      </c>
      <c r="G721" s="18">
        <v>1145.58</v>
      </c>
    </row>
    <row r="722" spans="1:7" x14ac:dyDescent="0.35">
      <c r="A722" t="s">
        <v>62</v>
      </c>
      <c r="B722" t="s">
        <v>87</v>
      </c>
      <c r="C722" s="1">
        <v>57</v>
      </c>
      <c r="D722" s="2">
        <v>41704</v>
      </c>
      <c r="E722" s="2">
        <v>41710</v>
      </c>
      <c r="F722" s="2" t="s">
        <v>102</v>
      </c>
      <c r="G722" s="18">
        <v>1794.48</v>
      </c>
    </row>
    <row r="723" spans="1:7" x14ac:dyDescent="0.35">
      <c r="A723" t="s">
        <v>62</v>
      </c>
      <c r="B723" t="s">
        <v>87</v>
      </c>
      <c r="C723" s="1">
        <v>58</v>
      </c>
      <c r="D723" s="2">
        <v>41711</v>
      </c>
      <c r="E723" s="2">
        <v>41717</v>
      </c>
      <c r="F723" s="2" t="s">
        <v>102</v>
      </c>
      <c r="G723" s="18">
        <v>2374.23</v>
      </c>
    </row>
    <row r="724" spans="1:7" x14ac:dyDescent="0.35">
      <c r="A724" t="s">
        <v>62</v>
      </c>
      <c r="B724" t="s">
        <v>87</v>
      </c>
      <c r="C724" s="1">
        <v>59</v>
      </c>
      <c r="D724" s="2">
        <v>41718</v>
      </c>
      <c r="E724" s="2">
        <v>41724</v>
      </c>
      <c r="F724" s="2" t="s">
        <v>101</v>
      </c>
      <c r="G724" s="18">
        <v>877.71</v>
      </c>
    </row>
    <row r="725" spans="1:7" x14ac:dyDescent="0.35">
      <c r="A725" t="s">
        <v>62</v>
      </c>
      <c r="B725" t="s">
        <v>87</v>
      </c>
      <c r="C725" s="1">
        <v>60</v>
      </c>
      <c r="D725" s="2">
        <v>41725</v>
      </c>
      <c r="E725" s="2">
        <v>41731</v>
      </c>
      <c r="F725" s="2" t="s">
        <v>101</v>
      </c>
      <c r="G725" s="18">
        <v>854.36</v>
      </c>
    </row>
    <row r="726" spans="1:7" x14ac:dyDescent="0.35">
      <c r="A726" t="s">
        <v>62</v>
      </c>
      <c r="B726" t="s">
        <v>87</v>
      </c>
      <c r="C726" s="1">
        <v>61</v>
      </c>
      <c r="D726" s="2">
        <v>41732</v>
      </c>
      <c r="E726" s="2">
        <v>41738</v>
      </c>
      <c r="F726" s="2" t="s">
        <v>101</v>
      </c>
      <c r="G726" s="18">
        <v>1605.22</v>
      </c>
    </row>
    <row r="727" spans="1:7" x14ac:dyDescent="0.35">
      <c r="A727" t="s">
        <v>62</v>
      </c>
      <c r="B727" t="s">
        <v>87</v>
      </c>
      <c r="C727" s="1">
        <v>62</v>
      </c>
      <c r="D727" s="2">
        <v>41739</v>
      </c>
      <c r="E727" s="2">
        <v>41745</v>
      </c>
      <c r="F727" s="2" t="s">
        <v>101</v>
      </c>
      <c r="G727" s="18">
        <v>959.67</v>
      </c>
    </row>
    <row r="728" spans="1:7" x14ac:dyDescent="0.35">
      <c r="A728" t="s">
        <v>62</v>
      </c>
      <c r="B728" t="s">
        <v>87</v>
      </c>
      <c r="C728" s="1">
        <v>63</v>
      </c>
      <c r="D728" s="2">
        <v>41746</v>
      </c>
      <c r="E728" s="2">
        <v>41752</v>
      </c>
      <c r="F728" s="2" t="s">
        <v>101</v>
      </c>
      <c r="G728" s="18">
        <v>624.49</v>
      </c>
    </row>
    <row r="729" spans="1:7" x14ac:dyDescent="0.35">
      <c r="A729" t="s">
        <v>62</v>
      </c>
      <c r="B729" t="s">
        <v>87</v>
      </c>
      <c r="C729" s="1">
        <v>64</v>
      </c>
      <c r="D729" s="2">
        <v>41753</v>
      </c>
      <c r="E729" s="2">
        <v>41759</v>
      </c>
      <c r="F729" s="2" t="s">
        <v>101</v>
      </c>
      <c r="G729" s="18">
        <v>1833.87</v>
      </c>
    </row>
    <row r="730" spans="1:7" x14ac:dyDescent="0.35">
      <c r="A730" t="s">
        <v>62</v>
      </c>
      <c r="B730" t="s">
        <v>87</v>
      </c>
      <c r="C730" s="1">
        <v>65</v>
      </c>
      <c r="D730" s="2">
        <v>41760</v>
      </c>
      <c r="E730" s="2">
        <v>41766</v>
      </c>
      <c r="F730" s="2" t="s">
        <v>101</v>
      </c>
      <c r="G730" s="18">
        <v>2963.06</v>
      </c>
    </row>
    <row r="731" spans="1:7" x14ac:dyDescent="0.35">
      <c r="A731" t="s">
        <v>62</v>
      </c>
      <c r="B731" t="s">
        <v>87</v>
      </c>
      <c r="C731" s="1">
        <v>66</v>
      </c>
      <c r="D731" s="2">
        <v>41767</v>
      </c>
      <c r="E731" s="2">
        <v>41773</v>
      </c>
      <c r="F731" s="2" t="s">
        <v>101</v>
      </c>
      <c r="G731" s="18">
        <v>65.989999999999995</v>
      </c>
    </row>
    <row r="732" spans="1:7" x14ac:dyDescent="0.35">
      <c r="A732" t="s">
        <v>62</v>
      </c>
      <c r="B732" t="s">
        <v>87</v>
      </c>
      <c r="C732" s="1">
        <v>67</v>
      </c>
      <c r="D732" s="2">
        <v>41774</v>
      </c>
      <c r="E732" s="2">
        <v>41780</v>
      </c>
      <c r="F732" s="2" t="s">
        <v>101</v>
      </c>
      <c r="G732" s="18">
        <v>949.26</v>
      </c>
    </row>
    <row r="733" spans="1:7" x14ac:dyDescent="0.35">
      <c r="A733" t="s">
        <v>62</v>
      </c>
      <c r="B733" t="s">
        <v>87</v>
      </c>
      <c r="C733" s="1">
        <v>68</v>
      </c>
      <c r="D733" s="2">
        <v>41781</v>
      </c>
      <c r="E733" s="2">
        <v>41787</v>
      </c>
      <c r="F733" s="2" t="s">
        <v>101</v>
      </c>
      <c r="G733" s="18">
        <v>448.24</v>
      </c>
    </row>
    <row r="734" spans="1:7" x14ac:dyDescent="0.35">
      <c r="A734" t="s">
        <v>5</v>
      </c>
      <c r="B734" t="s">
        <v>18</v>
      </c>
      <c r="C734" s="1">
        <v>49</v>
      </c>
      <c r="D734" s="2">
        <v>41648</v>
      </c>
      <c r="E734" s="2">
        <v>41654</v>
      </c>
      <c r="F734" s="2" t="s">
        <v>102</v>
      </c>
      <c r="G734" s="18">
        <v>116.82</v>
      </c>
    </row>
    <row r="735" spans="1:7" x14ac:dyDescent="0.35">
      <c r="A735" t="s">
        <v>5</v>
      </c>
      <c r="B735" t="s">
        <v>18</v>
      </c>
      <c r="C735" s="1">
        <v>50</v>
      </c>
      <c r="D735" s="2">
        <v>41655</v>
      </c>
      <c r="E735" s="2">
        <v>41661</v>
      </c>
      <c r="F735" s="2" t="s">
        <v>102</v>
      </c>
      <c r="G735" s="18">
        <v>941.7</v>
      </c>
    </row>
    <row r="736" spans="1:7" x14ac:dyDescent="0.35">
      <c r="A736" t="s">
        <v>5</v>
      </c>
      <c r="B736" t="s">
        <v>18</v>
      </c>
      <c r="C736" s="1">
        <v>51</v>
      </c>
      <c r="D736" s="2">
        <v>41662</v>
      </c>
      <c r="E736" s="2">
        <v>41668</v>
      </c>
      <c r="F736" s="2" t="s">
        <v>102</v>
      </c>
      <c r="G736" s="18">
        <v>737.17</v>
      </c>
    </row>
    <row r="737" spans="1:7" x14ac:dyDescent="0.35">
      <c r="A737" t="s">
        <v>5</v>
      </c>
      <c r="B737" t="s">
        <v>18</v>
      </c>
      <c r="C737" s="1">
        <v>52</v>
      </c>
      <c r="D737" s="2">
        <v>41669</v>
      </c>
      <c r="E737" s="2">
        <v>41675</v>
      </c>
      <c r="F737" s="2" t="s">
        <v>102</v>
      </c>
      <c r="G737" s="18">
        <v>350.03</v>
      </c>
    </row>
    <row r="738" spans="1:7" x14ac:dyDescent="0.35">
      <c r="A738" t="s">
        <v>5</v>
      </c>
      <c r="B738" t="s">
        <v>18</v>
      </c>
      <c r="C738" s="1">
        <v>53</v>
      </c>
      <c r="D738" s="2">
        <v>41676</v>
      </c>
      <c r="E738" s="2">
        <v>41682</v>
      </c>
      <c r="F738" s="2" t="s">
        <v>102</v>
      </c>
      <c r="G738" s="18">
        <v>1457.09</v>
      </c>
    </row>
    <row r="739" spans="1:7" x14ac:dyDescent="0.35">
      <c r="A739" t="s">
        <v>5</v>
      </c>
      <c r="B739" t="s">
        <v>18</v>
      </c>
      <c r="C739" s="1">
        <v>54</v>
      </c>
      <c r="D739" s="2">
        <v>41683</v>
      </c>
      <c r="E739" s="2">
        <v>41689</v>
      </c>
      <c r="F739" s="2" t="s">
        <v>102</v>
      </c>
      <c r="G739" s="18">
        <v>1383.47</v>
      </c>
    </row>
    <row r="740" spans="1:7" x14ac:dyDescent="0.35">
      <c r="A740" t="s">
        <v>5</v>
      </c>
      <c r="B740" t="s">
        <v>18</v>
      </c>
      <c r="C740" s="1">
        <v>55</v>
      </c>
      <c r="D740" s="2">
        <v>41690</v>
      </c>
      <c r="E740" s="2">
        <v>41696</v>
      </c>
      <c r="F740" s="2" t="s">
        <v>102</v>
      </c>
      <c r="G740" s="18">
        <v>1514.82</v>
      </c>
    </row>
    <row r="741" spans="1:7" x14ac:dyDescent="0.35">
      <c r="A741" t="s">
        <v>5</v>
      </c>
      <c r="B741" t="s">
        <v>18</v>
      </c>
      <c r="C741" s="1">
        <v>56</v>
      </c>
      <c r="D741" s="2">
        <v>41697</v>
      </c>
      <c r="E741" s="2">
        <v>41703</v>
      </c>
      <c r="F741" s="2" t="s">
        <v>102</v>
      </c>
      <c r="G741" s="18">
        <v>300.17</v>
      </c>
    </row>
    <row r="742" spans="1:7" x14ac:dyDescent="0.35">
      <c r="A742" t="s">
        <v>5</v>
      </c>
      <c r="B742" t="s">
        <v>18</v>
      </c>
      <c r="C742" s="1">
        <v>57</v>
      </c>
      <c r="D742" s="2">
        <v>41704</v>
      </c>
      <c r="E742" s="2">
        <v>41710</v>
      </c>
      <c r="F742" s="2" t="s">
        <v>102</v>
      </c>
      <c r="G742" s="18">
        <v>1594.28</v>
      </c>
    </row>
    <row r="743" spans="1:7" x14ac:dyDescent="0.35">
      <c r="A743" t="s">
        <v>5</v>
      </c>
      <c r="B743" t="s">
        <v>18</v>
      </c>
      <c r="C743" s="1">
        <v>58</v>
      </c>
      <c r="D743" s="2">
        <v>41711</v>
      </c>
      <c r="E743" s="2">
        <v>41717</v>
      </c>
      <c r="F743" s="2" t="s">
        <v>102</v>
      </c>
      <c r="G743" s="18">
        <v>757.06</v>
      </c>
    </row>
    <row r="744" spans="1:7" x14ac:dyDescent="0.35">
      <c r="A744" t="s">
        <v>5</v>
      </c>
      <c r="B744" t="s">
        <v>18</v>
      </c>
      <c r="C744" s="1">
        <v>59</v>
      </c>
      <c r="D744" s="2">
        <v>41718</v>
      </c>
      <c r="E744" s="2">
        <v>41724</v>
      </c>
      <c r="F744" s="2" t="s">
        <v>101</v>
      </c>
      <c r="G744" s="18">
        <v>232.35</v>
      </c>
    </row>
    <row r="745" spans="1:7" x14ac:dyDescent="0.35">
      <c r="A745" t="s">
        <v>5</v>
      </c>
      <c r="B745" t="s">
        <v>18</v>
      </c>
      <c r="C745" s="1">
        <v>60</v>
      </c>
      <c r="D745" s="2">
        <v>41725</v>
      </c>
      <c r="E745" s="2">
        <v>41731</v>
      </c>
      <c r="F745" s="2" t="s">
        <v>101</v>
      </c>
      <c r="G745" s="18">
        <v>1016.57</v>
      </c>
    </row>
    <row r="746" spans="1:7" x14ac:dyDescent="0.35">
      <c r="A746" t="s">
        <v>5</v>
      </c>
      <c r="B746" t="s">
        <v>18</v>
      </c>
      <c r="C746" s="1">
        <v>61</v>
      </c>
      <c r="D746" s="2">
        <v>41732</v>
      </c>
      <c r="E746" s="2">
        <v>41738</v>
      </c>
      <c r="F746" s="2" t="s">
        <v>101</v>
      </c>
      <c r="G746" s="18">
        <v>840.63</v>
      </c>
    </row>
    <row r="747" spans="1:7" x14ac:dyDescent="0.35">
      <c r="A747" t="s">
        <v>5</v>
      </c>
      <c r="B747" t="s">
        <v>18</v>
      </c>
      <c r="C747" s="1">
        <v>62</v>
      </c>
      <c r="D747" s="2">
        <v>41739</v>
      </c>
      <c r="E747" s="2">
        <v>41745</v>
      </c>
      <c r="F747" s="2" t="s">
        <v>101</v>
      </c>
      <c r="G747" s="18">
        <v>919.42</v>
      </c>
    </row>
    <row r="748" spans="1:7" x14ac:dyDescent="0.35">
      <c r="A748" t="s">
        <v>5</v>
      </c>
      <c r="B748" t="s">
        <v>18</v>
      </c>
      <c r="C748" s="1">
        <v>63</v>
      </c>
      <c r="D748" s="2">
        <v>41746</v>
      </c>
      <c r="E748" s="2">
        <v>41752</v>
      </c>
      <c r="F748" s="2" t="s">
        <v>101</v>
      </c>
      <c r="G748" s="18">
        <v>494.89</v>
      </c>
    </row>
    <row r="749" spans="1:7" x14ac:dyDescent="0.35">
      <c r="A749" t="s">
        <v>5</v>
      </c>
      <c r="B749" t="s">
        <v>18</v>
      </c>
      <c r="C749" s="1">
        <v>64</v>
      </c>
      <c r="D749" s="2">
        <v>41753</v>
      </c>
      <c r="E749" s="2">
        <v>41759</v>
      </c>
      <c r="F749" s="2" t="s">
        <v>101</v>
      </c>
      <c r="G749" s="18">
        <v>419.33</v>
      </c>
    </row>
    <row r="750" spans="1:7" x14ac:dyDescent="0.35">
      <c r="A750" t="s">
        <v>5</v>
      </c>
      <c r="B750" t="s">
        <v>18</v>
      </c>
      <c r="C750" s="1">
        <v>65</v>
      </c>
      <c r="D750" s="2">
        <v>41760</v>
      </c>
      <c r="E750" s="2">
        <v>41766</v>
      </c>
      <c r="F750" s="2" t="s">
        <v>101</v>
      </c>
      <c r="G750" s="18">
        <v>353.28</v>
      </c>
    </row>
    <row r="751" spans="1:7" x14ac:dyDescent="0.35">
      <c r="A751" t="s">
        <v>5</v>
      </c>
      <c r="B751" t="s">
        <v>18</v>
      </c>
      <c r="C751" s="1">
        <v>67</v>
      </c>
      <c r="D751" s="2">
        <v>41774</v>
      </c>
      <c r="E751" s="2">
        <v>41780</v>
      </c>
      <c r="F751" s="2" t="s">
        <v>101</v>
      </c>
      <c r="G751" s="18">
        <v>80.430000000000007</v>
      </c>
    </row>
    <row r="752" spans="1:7" x14ac:dyDescent="0.35">
      <c r="A752" t="s">
        <v>5</v>
      </c>
      <c r="B752" t="s">
        <v>18</v>
      </c>
      <c r="C752" s="1">
        <v>68</v>
      </c>
      <c r="D752" s="2">
        <v>41781</v>
      </c>
      <c r="E752" s="2">
        <v>41787</v>
      </c>
      <c r="F752" s="2" t="s">
        <v>101</v>
      </c>
      <c r="G752" s="18">
        <v>457.17</v>
      </c>
    </row>
    <row r="753" spans="1:7" x14ac:dyDescent="0.35">
      <c r="A753" t="s">
        <v>62</v>
      </c>
      <c r="B753" t="s">
        <v>88</v>
      </c>
      <c r="C753" s="1">
        <v>49</v>
      </c>
      <c r="D753" s="2">
        <v>41648</v>
      </c>
      <c r="E753" s="2">
        <v>41654</v>
      </c>
      <c r="F753" s="2" t="s">
        <v>102</v>
      </c>
      <c r="G753" s="18">
        <v>1753.02</v>
      </c>
    </row>
    <row r="754" spans="1:7" x14ac:dyDescent="0.35">
      <c r="A754" t="s">
        <v>62</v>
      </c>
      <c r="B754" t="s">
        <v>88</v>
      </c>
      <c r="C754" s="1">
        <v>50</v>
      </c>
      <c r="D754" s="2">
        <v>41655</v>
      </c>
      <c r="E754" s="2">
        <v>41661</v>
      </c>
      <c r="F754" s="2" t="s">
        <v>102</v>
      </c>
      <c r="G754" s="18">
        <v>1993.24</v>
      </c>
    </row>
    <row r="755" spans="1:7" x14ac:dyDescent="0.35">
      <c r="A755" t="s">
        <v>62</v>
      </c>
      <c r="B755" t="s">
        <v>88</v>
      </c>
      <c r="C755" s="1">
        <v>51</v>
      </c>
      <c r="D755" s="2">
        <v>41662</v>
      </c>
      <c r="E755" s="2">
        <v>41668</v>
      </c>
      <c r="F755" s="2" t="s">
        <v>102</v>
      </c>
      <c r="G755" s="18">
        <v>1677.85</v>
      </c>
    </row>
    <row r="756" spans="1:7" x14ac:dyDescent="0.35">
      <c r="A756" t="s">
        <v>62</v>
      </c>
      <c r="B756" t="s">
        <v>88</v>
      </c>
      <c r="C756" s="1">
        <v>52</v>
      </c>
      <c r="D756" s="2">
        <v>41669</v>
      </c>
      <c r="E756" s="2">
        <v>41675</v>
      </c>
      <c r="F756" s="2" t="s">
        <v>102</v>
      </c>
      <c r="G756" s="18">
        <v>2074.0500000000002</v>
      </c>
    </row>
    <row r="757" spans="1:7" x14ac:dyDescent="0.35">
      <c r="A757" t="s">
        <v>62</v>
      </c>
      <c r="B757" t="s">
        <v>88</v>
      </c>
      <c r="C757" s="1">
        <v>53</v>
      </c>
      <c r="D757" s="2">
        <v>41676</v>
      </c>
      <c r="E757" s="2">
        <v>41682</v>
      </c>
      <c r="F757" s="2" t="s">
        <v>102</v>
      </c>
      <c r="G757" s="18">
        <v>1107.0899999999999</v>
      </c>
    </row>
    <row r="758" spans="1:7" x14ac:dyDescent="0.35">
      <c r="A758" t="s">
        <v>62</v>
      </c>
      <c r="B758" t="s">
        <v>88</v>
      </c>
      <c r="C758" s="1">
        <v>54</v>
      </c>
      <c r="D758" s="2">
        <v>41683</v>
      </c>
      <c r="E758" s="2">
        <v>41689</v>
      </c>
      <c r="F758" s="2" t="s">
        <v>102</v>
      </c>
      <c r="G758" s="18">
        <v>3522.19</v>
      </c>
    </row>
    <row r="759" spans="1:7" x14ac:dyDescent="0.35">
      <c r="A759" t="s">
        <v>62</v>
      </c>
      <c r="B759" t="s">
        <v>88</v>
      </c>
      <c r="C759" s="1">
        <v>55</v>
      </c>
      <c r="D759" s="2">
        <v>41690</v>
      </c>
      <c r="E759" s="2">
        <v>41696</v>
      </c>
      <c r="F759" s="2" t="s">
        <v>102</v>
      </c>
      <c r="G759" s="18">
        <v>1720.19</v>
      </c>
    </row>
    <row r="760" spans="1:7" x14ac:dyDescent="0.35">
      <c r="A760" t="s">
        <v>62</v>
      </c>
      <c r="B760" t="s">
        <v>88</v>
      </c>
      <c r="C760" s="1">
        <v>56</v>
      </c>
      <c r="D760" s="2">
        <v>41697</v>
      </c>
      <c r="E760" s="2">
        <v>41703</v>
      </c>
      <c r="F760" s="2" t="s">
        <v>102</v>
      </c>
      <c r="G760" s="18">
        <v>1176.4100000000001</v>
      </c>
    </row>
    <row r="761" spans="1:7" x14ac:dyDescent="0.35">
      <c r="A761" t="s">
        <v>62</v>
      </c>
      <c r="B761" t="s">
        <v>88</v>
      </c>
      <c r="C761" s="1">
        <v>57</v>
      </c>
      <c r="D761" s="2">
        <v>41704</v>
      </c>
      <c r="E761" s="2">
        <v>41710</v>
      </c>
      <c r="F761" s="2" t="s">
        <v>102</v>
      </c>
      <c r="G761" s="18">
        <v>727.83</v>
      </c>
    </row>
    <row r="762" spans="1:7" x14ac:dyDescent="0.35">
      <c r="A762" t="s">
        <v>62</v>
      </c>
      <c r="B762" t="s">
        <v>88</v>
      </c>
      <c r="C762" s="1">
        <v>58</v>
      </c>
      <c r="D762" s="2">
        <v>41711</v>
      </c>
      <c r="E762" s="2">
        <v>41717</v>
      </c>
      <c r="F762" s="2" t="s">
        <v>102</v>
      </c>
      <c r="G762" s="18">
        <v>1391.54</v>
      </c>
    </row>
    <row r="763" spans="1:7" x14ac:dyDescent="0.35">
      <c r="A763" t="s">
        <v>62</v>
      </c>
      <c r="B763" t="s">
        <v>88</v>
      </c>
      <c r="C763" s="1">
        <v>59</v>
      </c>
      <c r="D763" s="2">
        <v>41718</v>
      </c>
      <c r="E763" s="2">
        <v>41724</v>
      </c>
      <c r="F763" s="2" t="s">
        <v>101</v>
      </c>
      <c r="G763" s="18">
        <v>2012.45</v>
      </c>
    </row>
    <row r="764" spans="1:7" x14ac:dyDescent="0.35">
      <c r="A764" t="s">
        <v>62</v>
      </c>
      <c r="B764" t="s">
        <v>88</v>
      </c>
      <c r="C764" s="1">
        <v>60</v>
      </c>
      <c r="D764" s="2">
        <v>41725</v>
      </c>
      <c r="E764" s="2">
        <v>41731</v>
      </c>
      <c r="F764" s="2" t="s">
        <v>101</v>
      </c>
      <c r="G764" s="18">
        <v>547.54999999999995</v>
      </c>
    </row>
    <row r="765" spans="1:7" x14ac:dyDescent="0.35">
      <c r="A765" t="s">
        <v>62</v>
      </c>
      <c r="B765" t="s">
        <v>88</v>
      </c>
      <c r="C765" s="1">
        <v>61</v>
      </c>
      <c r="D765" s="2">
        <v>41732</v>
      </c>
      <c r="E765" s="2">
        <v>41738</v>
      </c>
      <c r="F765" s="2" t="s">
        <v>101</v>
      </c>
      <c r="G765" s="18">
        <v>1091.57</v>
      </c>
    </row>
    <row r="766" spans="1:7" x14ac:dyDescent="0.35">
      <c r="A766" t="s">
        <v>62</v>
      </c>
      <c r="B766" t="s">
        <v>88</v>
      </c>
      <c r="C766" s="1">
        <v>62</v>
      </c>
      <c r="D766" s="2">
        <v>41739</v>
      </c>
      <c r="E766" s="2">
        <v>41745</v>
      </c>
      <c r="F766" s="2" t="s">
        <v>101</v>
      </c>
      <c r="G766" s="18">
        <v>1399.09</v>
      </c>
    </row>
    <row r="767" spans="1:7" x14ac:dyDescent="0.35">
      <c r="A767" t="s">
        <v>62</v>
      </c>
      <c r="B767" t="s">
        <v>88</v>
      </c>
      <c r="C767" s="1">
        <v>63</v>
      </c>
      <c r="D767" s="2">
        <v>41746</v>
      </c>
      <c r="E767" s="2">
        <v>41752</v>
      </c>
      <c r="F767" s="2" t="s">
        <v>101</v>
      </c>
      <c r="G767" s="18">
        <v>667.33</v>
      </c>
    </row>
    <row r="768" spans="1:7" x14ac:dyDescent="0.35">
      <c r="A768" t="s">
        <v>62</v>
      </c>
      <c r="B768" t="s">
        <v>88</v>
      </c>
      <c r="C768" s="1">
        <v>64</v>
      </c>
      <c r="D768" s="2">
        <v>41753</v>
      </c>
      <c r="E768" s="2">
        <v>41759</v>
      </c>
      <c r="F768" s="2" t="s">
        <v>101</v>
      </c>
      <c r="G768" s="18">
        <v>1683.64</v>
      </c>
    </row>
    <row r="769" spans="1:7" x14ac:dyDescent="0.35">
      <c r="A769" t="s">
        <v>62</v>
      </c>
      <c r="B769" t="s">
        <v>88</v>
      </c>
      <c r="C769" s="1">
        <v>65</v>
      </c>
      <c r="D769" s="2">
        <v>41760</v>
      </c>
      <c r="E769" s="2">
        <v>41766</v>
      </c>
      <c r="F769" s="2" t="s">
        <v>101</v>
      </c>
      <c r="G769" s="18">
        <v>1161.79</v>
      </c>
    </row>
    <row r="770" spans="1:7" x14ac:dyDescent="0.35">
      <c r="A770" t="s">
        <v>62</v>
      </c>
      <c r="B770" t="s">
        <v>88</v>
      </c>
      <c r="C770" s="1">
        <v>66</v>
      </c>
      <c r="D770" s="2">
        <v>41767</v>
      </c>
      <c r="E770" s="2">
        <v>41773</v>
      </c>
      <c r="F770" s="2" t="s">
        <v>101</v>
      </c>
      <c r="G770" s="18">
        <v>436.22</v>
      </c>
    </row>
    <row r="771" spans="1:7" x14ac:dyDescent="0.35">
      <c r="A771" t="s">
        <v>62</v>
      </c>
      <c r="B771" t="s">
        <v>88</v>
      </c>
      <c r="C771" s="1">
        <v>67</v>
      </c>
      <c r="D771" s="2">
        <v>41774</v>
      </c>
      <c r="E771" s="2">
        <v>41780</v>
      </c>
      <c r="F771" s="2" t="s">
        <v>101</v>
      </c>
      <c r="G771" s="18">
        <v>2711.82</v>
      </c>
    </row>
    <row r="772" spans="1:7" x14ac:dyDescent="0.35">
      <c r="A772" t="s">
        <v>62</v>
      </c>
      <c r="B772" t="s">
        <v>88</v>
      </c>
      <c r="C772" s="1">
        <v>68</v>
      </c>
      <c r="D772" s="2">
        <v>41781</v>
      </c>
      <c r="E772" s="2">
        <v>41787</v>
      </c>
      <c r="F772" s="2" t="s">
        <v>101</v>
      </c>
      <c r="G772" s="18">
        <v>2684.62</v>
      </c>
    </row>
    <row r="773" spans="1:7" x14ac:dyDescent="0.35">
      <c r="A773" t="s">
        <v>5</v>
      </c>
      <c r="B773" t="s">
        <v>19</v>
      </c>
      <c r="C773" s="1">
        <v>49</v>
      </c>
      <c r="D773" s="2">
        <v>41648</v>
      </c>
      <c r="E773" s="2">
        <v>41654</v>
      </c>
      <c r="F773" s="2" t="s">
        <v>102</v>
      </c>
      <c r="G773" s="18">
        <v>790.86</v>
      </c>
    </row>
    <row r="774" spans="1:7" x14ac:dyDescent="0.35">
      <c r="A774" t="s">
        <v>5</v>
      </c>
      <c r="B774" t="s">
        <v>19</v>
      </c>
      <c r="C774" s="1">
        <v>50</v>
      </c>
      <c r="D774" s="2">
        <v>41655</v>
      </c>
      <c r="E774" s="2">
        <v>41661</v>
      </c>
      <c r="F774" s="2" t="s">
        <v>102</v>
      </c>
      <c r="G774" s="18">
        <v>632.35</v>
      </c>
    </row>
    <row r="775" spans="1:7" x14ac:dyDescent="0.35">
      <c r="A775" t="s">
        <v>5</v>
      </c>
      <c r="B775" t="s">
        <v>19</v>
      </c>
      <c r="C775" s="1">
        <v>51</v>
      </c>
      <c r="D775" s="2">
        <v>41662</v>
      </c>
      <c r="E775" s="2">
        <v>41668</v>
      </c>
      <c r="F775" s="2" t="s">
        <v>102</v>
      </c>
      <c r="G775" s="18">
        <v>724.06</v>
      </c>
    </row>
    <row r="776" spans="1:7" x14ac:dyDescent="0.35">
      <c r="A776" t="s">
        <v>5</v>
      </c>
      <c r="B776" t="s">
        <v>19</v>
      </c>
      <c r="C776" s="1">
        <v>52</v>
      </c>
      <c r="D776" s="2">
        <v>41669</v>
      </c>
      <c r="E776" s="2">
        <v>41675</v>
      </c>
      <c r="F776" s="2" t="s">
        <v>102</v>
      </c>
      <c r="G776" s="18">
        <v>146.38999999999999</v>
      </c>
    </row>
    <row r="777" spans="1:7" x14ac:dyDescent="0.35">
      <c r="A777" t="s">
        <v>5</v>
      </c>
      <c r="B777" t="s">
        <v>19</v>
      </c>
      <c r="C777" s="1">
        <v>53</v>
      </c>
      <c r="D777" s="2">
        <v>41676</v>
      </c>
      <c r="E777" s="2">
        <v>41682</v>
      </c>
      <c r="F777" s="2" t="s">
        <v>102</v>
      </c>
      <c r="G777" s="18">
        <v>1269.31</v>
      </c>
    </row>
    <row r="778" spans="1:7" x14ac:dyDescent="0.35">
      <c r="A778" t="s">
        <v>5</v>
      </c>
      <c r="B778" t="s">
        <v>19</v>
      </c>
      <c r="C778" s="1">
        <v>54</v>
      </c>
      <c r="D778" s="2">
        <v>41683</v>
      </c>
      <c r="E778" s="2">
        <v>41689</v>
      </c>
      <c r="F778" s="2" t="s">
        <v>102</v>
      </c>
      <c r="G778" s="18">
        <v>722.12</v>
      </c>
    </row>
    <row r="779" spans="1:7" x14ac:dyDescent="0.35">
      <c r="A779" t="s">
        <v>5</v>
      </c>
      <c r="B779" t="s">
        <v>19</v>
      </c>
      <c r="C779" s="1">
        <v>55</v>
      </c>
      <c r="D779" s="2">
        <v>41690</v>
      </c>
      <c r="E779" s="2">
        <v>41696</v>
      </c>
      <c r="F779" s="2" t="s">
        <v>102</v>
      </c>
      <c r="G779" s="18">
        <v>1376.98</v>
      </c>
    </row>
    <row r="780" spans="1:7" x14ac:dyDescent="0.35">
      <c r="A780" t="s">
        <v>5</v>
      </c>
      <c r="B780" t="s">
        <v>19</v>
      </c>
      <c r="C780" s="1">
        <v>56</v>
      </c>
      <c r="D780" s="2">
        <v>41697</v>
      </c>
      <c r="E780" s="2">
        <v>41703</v>
      </c>
      <c r="F780" s="2" t="s">
        <v>102</v>
      </c>
      <c r="G780" s="18">
        <v>1585.56</v>
      </c>
    </row>
    <row r="781" spans="1:7" x14ac:dyDescent="0.35">
      <c r="A781" t="s">
        <v>5</v>
      </c>
      <c r="B781" t="s">
        <v>19</v>
      </c>
      <c r="C781" s="1">
        <v>57</v>
      </c>
      <c r="D781" s="2">
        <v>41704</v>
      </c>
      <c r="E781" s="2">
        <v>41710</v>
      </c>
      <c r="F781" s="2" t="s">
        <v>102</v>
      </c>
      <c r="G781" s="18">
        <v>244.29</v>
      </c>
    </row>
    <row r="782" spans="1:7" x14ac:dyDescent="0.35">
      <c r="A782" t="s">
        <v>5</v>
      </c>
      <c r="B782" t="s">
        <v>19</v>
      </c>
      <c r="C782" s="1">
        <v>58</v>
      </c>
      <c r="D782" s="2">
        <v>41711</v>
      </c>
      <c r="E782" s="2">
        <v>41717</v>
      </c>
      <c r="F782" s="2" t="s">
        <v>102</v>
      </c>
      <c r="G782" s="18">
        <v>1355.14</v>
      </c>
    </row>
    <row r="783" spans="1:7" x14ac:dyDescent="0.35">
      <c r="A783" t="s">
        <v>5</v>
      </c>
      <c r="B783" t="s">
        <v>19</v>
      </c>
      <c r="C783" s="1">
        <v>59</v>
      </c>
      <c r="D783" s="2">
        <v>41718</v>
      </c>
      <c r="E783" s="2">
        <v>41724</v>
      </c>
      <c r="F783" s="2" t="s">
        <v>101</v>
      </c>
      <c r="G783" s="18">
        <v>697.36</v>
      </c>
    </row>
    <row r="784" spans="1:7" x14ac:dyDescent="0.35">
      <c r="A784" t="s">
        <v>5</v>
      </c>
      <c r="B784" t="s">
        <v>19</v>
      </c>
      <c r="C784" s="1">
        <v>60</v>
      </c>
      <c r="D784" s="2">
        <v>41725</v>
      </c>
      <c r="E784" s="2">
        <v>41731</v>
      </c>
      <c r="F784" s="2" t="s">
        <v>101</v>
      </c>
      <c r="G784" s="18">
        <v>1908.89</v>
      </c>
    </row>
    <row r="785" spans="1:7" x14ac:dyDescent="0.35">
      <c r="A785" t="s">
        <v>5</v>
      </c>
      <c r="B785" t="s">
        <v>19</v>
      </c>
      <c r="C785" s="1">
        <v>61</v>
      </c>
      <c r="D785" s="2">
        <v>41732</v>
      </c>
      <c r="E785" s="2">
        <v>41738</v>
      </c>
      <c r="F785" s="2" t="s">
        <v>101</v>
      </c>
      <c r="G785" s="18">
        <v>1167.6300000000001</v>
      </c>
    </row>
    <row r="786" spans="1:7" x14ac:dyDescent="0.35">
      <c r="A786" t="s">
        <v>5</v>
      </c>
      <c r="B786" t="s">
        <v>19</v>
      </c>
      <c r="C786" s="1">
        <v>62</v>
      </c>
      <c r="D786" s="2">
        <v>41739</v>
      </c>
      <c r="E786" s="2">
        <v>41745</v>
      </c>
      <c r="F786" s="2" t="s">
        <v>101</v>
      </c>
      <c r="G786" s="18">
        <v>1022.48</v>
      </c>
    </row>
    <row r="787" spans="1:7" x14ac:dyDescent="0.35">
      <c r="A787" t="s">
        <v>5</v>
      </c>
      <c r="B787" t="s">
        <v>19</v>
      </c>
      <c r="C787" s="1">
        <v>63</v>
      </c>
      <c r="D787" s="2">
        <v>41746</v>
      </c>
      <c r="E787" s="2">
        <v>41752</v>
      </c>
      <c r="F787" s="2" t="s">
        <v>101</v>
      </c>
      <c r="G787" s="18">
        <v>166.12</v>
      </c>
    </row>
    <row r="788" spans="1:7" x14ac:dyDescent="0.35">
      <c r="A788" t="s">
        <v>5</v>
      </c>
      <c r="B788" t="s">
        <v>19</v>
      </c>
      <c r="C788" s="1">
        <v>64</v>
      </c>
      <c r="D788" s="2">
        <v>41753</v>
      </c>
      <c r="E788" s="2">
        <v>41759</v>
      </c>
      <c r="F788" s="2" t="s">
        <v>101</v>
      </c>
      <c r="G788" s="18">
        <v>271.7</v>
      </c>
    </row>
    <row r="789" spans="1:7" x14ac:dyDescent="0.35">
      <c r="A789" t="s">
        <v>5</v>
      </c>
      <c r="B789" t="s">
        <v>19</v>
      </c>
      <c r="C789" s="1">
        <v>65</v>
      </c>
      <c r="D789" s="2">
        <v>41760</v>
      </c>
      <c r="E789" s="2">
        <v>41766</v>
      </c>
      <c r="F789" s="2" t="s">
        <v>101</v>
      </c>
      <c r="G789" s="18">
        <v>1068.9100000000001</v>
      </c>
    </row>
    <row r="790" spans="1:7" x14ac:dyDescent="0.35">
      <c r="A790" t="s">
        <v>5</v>
      </c>
      <c r="B790" t="s">
        <v>19</v>
      </c>
      <c r="C790" s="1">
        <v>66</v>
      </c>
      <c r="D790" s="2">
        <v>41767</v>
      </c>
      <c r="E790" s="2">
        <v>41773</v>
      </c>
      <c r="F790" s="2" t="s">
        <v>101</v>
      </c>
      <c r="G790" s="18">
        <v>844.6</v>
      </c>
    </row>
    <row r="791" spans="1:7" x14ac:dyDescent="0.35">
      <c r="A791" t="s">
        <v>5</v>
      </c>
      <c r="B791" t="s">
        <v>19</v>
      </c>
      <c r="C791" s="1">
        <v>67</v>
      </c>
      <c r="D791" s="2">
        <v>41774</v>
      </c>
      <c r="E791" s="2">
        <v>41780</v>
      </c>
      <c r="F791" s="2" t="s">
        <v>101</v>
      </c>
      <c r="G791" s="18">
        <v>1265.4100000000001</v>
      </c>
    </row>
    <row r="792" spans="1:7" x14ac:dyDescent="0.35">
      <c r="A792" t="s">
        <v>5</v>
      </c>
      <c r="B792" t="s">
        <v>19</v>
      </c>
      <c r="C792" s="1">
        <v>68</v>
      </c>
      <c r="D792" s="2">
        <v>41781</v>
      </c>
      <c r="E792" s="2">
        <v>41787</v>
      </c>
      <c r="F792" s="2" t="s">
        <v>101</v>
      </c>
      <c r="G792" s="18">
        <v>1263.04</v>
      </c>
    </row>
    <row r="793" spans="1:7" x14ac:dyDescent="0.35">
      <c r="A793" t="s">
        <v>62</v>
      </c>
      <c r="B793" t="s">
        <v>89</v>
      </c>
      <c r="C793" s="1">
        <v>49</v>
      </c>
      <c r="D793" s="2">
        <v>41648</v>
      </c>
      <c r="E793" s="2">
        <v>41654</v>
      </c>
      <c r="F793" s="2" t="s">
        <v>102</v>
      </c>
      <c r="G793" s="18">
        <v>1729.14</v>
      </c>
    </row>
    <row r="794" spans="1:7" x14ac:dyDescent="0.35">
      <c r="A794" t="s">
        <v>62</v>
      </c>
      <c r="B794" t="s">
        <v>89</v>
      </c>
      <c r="C794" s="1">
        <v>50</v>
      </c>
      <c r="D794" s="2">
        <v>41655</v>
      </c>
      <c r="E794" s="2">
        <v>41661</v>
      </c>
      <c r="F794" s="2" t="s">
        <v>102</v>
      </c>
      <c r="G794" s="18">
        <v>1212.95</v>
      </c>
    </row>
    <row r="795" spans="1:7" x14ac:dyDescent="0.35">
      <c r="A795" t="s">
        <v>62</v>
      </c>
      <c r="B795" t="s">
        <v>89</v>
      </c>
      <c r="C795" s="1">
        <v>51</v>
      </c>
      <c r="D795" s="2">
        <v>41662</v>
      </c>
      <c r="E795" s="2">
        <v>41668</v>
      </c>
      <c r="F795" s="2" t="s">
        <v>102</v>
      </c>
      <c r="G795" s="18">
        <v>1045.1300000000001</v>
      </c>
    </row>
    <row r="796" spans="1:7" x14ac:dyDescent="0.35">
      <c r="A796" t="s">
        <v>62</v>
      </c>
      <c r="B796" t="s">
        <v>89</v>
      </c>
      <c r="C796" s="1">
        <v>52</v>
      </c>
      <c r="D796" s="2">
        <v>41669</v>
      </c>
      <c r="E796" s="2">
        <v>41675</v>
      </c>
      <c r="F796" s="2" t="s">
        <v>102</v>
      </c>
      <c r="G796" s="18">
        <v>718.16</v>
      </c>
    </row>
    <row r="797" spans="1:7" x14ac:dyDescent="0.35">
      <c r="A797" t="s">
        <v>62</v>
      </c>
      <c r="B797" t="s">
        <v>89</v>
      </c>
      <c r="C797" s="1">
        <v>53</v>
      </c>
      <c r="D797" s="2">
        <v>41676</v>
      </c>
      <c r="E797" s="2">
        <v>41682</v>
      </c>
      <c r="F797" s="2" t="s">
        <v>102</v>
      </c>
      <c r="G797" s="18">
        <v>1289.29</v>
      </c>
    </row>
    <row r="798" spans="1:7" x14ac:dyDescent="0.35">
      <c r="A798" t="s">
        <v>62</v>
      </c>
      <c r="B798" t="s">
        <v>89</v>
      </c>
      <c r="C798" s="1">
        <v>54</v>
      </c>
      <c r="D798" s="2">
        <v>41683</v>
      </c>
      <c r="E798" s="2">
        <v>41689</v>
      </c>
      <c r="F798" s="2" t="s">
        <v>102</v>
      </c>
      <c r="G798" s="18">
        <v>246.11</v>
      </c>
    </row>
    <row r="799" spans="1:7" x14ac:dyDescent="0.35">
      <c r="A799" t="s">
        <v>62</v>
      </c>
      <c r="B799" t="s">
        <v>89</v>
      </c>
      <c r="C799" s="1">
        <v>55</v>
      </c>
      <c r="D799" s="2">
        <v>41690</v>
      </c>
      <c r="E799" s="2">
        <v>41696</v>
      </c>
      <c r="F799" s="2" t="s">
        <v>102</v>
      </c>
      <c r="G799" s="18">
        <v>816.02</v>
      </c>
    </row>
    <row r="800" spans="1:7" x14ac:dyDescent="0.35">
      <c r="A800" t="s">
        <v>62</v>
      </c>
      <c r="B800" t="s">
        <v>89</v>
      </c>
      <c r="C800" s="1">
        <v>56</v>
      </c>
      <c r="D800" s="2">
        <v>41697</v>
      </c>
      <c r="E800" s="2">
        <v>41703</v>
      </c>
      <c r="F800" s="2" t="s">
        <v>102</v>
      </c>
      <c r="G800" s="18">
        <v>820.09</v>
      </c>
    </row>
    <row r="801" spans="1:7" x14ac:dyDescent="0.35">
      <c r="A801" t="s">
        <v>62</v>
      </c>
      <c r="B801" t="s">
        <v>89</v>
      </c>
      <c r="C801" s="1">
        <v>57</v>
      </c>
      <c r="D801" s="2">
        <v>41704</v>
      </c>
      <c r="E801" s="2">
        <v>41710</v>
      </c>
      <c r="F801" s="2" t="s">
        <v>102</v>
      </c>
      <c r="G801" s="18">
        <v>147.72</v>
      </c>
    </row>
    <row r="802" spans="1:7" x14ac:dyDescent="0.35">
      <c r="A802" t="s">
        <v>62</v>
      </c>
      <c r="B802" t="s">
        <v>89</v>
      </c>
      <c r="C802" s="1">
        <v>58</v>
      </c>
      <c r="D802" s="2">
        <v>41711</v>
      </c>
      <c r="E802" s="2">
        <v>41717</v>
      </c>
      <c r="F802" s="2" t="s">
        <v>102</v>
      </c>
      <c r="G802" s="18">
        <v>354.74</v>
      </c>
    </row>
    <row r="803" spans="1:7" x14ac:dyDescent="0.35">
      <c r="A803" t="s">
        <v>62</v>
      </c>
      <c r="B803" t="s">
        <v>89</v>
      </c>
      <c r="C803" s="1">
        <v>59</v>
      </c>
      <c r="D803" s="2">
        <v>41718</v>
      </c>
      <c r="E803" s="2">
        <v>41724</v>
      </c>
      <c r="F803" s="2" t="s">
        <v>101</v>
      </c>
      <c r="G803" s="18">
        <v>1366.31</v>
      </c>
    </row>
    <row r="804" spans="1:7" x14ac:dyDescent="0.35">
      <c r="A804" t="s">
        <v>62</v>
      </c>
      <c r="B804" t="s">
        <v>89</v>
      </c>
      <c r="C804" s="1">
        <v>60</v>
      </c>
      <c r="D804" s="2">
        <v>41725</v>
      </c>
      <c r="E804" s="2">
        <v>41731</v>
      </c>
      <c r="F804" s="2" t="s">
        <v>101</v>
      </c>
      <c r="G804" s="18">
        <v>2933.66</v>
      </c>
    </row>
    <row r="805" spans="1:7" x14ac:dyDescent="0.35">
      <c r="A805" t="s">
        <v>62</v>
      </c>
      <c r="B805" t="s">
        <v>89</v>
      </c>
      <c r="C805" s="1">
        <v>61</v>
      </c>
      <c r="D805" s="2">
        <v>41732</v>
      </c>
      <c r="E805" s="2">
        <v>41738</v>
      </c>
      <c r="F805" s="2" t="s">
        <v>101</v>
      </c>
      <c r="G805" s="18">
        <v>1210.8599999999999</v>
      </c>
    </row>
    <row r="806" spans="1:7" x14ac:dyDescent="0.35">
      <c r="A806" t="s">
        <v>62</v>
      </c>
      <c r="B806" t="s">
        <v>89</v>
      </c>
      <c r="C806" s="1">
        <v>62</v>
      </c>
      <c r="D806" s="2">
        <v>41739</v>
      </c>
      <c r="E806" s="2">
        <v>41745</v>
      </c>
      <c r="F806" s="2" t="s">
        <v>101</v>
      </c>
      <c r="G806" s="18">
        <v>818.82</v>
      </c>
    </row>
    <row r="807" spans="1:7" x14ac:dyDescent="0.35">
      <c r="A807" t="s">
        <v>62</v>
      </c>
      <c r="B807" t="s">
        <v>89</v>
      </c>
      <c r="C807" s="1">
        <v>63</v>
      </c>
      <c r="D807" s="2">
        <v>41746</v>
      </c>
      <c r="E807" s="2">
        <v>41752</v>
      </c>
      <c r="F807" s="2" t="s">
        <v>101</v>
      </c>
      <c r="G807" s="18">
        <v>2141.11</v>
      </c>
    </row>
    <row r="808" spans="1:7" x14ac:dyDescent="0.35">
      <c r="A808" t="s">
        <v>62</v>
      </c>
      <c r="B808" t="s">
        <v>89</v>
      </c>
      <c r="C808" s="1">
        <v>64</v>
      </c>
      <c r="D808" s="2">
        <v>41753</v>
      </c>
      <c r="E808" s="2">
        <v>41759</v>
      </c>
      <c r="F808" s="2" t="s">
        <v>101</v>
      </c>
      <c r="G808" s="18">
        <v>953.38</v>
      </c>
    </row>
    <row r="809" spans="1:7" x14ac:dyDescent="0.35">
      <c r="A809" t="s">
        <v>62</v>
      </c>
      <c r="B809" t="s">
        <v>89</v>
      </c>
      <c r="C809" s="1">
        <v>65</v>
      </c>
      <c r="D809" s="2">
        <v>41760</v>
      </c>
      <c r="E809" s="2">
        <v>41766</v>
      </c>
      <c r="F809" s="2" t="s">
        <v>101</v>
      </c>
      <c r="G809" s="18">
        <v>1933.4</v>
      </c>
    </row>
    <row r="810" spans="1:7" x14ac:dyDescent="0.35">
      <c r="A810" t="s">
        <v>62</v>
      </c>
      <c r="B810" t="s">
        <v>89</v>
      </c>
      <c r="C810" s="1">
        <v>66</v>
      </c>
      <c r="D810" s="2">
        <v>41767</v>
      </c>
      <c r="E810" s="2">
        <v>41773</v>
      </c>
      <c r="F810" s="2" t="s">
        <v>101</v>
      </c>
      <c r="G810" s="18">
        <v>880</v>
      </c>
    </row>
    <row r="811" spans="1:7" x14ac:dyDescent="0.35">
      <c r="A811" t="s">
        <v>62</v>
      </c>
      <c r="B811" t="s">
        <v>89</v>
      </c>
      <c r="C811" s="1">
        <v>67</v>
      </c>
      <c r="D811" s="2">
        <v>41774</v>
      </c>
      <c r="E811" s="2">
        <v>41780</v>
      </c>
      <c r="F811" s="2" t="s">
        <v>101</v>
      </c>
      <c r="G811" s="18">
        <v>841.59</v>
      </c>
    </row>
    <row r="812" spans="1:7" x14ac:dyDescent="0.35">
      <c r="A812" t="s">
        <v>62</v>
      </c>
      <c r="B812" t="s">
        <v>89</v>
      </c>
      <c r="C812" s="1">
        <v>68</v>
      </c>
      <c r="D812" s="2">
        <v>41781</v>
      </c>
      <c r="E812" s="2">
        <v>41787</v>
      </c>
      <c r="F812" s="2" t="s">
        <v>101</v>
      </c>
      <c r="G812" s="18">
        <v>1219.49</v>
      </c>
    </row>
    <row r="813" spans="1:7" x14ac:dyDescent="0.35">
      <c r="A813" t="s">
        <v>5</v>
      </c>
      <c r="B813" t="s">
        <v>20</v>
      </c>
      <c r="C813" s="1">
        <v>49</v>
      </c>
      <c r="D813" s="2">
        <v>41648</v>
      </c>
      <c r="E813" s="2">
        <v>41654</v>
      </c>
      <c r="F813" s="2" t="s">
        <v>102</v>
      </c>
      <c r="G813" s="18">
        <v>5090.2</v>
      </c>
    </row>
    <row r="814" spans="1:7" x14ac:dyDescent="0.35">
      <c r="A814" t="s">
        <v>5</v>
      </c>
      <c r="B814" t="s">
        <v>20</v>
      </c>
      <c r="C814" s="1">
        <v>50</v>
      </c>
      <c r="D814" s="2">
        <v>41655</v>
      </c>
      <c r="E814" s="2">
        <v>41661</v>
      </c>
      <c r="F814" s="2" t="s">
        <v>102</v>
      </c>
      <c r="G814" s="18">
        <v>4450.1400000000003</v>
      </c>
    </row>
    <row r="815" spans="1:7" x14ac:dyDescent="0.35">
      <c r="A815" t="s">
        <v>5</v>
      </c>
      <c r="B815" t="s">
        <v>20</v>
      </c>
      <c r="C815" s="1">
        <v>51</v>
      </c>
      <c r="D815" s="2">
        <v>41662</v>
      </c>
      <c r="E815" s="2">
        <v>41668</v>
      </c>
      <c r="F815" s="2" t="s">
        <v>102</v>
      </c>
      <c r="G815" s="18">
        <v>2317.69</v>
      </c>
    </row>
    <row r="816" spans="1:7" x14ac:dyDescent="0.35">
      <c r="A816" t="s">
        <v>5</v>
      </c>
      <c r="B816" t="s">
        <v>20</v>
      </c>
      <c r="C816" s="1">
        <v>52</v>
      </c>
      <c r="D816" s="2">
        <v>41669</v>
      </c>
      <c r="E816" s="2">
        <v>41675</v>
      </c>
      <c r="F816" s="2" t="s">
        <v>102</v>
      </c>
      <c r="G816" s="18">
        <v>2582.91</v>
      </c>
    </row>
    <row r="817" spans="1:7" x14ac:dyDescent="0.35">
      <c r="A817" t="s">
        <v>5</v>
      </c>
      <c r="B817" t="s">
        <v>20</v>
      </c>
      <c r="C817" s="1">
        <v>53</v>
      </c>
      <c r="D817" s="2">
        <v>41676</v>
      </c>
      <c r="E817" s="2">
        <v>41682</v>
      </c>
      <c r="F817" s="2" t="s">
        <v>102</v>
      </c>
      <c r="G817" s="18">
        <v>2410.04</v>
      </c>
    </row>
    <row r="818" spans="1:7" x14ac:dyDescent="0.35">
      <c r="A818" t="s">
        <v>5</v>
      </c>
      <c r="B818" t="s">
        <v>20</v>
      </c>
      <c r="C818" s="1">
        <v>54</v>
      </c>
      <c r="D818" s="2">
        <v>41683</v>
      </c>
      <c r="E818" s="2">
        <v>41689</v>
      </c>
      <c r="F818" s="2" t="s">
        <v>102</v>
      </c>
      <c r="G818" s="18">
        <v>2349.21</v>
      </c>
    </row>
    <row r="819" spans="1:7" x14ac:dyDescent="0.35">
      <c r="A819" t="s">
        <v>5</v>
      </c>
      <c r="B819" t="s">
        <v>20</v>
      </c>
      <c r="C819" s="1">
        <v>55</v>
      </c>
      <c r="D819" s="2">
        <v>41690</v>
      </c>
      <c r="E819" s="2">
        <v>41696</v>
      </c>
      <c r="F819" s="2" t="s">
        <v>102</v>
      </c>
      <c r="G819" s="18">
        <v>1945.79</v>
      </c>
    </row>
    <row r="820" spans="1:7" x14ac:dyDescent="0.35">
      <c r="A820" t="s">
        <v>5</v>
      </c>
      <c r="B820" t="s">
        <v>20</v>
      </c>
      <c r="C820" s="1">
        <v>56</v>
      </c>
      <c r="D820" s="2">
        <v>41697</v>
      </c>
      <c r="E820" s="2">
        <v>41703</v>
      </c>
      <c r="F820" s="2" t="s">
        <v>102</v>
      </c>
      <c r="G820" s="18">
        <v>4613.6499999999996</v>
      </c>
    </row>
    <row r="821" spans="1:7" x14ac:dyDescent="0.35">
      <c r="A821" t="s">
        <v>5</v>
      </c>
      <c r="B821" t="s">
        <v>20</v>
      </c>
      <c r="C821" s="1">
        <v>57</v>
      </c>
      <c r="D821" s="2">
        <v>41704</v>
      </c>
      <c r="E821" s="2">
        <v>41710</v>
      </c>
      <c r="F821" s="2" t="s">
        <v>102</v>
      </c>
      <c r="G821" s="18">
        <v>1713.86</v>
      </c>
    </row>
    <row r="822" spans="1:7" x14ac:dyDescent="0.35">
      <c r="A822" t="s">
        <v>5</v>
      </c>
      <c r="B822" t="s">
        <v>20</v>
      </c>
      <c r="C822" s="1">
        <v>58</v>
      </c>
      <c r="D822" s="2">
        <v>41711</v>
      </c>
      <c r="E822" s="2">
        <v>41717</v>
      </c>
      <c r="F822" s="2" t="s">
        <v>102</v>
      </c>
      <c r="G822" s="18">
        <v>3062.85</v>
      </c>
    </row>
    <row r="823" spans="1:7" x14ac:dyDescent="0.35">
      <c r="A823" t="s">
        <v>5</v>
      </c>
      <c r="B823" t="s">
        <v>20</v>
      </c>
      <c r="C823" s="1">
        <v>59</v>
      </c>
      <c r="D823" s="2">
        <v>41718</v>
      </c>
      <c r="E823" s="2">
        <v>41724</v>
      </c>
      <c r="F823" s="2" t="s">
        <v>101</v>
      </c>
      <c r="G823" s="18">
        <v>2672.76</v>
      </c>
    </row>
    <row r="824" spans="1:7" x14ac:dyDescent="0.35">
      <c r="A824" t="s">
        <v>5</v>
      </c>
      <c r="B824" t="s">
        <v>20</v>
      </c>
      <c r="C824" s="1">
        <v>60</v>
      </c>
      <c r="D824" s="2">
        <v>41725</v>
      </c>
      <c r="E824" s="2">
        <v>41731</v>
      </c>
      <c r="F824" s="2" t="s">
        <v>101</v>
      </c>
      <c r="G824" s="18">
        <v>2021.89</v>
      </c>
    </row>
    <row r="825" spans="1:7" x14ac:dyDescent="0.35">
      <c r="A825" t="s">
        <v>5</v>
      </c>
      <c r="B825" t="s">
        <v>20</v>
      </c>
      <c r="C825" s="1">
        <v>61</v>
      </c>
      <c r="D825" s="2">
        <v>41732</v>
      </c>
      <c r="E825" s="2">
        <v>41738</v>
      </c>
      <c r="F825" s="2" t="s">
        <v>101</v>
      </c>
      <c r="G825" s="18">
        <v>1634.19</v>
      </c>
    </row>
    <row r="826" spans="1:7" x14ac:dyDescent="0.35">
      <c r="A826" t="s">
        <v>5</v>
      </c>
      <c r="B826" t="s">
        <v>20</v>
      </c>
      <c r="C826" s="1">
        <v>62</v>
      </c>
      <c r="D826" s="2">
        <v>41739</v>
      </c>
      <c r="E826" s="2">
        <v>41745</v>
      </c>
      <c r="F826" s="2" t="s">
        <v>101</v>
      </c>
      <c r="G826" s="18">
        <v>2016.59</v>
      </c>
    </row>
    <row r="827" spans="1:7" x14ac:dyDescent="0.35">
      <c r="A827" t="s">
        <v>5</v>
      </c>
      <c r="B827" t="s">
        <v>20</v>
      </c>
      <c r="C827" s="1">
        <v>63</v>
      </c>
      <c r="D827" s="2">
        <v>41746</v>
      </c>
      <c r="E827" s="2">
        <v>41752</v>
      </c>
      <c r="F827" s="2" t="s">
        <v>101</v>
      </c>
      <c r="G827" s="18">
        <v>2371.21</v>
      </c>
    </row>
    <row r="828" spans="1:7" x14ac:dyDescent="0.35">
      <c r="A828" t="s">
        <v>5</v>
      </c>
      <c r="B828" t="s">
        <v>20</v>
      </c>
      <c r="C828" s="1">
        <v>64</v>
      </c>
      <c r="D828" s="2">
        <v>41753</v>
      </c>
      <c r="E828" s="2">
        <v>41759</v>
      </c>
      <c r="F828" s="2" t="s">
        <v>101</v>
      </c>
      <c r="G828" s="18">
        <v>6909.53</v>
      </c>
    </row>
    <row r="829" spans="1:7" x14ac:dyDescent="0.35">
      <c r="A829" t="s">
        <v>5</v>
      </c>
      <c r="B829" t="s">
        <v>20</v>
      </c>
      <c r="C829" s="1">
        <v>65</v>
      </c>
      <c r="D829" s="2">
        <v>41760</v>
      </c>
      <c r="E829" s="2">
        <v>41766</v>
      </c>
      <c r="F829" s="2" t="s">
        <v>101</v>
      </c>
      <c r="G829" s="18">
        <v>3615.29</v>
      </c>
    </row>
    <row r="830" spans="1:7" x14ac:dyDescent="0.35">
      <c r="A830" t="s">
        <v>5</v>
      </c>
      <c r="B830" t="s">
        <v>20</v>
      </c>
      <c r="C830" s="1">
        <v>66</v>
      </c>
      <c r="D830" s="2">
        <v>41767</v>
      </c>
      <c r="E830" s="2">
        <v>41773</v>
      </c>
      <c r="F830" s="2" t="s">
        <v>101</v>
      </c>
      <c r="G830" s="18">
        <v>5985.47</v>
      </c>
    </row>
    <row r="831" spans="1:7" x14ac:dyDescent="0.35">
      <c r="A831" t="s">
        <v>5</v>
      </c>
      <c r="B831" t="s">
        <v>20</v>
      </c>
      <c r="C831" s="1">
        <v>67</v>
      </c>
      <c r="D831" s="2">
        <v>41774</v>
      </c>
      <c r="E831" s="2">
        <v>41780</v>
      </c>
      <c r="F831" s="2" t="s">
        <v>101</v>
      </c>
      <c r="G831" s="18">
        <v>2427.25</v>
      </c>
    </row>
    <row r="832" spans="1:7" x14ac:dyDescent="0.35">
      <c r="A832" t="s">
        <v>5</v>
      </c>
      <c r="B832" t="s">
        <v>20</v>
      </c>
      <c r="C832" s="1">
        <v>68</v>
      </c>
      <c r="D832" s="2">
        <v>41781</v>
      </c>
      <c r="E832" s="2">
        <v>41787</v>
      </c>
      <c r="F832" s="2" t="s">
        <v>101</v>
      </c>
      <c r="G832" s="18">
        <v>641.04</v>
      </c>
    </row>
    <row r="833" spans="1:7" x14ac:dyDescent="0.35">
      <c r="A833" t="s">
        <v>62</v>
      </c>
      <c r="B833" t="s">
        <v>90</v>
      </c>
      <c r="C833" s="1">
        <v>49</v>
      </c>
      <c r="D833" s="2">
        <v>41648</v>
      </c>
      <c r="E833" s="2">
        <v>41654</v>
      </c>
      <c r="F833" s="2" t="s">
        <v>102</v>
      </c>
      <c r="G833" s="18">
        <v>1563.7</v>
      </c>
    </row>
    <row r="834" spans="1:7" x14ac:dyDescent="0.35">
      <c r="A834" t="s">
        <v>62</v>
      </c>
      <c r="B834" t="s">
        <v>90</v>
      </c>
      <c r="C834" s="1">
        <v>50</v>
      </c>
      <c r="D834" s="2">
        <v>41655</v>
      </c>
      <c r="E834" s="2">
        <v>41661</v>
      </c>
      <c r="F834" s="2" t="s">
        <v>102</v>
      </c>
      <c r="G834" s="18">
        <v>2740.44</v>
      </c>
    </row>
    <row r="835" spans="1:7" x14ac:dyDescent="0.35">
      <c r="A835" t="s">
        <v>62</v>
      </c>
      <c r="B835" t="s">
        <v>90</v>
      </c>
      <c r="C835" s="1">
        <v>51</v>
      </c>
      <c r="D835" s="2">
        <v>41662</v>
      </c>
      <c r="E835" s="2">
        <v>41668</v>
      </c>
      <c r="F835" s="2" t="s">
        <v>102</v>
      </c>
      <c r="G835" s="18">
        <v>1894.16</v>
      </c>
    </row>
    <row r="836" spans="1:7" x14ac:dyDescent="0.35">
      <c r="A836" t="s">
        <v>62</v>
      </c>
      <c r="B836" t="s">
        <v>90</v>
      </c>
      <c r="C836" s="1">
        <v>52</v>
      </c>
      <c r="D836" s="2">
        <v>41669</v>
      </c>
      <c r="E836" s="2">
        <v>41675</v>
      </c>
      <c r="F836" s="2" t="s">
        <v>102</v>
      </c>
      <c r="G836" s="18">
        <v>1123.77</v>
      </c>
    </row>
    <row r="837" spans="1:7" x14ac:dyDescent="0.35">
      <c r="A837" t="s">
        <v>62</v>
      </c>
      <c r="B837" t="s">
        <v>90</v>
      </c>
      <c r="C837" s="1">
        <v>53</v>
      </c>
      <c r="D837" s="2">
        <v>41676</v>
      </c>
      <c r="E837" s="2">
        <v>41682</v>
      </c>
      <c r="F837" s="2" t="s">
        <v>102</v>
      </c>
      <c r="G837" s="18">
        <v>5949.77</v>
      </c>
    </row>
    <row r="838" spans="1:7" x14ac:dyDescent="0.35">
      <c r="A838" t="s">
        <v>62</v>
      </c>
      <c r="B838" t="s">
        <v>90</v>
      </c>
      <c r="C838" s="1">
        <v>54</v>
      </c>
      <c r="D838" s="2">
        <v>41683</v>
      </c>
      <c r="E838" s="2">
        <v>41689</v>
      </c>
      <c r="F838" s="2" t="s">
        <v>102</v>
      </c>
      <c r="G838" s="18">
        <v>3410.77</v>
      </c>
    </row>
    <row r="839" spans="1:7" x14ac:dyDescent="0.35">
      <c r="A839" t="s">
        <v>62</v>
      </c>
      <c r="B839" t="s">
        <v>90</v>
      </c>
      <c r="C839" s="1">
        <v>55</v>
      </c>
      <c r="D839" s="2">
        <v>41690</v>
      </c>
      <c r="E839" s="2">
        <v>41696</v>
      </c>
      <c r="F839" s="2" t="s">
        <v>102</v>
      </c>
      <c r="G839" s="18">
        <v>2600.36</v>
      </c>
    </row>
    <row r="840" spans="1:7" x14ac:dyDescent="0.35">
      <c r="A840" t="s">
        <v>62</v>
      </c>
      <c r="B840" t="s">
        <v>90</v>
      </c>
      <c r="C840" s="1">
        <v>56</v>
      </c>
      <c r="D840" s="2">
        <v>41697</v>
      </c>
      <c r="E840" s="2">
        <v>41703</v>
      </c>
      <c r="F840" s="2" t="s">
        <v>102</v>
      </c>
      <c r="G840" s="18">
        <v>3061.07</v>
      </c>
    </row>
    <row r="841" spans="1:7" x14ac:dyDescent="0.35">
      <c r="A841" t="s">
        <v>62</v>
      </c>
      <c r="B841" t="s">
        <v>90</v>
      </c>
      <c r="C841" s="1">
        <v>57</v>
      </c>
      <c r="D841" s="2">
        <v>41704</v>
      </c>
      <c r="E841" s="2">
        <v>41710</v>
      </c>
      <c r="F841" s="2" t="s">
        <v>102</v>
      </c>
      <c r="G841" s="18">
        <v>2801.04</v>
      </c>
    </row>
    <row r="842" spans="1:7" x14ac:dyDescent="0.35">
      <c r="A842" t="s">
        <v>62</v>
      </c>
      <c r="B842" t="s">
        <v>90</v>
      </c>
      <c r="C842" s="1">
        <v>58</v>
      </c>
      <c r="D842" s="2">
        <v>41711</v>
      </c>
      <c r="E842" s="2">
        <v>41717</v>
      </c>
      <c r="F842" s="2" t="s">
        <v>102</v>
      </c>
      <c r="G842" s="18">
        <v>4372.8</v>
      </c>
    </row>
    <row r="843" spans="1:7" x14ac:dyDescent="0.35">
      <c r="A843" t="s">
        <v>62</v>
      </c>
      <c r="B843" t="s">
        <v>90</v>
      </c>
      <c r="C843" s="1">
        <v>59</v>
      </c>
      <c r="D843" s="2">
        <v>41718</v>
      </c>
      <c r="E843" s="2">
        <v>41724</v>
      </c>
      <c r="F843" s="2" t="s">
        <v>101</v>
      </c>
      <c r="G843" s="18">
        <v>2378.16</v>
      </c>
    </row>
    <row r="844" spans="1:7" x14ac:dyDescent="0.35">
      <c r="A844" t="s">
        <v>62</v>
      </c>
      <c r="B844" t="s">
        <v>90</v>
      </c>
      <c r="C844" s="1">
        <v>60</v>
      </c>
      <c r="D844" s="2">
        <v>41725</v>
      </c>
      <c r="E844" s="2">
        <v>41731</v>
      </c>
      <c r="F844" s="2" t="s">
        <v>101</v>
      </c>
      <c r="G844" s="18">
        <v>5440.63</v>
      </c>
    </row>
    <row r="845" spans="1:7" x14ac:dyDescent="0.35">
      <c r="A845" t="s">
        <v>62</v>
      </c>
      <c r="B845" t="s">
        <v>90</v>
      </c>
      <c r="C845" s="1">
        <v>61</v>
      </c>
      <c r="D845" s="2">
        <v>41732</v>
      </c>
      <c r="E845" s="2">
        <v>41738</v>
      </c>
      <c r="F845" s="2" t="s">
        <v>101</v>
      </c>
      <c r="G845" s="18">
        <v>463.66</v>
      </c>
    </row>
    <row r="846" spans="1:7" x14ac:dyDescent="0.35">
      <c r="A846" t="s">
        <v>62</v>
      </c>
      <c r="B846" t="s">
        <v>90</v>
      </c>
      <c r="C846" s="1">
        <v>62</v>
      </c>
      <c r="D846" s="2">
        <v>41739</v>
      </c>
      <c r="E846" s="2">
        <v>41745</v>
      </c>
      <c r="F846" s="2" t="s">
        <v>101</v>
      </c>
      <c r="G846" s="18">
        <v>1330.43</v>
      </c>
    </row>
    <row r="847" spans="1:7" x14ac:dyDescent="0.35">
      <c r="A847" t="s">
        <v>62</v>
      </c>
      <c r="B847" t="s">
        <v>90</v>
      </c>
      <c r="C847" s="1">
        <v>63</v>
      </c>
      <c r="D847" s="2">
        <v>41746</v>
      </c>
      <c r="E847" s="2">
        <v>41752</v>
      </c>
      <c r="F847" s="2" t="s">
        <v>101</v>
      </c>
      <c r="G847" s="18">
        <v>1837.34</v>
      </c>
    </row>
    <row r="848" spans="1:7" x14ac:dyDescent="0.35">
      <c r="A848" t="s">
        <v>62</v>
      </c>
      <c r="B848" t="s">
        <v>90</v>
      </c>
      <c r="C848" s="1">
        <v>64</v>
      </c>
      <c r="D848" s="2">
        <v>41753</v>
      </c>
      <c r="E848" s="2">
        <v>41759</v>
      </c>
      <c r="F848" s="2" t="s">
        <v>101</v>
      </c>
      <c r="G848" s="18">
        <v>1076.81</v>
      </c>
    </row>
    <row r="849" spans="1:7" x14ac:dyDescent="0.35">
      <c r="A849" t="s">
        <v>62</v>
      </c>
      <c r="B849" t="s">
        <v>90</v>
      </c>
      <c r="C849" s="1">
        <v>65</v>
      </c>
      <c r="D849" s="2">
        <v>41760</v>
      </c>
      <c r="E849" s="2">
        <v>41766</v>
      </c>
      <c r="F849" s="2" t="s">
        <v>101</v>
      </c>
      <c r="G849" s="18">
        <v>2521.8200000000002</v>
      </c>
    </row>
    <row r="850" spans="1:7" x14ac:dyDescent="0.35">
      <c r="A850" t="s">
        <v>62</v>
      </c>
      <c r="B850" t="s">
        <v>90</v>
      </c>
      <c r="C850" s="1">
        <v>66</v>
      </c>
      <c r="D850" s="2">
        <v>41767</v>
      </c>
      <c r="E850" s="2">
        <v>41773</v>
      </c>
      <c r="F850" s="2" t="s">
        <v>101</v>
      </c>
      <c r="G850" s="18">
        <v>787.82</v>
      </c>
    </row>
    <row r="851" spans="1:7" x14ac:dyDescent="0.35">
      <c r="A851" t="s">
        <v>62</v>
      </c>
      <c r="B851" t="s">
        <v>90</v>
      </c>
      <c r="C851" s="1">
        <v>67</v>
      </c>
      <c r="D851" s="2">
        <v>41774</v>
      </c>
      <c r="E851" s="2">
        <v>41780</v>
      </c>
      <c r="F851" s="2" t="s">
        <v>101</v>
      </c>
      <c r="G851" s="18">
        <v>6268.37</v>
      </c>
    </row>
    <row r="852" spans="1:7" x14ac:dyDescent="0.35">
      <c r="A852" t="s">
        <v>62</v>
      </c>
      <c r="B852" t="s">
        <v>90</v>
      </c>
      <c r="C852" s="1">
        <v>68</v>
      </c>
      <c r="D852" s="2">
        <v>41781</v>
      </c>
      <c r="E852" s="2">
        <v>41787</v>
      </c>
      <c r="F852" s="2" t="s">
        <v>101</v>
      </c>
      <c r="G852" s="18">
        <v>3001.81</v>
      </c>
    </row>
    <row r="853" spans="1:7" x14ac:dyDescent="0.35">
      <c r="A853" t="s">
        <v>62</v>
      </c>
      <c r="B853" t="s">
        <v>91</v>
      </c>
      <c r="C853" s="1">
        <v>49</v>
      </c>
      <c r="D853" s="2">
        <v>41648</v>
      </c>
      <c r="E853" s="2">
        <v>41654</v>
      </c>
      <c r="F853" s="2" t="s">
        <v>102</v>
      </c>
      <c r="G853" s="18">
        <v>567.39</v>
      </c>
    </row>
    <row r="854" spans="1:7" x14ac:dyDescent="0.35">
      <c r="A854" t="s">
        <v>62</v>
      </c>
      <c r="B854" t="s">
        <v>91</v>
      </c>
      <c r="C854" s="1">
        <v>50</v>
      </c>
      <c r="D854" s="2">
        <v>41655</v>
      </c>
      <c r="E854" s="2">
        <v>41661</v>
      </c>
      <c r="F854" s="2" t="s">
        <v>102</v>
      </c>
      <c r="G854" s="18">
        <v>1796.99</v>
      </c>
    </row>
    <row r="855" spans="1:7" x14ac:dyDescent="0.35">
      <c r="A855" t="s">
        <v>62</v>
      </c>
      <c r="B855" t="s">
        <v>91</v>
      </c>
      <c r="C855" s="1">
        <v>51</v>
      </c>
      <c r="D855" s="2">
        <v>41662</v>
      </c>
      <c r="E855" s="2">
        <v>41668</v>
      </c>
      <c r="F855" s="2" t="s">
        <v>102</v>
      </c>
      <c r="G855" s="18">
        <v>3713.45</v>
      </c>
    </row>
    <row r="856" spans="1:7" x14ac:dyDescent="0.35">
      <c r="A856" t="s">
        <v>62</v>
      </c>
      <c r="B856" t="s">
        <v>91</v>
      </c>
      <c r="C856" s="1">
        <v>52</v>
      </c>
      <c r="D856" s="2">
        <v>41669</v>
      </c>
      <c r="E856" s="2">
        <v>41675</v>
      </c>
      <c r="F856" s="2" t="s">
        <v>102</v>
      </c>
      <c r="G856" s="18">
        <v>3462.88</v>
      </c>
    </row>
    <row r="857" spans="1:7" x14ac:dyDescent="0.35">
      <c r="A857" t="s">
        <v>62</v>
      </c>
      <c r="B857" t="s">
        <v>91</v>
      </c>
      <c r="C857" s="1">
        <v>53</v>
      </c>
      <c r="D857" s="2">
        <v>41676</v>
      </c>
      <c r="E857" s="2">
        <v>41682</v>
      </c>
      <c r="F857" s="2" t="s">
        <v>102</v>
      </c>
      <c r="G857" s="18">
        <v>695.47</v>
      </c>
    </row>
    <row r="858" spans="1:7" x14ac:dyDescent="0.35">
      <c r="A858" t="s">
        <v>62</v>
      </c>
      <c r="B858" t="s">
        <v>91</v>
      </c>
      <c r="C858" s="1">
        <v>54</v>
      </c>
      <c r="D858" s="2">
        <v>41683</v>
      </c>
      <c r="E858" s="2">
        <v>41689</v>
      </c>
      <c r="F858" s="2" t="s">
        <v>102</v>
      </c>
      <c r="G858" s="18">
        <v>3679.69</v>
      </c>
    </row>
    <row r="859" spans="1:7" x14ac:dyDescent="0.35">
      <c r="A859" t="s">
        <v>62</v>
      </c>
      <c r="B859" t="s">
        <v>91</v>
      </c>
      <c r="C859" s="1">
        <v>55</v>
      </c>
      <c r="D859" s="2">
        <v>41690</v>
      </c>
      <c r="E859" s="2">
        <v>41696</v>
      </c>
      <c r="F859" s="2" t="s">
        <v>102</v>
      </c>
      <c r="G859" s="18">
        <v>2324.48</v>
      </c>
    </row>
    <row r="860" spans="1:7" x14ac:dyDescent="0.35">
      <c r="A860" t="s">
        <v>62</v>
      </c>
      <c r="B860" t="s">
        <v>91</v>
      </c>
      <c r="C860" s="1">
        <v>56</v>
      </c>
      <c r="D860" s="2">
        <v>41697</v>
      </c>
      <c r="E860" s="2">
        <v>41703</v>
      </c>
      <c r="F860" s="2" t="s">
        <v>102</v>
      </c>
      <c r="G860" s="18">
        <v>800.29</v>
      </c>
    </row>
    <row r="861" spans="1:7" x14ac:dyDescent="0.35">
      <c r="A861" t="s">
        <v>62</v>
      </c>
      <c r="B861" t="s">
        <v>91</v>
      </c>
      <c r="C861" s="1">
        <v>57</v>
      </c>
      <c r="D861" s="2">
        <v>41704</v>
      </c>
      <c r="E861" s="2">
        <v>41710</v>
      </c>
      <c r="F861" s="2" t="s">
        <v>102</v>
      </c>
      <c r="G861" s="18">
        <v>298.39999999999998</v>
      </c>
    </row>
    <row r="862" spans="1:7" x14ac:dyDescent="0.35">
      <c r="A862" t="s">
        <v>62</v>
      </c>
      <c r="B862" t="s">
        <v>91</v>
      </c>
      <c r="C862" s="1">
        <v>58</v>
      </c>
      <c r="D862" s="2">
        <v>41711</v>
      </c>
      <c r="E862" s="2">
        <v>41717</v>
      </c>
      <c r="F862" s="2" t="s">
        <v>102</v>
      </c>
      <c r="G862" s="18">
        <v>1699.72</v>
      </c>
    </row>
    <row r="863" spans="1:7" x14ac:dyDescent="0.35">
      <c r="A863" t="s">
        <v>62</v>
      </c>
      <c r="B863" t="s">
        <v>91</v>
      </c>
      <c r="C863" s="1">
        <v>59</v>
      </c>
      <c r="D863" s="2">
        <v>41718</v>
      </c>
      <c r="E863" s="2">
        <v>41724</v>
      </c>
      <c r="F863" s="2" t="s">
        <v>101</v>
      </c>
      <c r="G863" s="18">
        <v>1209.17</v>
      </c>
    </row>
    <row r="864" spans="1:7" x14ac:dyDescent="0.35">
      <c r="A864" t="s">
        <v>62</v>
      </c>
      <c r="B864" t="s">
        <v>91</v>
      </c>
      <c r="C864" s="1">
        <v>60</v>
      </c>
      <c r="D864" s="2">
        <v>41725</v>
      </c>
      <c r="E864" s="2">
        <v>41731</v>
      </c>
      <c r="F864" s="2" t="s">
        <v>101</v>
      </c>
      <c r="G864" s="18">
        <v>2401.5100000000002</v>
      </c>
    </row>
    <row r="865" spans="1:7" x14ac:dyDescent="0.35">
      <c r="A865" t="s">
        <v>62</v>
      </c>
      <c r="B865" t="s">
        <v>91</v>
      </c>
      <c r="C865" s="1">
        <v>61</v>
      </c>
      <c r="D865" s="2">
        <v>41732</v>
      </c>
      <c r="E865" s="2">
        <v>41738</v>
      </c>
      <c r="F865" s="2" t="s">
        <v>101</v>
      </c>
      <c r="G865" s="18">
        <v>1661.36</v>
      </c>
    </row>
    <row r="866" spans="1:7" x14ac:dyDescent="0.35">
      <c r="A866" t="s">
        <v>62</v>
      </c>
      <c r="B866" t="s">
        <v>91</v>
      </c>
      <c r="C866" s="1">
        <v>62</v>
      </c>
      <c r="D866" s="2">
        <v>41739</v>
      </c>
      <c r="E866" s="2">
        <v>41745</v>
      </c>
      <c r="F866" s="2" t="s">
        <v>101</v>
      </c>
      <c r="G866" s="18">
        <v>1083.83</v>
      </c>
    </row>
    <row r="867" spans="1:7" x14ac:dyDescent="0.35">
      <c r="A867" t="s">
        <v>62</v>
      </c>
      <c r="B867" t="s">
        <v>91</v>
      </c>
      <c r="C867" s="1">
        <v>63</v>
      </c>
      <c r="D867" s="2">
        <v>41746</v>
      </c>
      <c r="E867" s="2">
        <v>41752</v>
      </c>
      <c r="F867" s="2" t="s">
        <v>101</v>
      </c>
      <c r="G867" s="18">
        <v>1398.48</v>
      </c>
    </row>
    <row r="868" spans="1:7" x14ac:dyDescent="0.35">
      <c r="A868" t="s">
        <v>62</v>
      </c>
      <c r="B868" t="s">
        <v>91</v>
      </c>
      <c r="C868" s="1">
        <v>64</v>
      </c>
      <c r="D868" s="2">
        <v>41753</v>
      </c>
      <c r="E868" s="2">
        <v>41759</v>
      </c>
      <c r="F868" s="2" t="s">
        <v>101</v>
      </c>
      <c r="G868" s="18">
        <v>533.72</v>
      </c>
    </row>
    <row r="869" spans="1:7" x14ac:dyDescent="0.35">
      <c r="A869" t="s">
        <v>62</v>
      </c>
      <c r="B869" t="s">
        <v>91</v>
      </c>
      <c r="C869" s="1">
        <v>65</v>
      </c>
      <c r="D869" s="2">
        <v>41760</v>
      </c>
      <c r="E869" s="2">
        <v>41766</v>
      </c>
      <c r="F869" s="2" t="s">
        <v>101</v>
      </c>
      <c r="G869" s="18">
        <v>1001.86</v>
      </c>
    </row>
    <row r="870" spans="1:7" x14ac:dyDescent="0.35">
      <c r="A870" t="s">
        <v>62</v>
      </c>
      <c r="B870" t="s">
        <v>91</v>
      </c>
      <c r="C870" s="1">
        <v>66</v>
      </c>
      <c r="D870" s="2">
        <v>41767</v>
      </c>
      <c r="E870" s="2">
        <v>41773</v>
      </c>
      <c r="F870" s="2" t="s">
        <v>101</v>
      </c>
      <c r="G870" s="18">
        <v>2278.88</v>
      </c>
    </row>
    <row r="871" spans="1:7" x14ac:dyDescent="0.35">
      <c r="A871" t="s">
        <v>62</v>
      </c>
      <c r="B871" t="s">
        <v>91</v>
      </c>
      <c r="C871" s="1">
        <v>67</v>
      </c>
      <c r="D871" s="2">
        <v>41774</v>
      </c>
      <c r="E871" s="2">
        <v>41780</v>
      </c>
      <c r="F871" s="2" t="s">
        <v>101</v>
      </c>
      <c r="G871" s="18">
        <v>2340.63</v>
      </c>
    </row>
    <row r="872" spans="1:7" x14ac:dyDescent="0.35">
      <c r="A872" t="s">
        <v>62</v>
      </c>
      <c r="B872" t="s">
        <v>91</v>
      </c>
      <c r="C872" s="1">
        <v>68</v>
      </c>
      <c r="D872" s="2">
        <v>41781</v>
      </c>
      <c r="E872" s="2">
        <v>41787</v>
      </c>
      <c r="F872" s="2" t="s">
        <v>101</v>
      </c>
      <c r="G872" s="18">
        <v>825.65</v>
      </c>
    </row>
    <row r="873" spans="1:7" x14ac:dyDescent="0.35">
      <c r="A873" t="s">
        <v>62</v>
      </c>
      <c r="B873" t="s">
        <v>92</v>
      </c>
      <c r="C873" s="1">
        <v>49</v>
      </c>
      <c r="D873" s="2">
        <v>41648</v>
      </c>
      <c r="E873" s="2">
        <v>41654</v>
      </c>
      <c r="F873" s="2" t="s">
        <v>102</v>
      </c>
      <c r="G873" s="18">
        <v>2696.45</v>
      </c>
    </row>
    <row r="874" spans="1:7" x14ac:dyDescent="0.35">
      <c r="A874" t="s">
        <v>62</v>
      </c>
      <c r="B874" t="s">
        <v>92</v>
      </c>
      <c r="C874" s="1">
        <v>50</v>
      </c>
      <c r="D874" s="2">
        <v>41655</v>
      </c>
      <c r="E874" s="2">
        <v>41661</v>
      </c>
      <c r="F874" s="2" t="s">
        <v>102</v>
      </c>
      <c r="G874" s="18">
        <v>3657.06</v>
      </c>
    </row>
    <row r="875" spans="1:7" x14ac:dyDescent="0.35">
      <c r="A875" t="s">
        <v>62</v>
      </c>
      <c r="B875" t="s">
        <v>92</v>
      </c>
      <c r="C875" s="1">
        <v>51</v>
      </c>
      <c r="D875" s="2">
        <v>41662</v>
      </c>
      <c r="E875" s="2">
        <v>41668</v>
      </c>
      <c r="F875" s="2" t="s">
        <v>102</v>
      </c>
      <c r="G875" s="18">
        <v>2847.82</v>
      </c>
    </row>
    <row r="876" spans="1:7" x14ac:dyDescent="0.35">
      <c r="A876" t="s">
        <v>62</v>
      </c>
      <c r="B876" t="s">
        <v>92</v>
      </c>
      <c r="C876" s="1">
        <v>52</v>
      </c>
      <c r="D876" s="2">
        <v>41669</v>
      </c>
      <c r="E876" s="2">
        <v>41675</v>
      </c>
      <c r="F876" s="2" t="s">
        <v>102</v>
      </c>
      <c r="G876" s="18">
        <v>3130.57</v>
      </c>
    </row>
    <row r="877" spans="1:7" x14ac:dyDescent="0.35">
      <c r="A877" t="s">
        <v>62</v>
      </c>
      <c r="B877" t="s">
        <v>92</v>
      </c>
      <c r="C877" s="1">
        <v>53</v>
      </c>
      <c r="D877" s="2">
        <v>41676</v>
      </c>
      <c r="E877" s="2">
        <v>41682</v>
      </c>
      <c r="F877" s="2" t="s">
        <v>102</v>
      </c>
      <c r="G877" s="18">
        <v>3542.08</v>
      </c>
    </row>
    <row r="878" spans="1:7" x14ac:dyDescent="0.35">
      <c r="A878" t="s">
        <v>62</v>
      </c>
      <c r="B878" t="s">
        <v>92</v>
      </c>
      <c r="C878" s="1">
        <v>54</v>
      </c>
      <c r="D878" s="2">
        <v>41683</v>
      </c>
      <c r="E878" s="2">
        <v>41689</v>
      </c>
      <c r="F878" s="2" t="s">
        <v>102</v>
      </c>
      <c r="G878" s="18">
        <v>3821.14</v>
      </c>
    </row>
    <row r="879" spans="1:7" x14ac:dyDescent="0.35">
      <c r="A879" t="s">
        <v>62</v>
      </c>
      <c r="B879" t="s">
        <v>92</v>
      </c>
      <c r="C879" s="1">
        <v>55</v>
      </c>
      <c r="D879" s="2">
        <v>41690</v>
      </c>
      <c r="E879" s="2">
        <v>41696</v>
      </c>
      <c r="F879" s="2" t="s">
        <v>102</v>
      </c>
      <c r="G879" s="18">
        <v>6628.26</v>
      </c>
    </row>
    <row r="880" spans="1:7" x14ac:dyDescent="0.35">
      <c r="A880" t="s">
        <v>62</v>
      </c>
      <c r="B880" t="s">
        <v>92</v>
      </c>
      <c r="C880" s="1">
        <v>56</v>
      </c>
      <c r="D880" s="2">
        <v>41697</v>
      </c>
      <c r="E880" s="2">
        <v>41703</v>
      </c>
      <c r="F880" s="2" t="s">
        <v>102</v>
      </c>
      <c r="G880" s="18">
        <v>2248.71</v>
      </c>
    </row>
    <row r="881" spans="1:7" x14ac:dyDescent="0.35">
      <c r="A881" t="s">
        <v>62</v>
      </c>
      <c r="B881" t="s">
        <v>92</v>
      </c>
      <c r="C881" s="1">
        <v>57</v>
      </c>
      <c r="D881" s="2">
        <v>41704</v>
      </c>
      <c r="E881" s="2">
        <v>41710</v>
      </c>
      <c r="F881" s="2" t="s">
        <v>102</v>
      </c>
      <c r="G881" s="18">
        <v>3586.92</v>
      </c>
    </row>
    <row r="882" spans="1:7" x14ac:dyDescent="0.35">
      <c r="A882" t="s">
        <v>62</v>
      </c>
      <c r="B882" t="s">
        <v>92</v>
      </c>
      <c r="C882" s="1">
        <v>58</v>
      </c>
      <c r="D882" s="2">
        <v>41711</v>
      </c>
      <c r="E882" s="2">
        <v>41717</v>
      </c>
      <c r="F882" s="2" t="s">
        <v>102</v>
      </c>
      <c r="G882" s="18">
        <v>5844.84</v>
      </c>
    </row>
    <row r="883" spans="1:7" x14ac:dyDescent="0.35">
      <c r="A883" t="s">
        <v>62</v>
      </c>
      <c r="B883" t="s">
        <v>92</v>
      </c>
      <c r="C883" s="1">
        <v>59</v>
      </c>
      <c r="D883" s="2">
        <v>41718</v>
      </c>
      <c r="E883" s="2">
        <v>41724</v>
      </c>
      <c r="F883" s="2" t="s">
        <v>101</v>
      </c>
      <c r="G883" s="18">
        <v>2685.22</v>
      </c>
    </row>
    <row r="884" spans="1:7" x14ac:dyDescent="0.35">
      <c r="A884" t="s">
        <v>62</v>
      </c>
      <c r="B884" t="s">
        <v>92</v>
      </c>
      <c r="C884" s="1">
        <v>60</v>
      </c>
      <c r="D884" s="2">
        <v>41725</v>
      </c>
      <c r="E884" s="2">
        <v>41731</v>
      </c>
      <c r="F884" s="2" t="s">
        <v>101</v>
      </c>
      <c r="G884" s="18">
        <v>3790.2</v>
      </c>
    </row>
    <row r="885" spans="1:7" x14ac:dyDescent="0.35">
      <c r="A885" t="s">
        <v>62</v>
      </c>
      <c r="B885" t="s">
        <v>92</v>
      </c>
      <c r="C885" s="1">
        <v>61</v>
      </c>
      <c r="D885" s="2">
        <v>41732</v>
      </c>
      <c r="E885" s="2">
        <v>41738</v>
      </c>
      <c r="F885" s="2" t="s">
        <v>101</v>
      </c>
      <c r="G885" s="18">
        <v>5888.68</v>
      </c>
    </row>
    <row r="886" spans="1:7" x14ac:dyDescent="0.35">
      <c r="A886" t="s">
        <v>62</v>
      </c>
      <c r="B886" t="s">
        <v>92</v>
      </c>
      <c r="C886" s="1">
        <v>62</v>
      </c>
      <c r="D886" s="2">
        <v>41739</v>
      </c>
      <c r="E886" s="2">
        <v>41745</v>
      </c>
      <c r="F886" s="2" t="s">
        <v>101</v>
      </c>
      <c r="G886" s="18">
        <v>3614.27</v>
      </c>
    </row>
    <row r="887" spans="1:7" x14ac:dyDescent="0.35">
      <c r="A887" t="s">
        <v>62</v>
      </c>
      <c r="B887" t="s">
        <v>92</v>
      </c>
      <c r="C887" s="1">
        <v>63</v>
      </c>
      <c r="D887" s="2">
        <v>41746</v>
      </c>
      <c r="E887" s="2">
        <v>41752</v>
      </c>
      <c r="F887" s="2" t="s">
        <v>101</v>
      </c>
      <c r="G887" s="18">
        <v>2787.6</v>
      </c>
    </row>
    <row r="888" spans="1:7" x14ac:dyDescent="0.35">
      <c r="A888" t="s">
        <v>62</v>
      </c>
      <c r="B888" t="s">
        <v>92</v>
      </c>
      <c r="C888" s="1">
        <v>64</v>
      </c>
      <c r="D888" s="2">
        <v>41753</v>
      </c>
      <c r="E888" s="2">
        <v>41759</v>
      </c>
      <c r="F888" s="2" t="s">
        <v>101</v>
      </c>
      <c r="G888" s="18">
        <v>3219.73</v>
      </c>
    </row>
    <row r="889" spans="1:7" x14ac:dyDescent="0.35">
      <c r="A889" t="s">
        <v>62</v>
      </c>
      <c r="B889" t="s">
        <v>92</v>
      </c>
      <c r="C889" s="1">
        <v>65</v>
      </c>
      <c r="D889" s="2">
        <v>41760</v>
      </c>
      <c r="E889" s="2">
        <v>41766</v>
      </c>
      <c r="F889" s="2" t="s">
        <v>101</v>
      </c>
      <c r="G889" s="18">
        <v>2459.79</v>
      </c>
    </row>
    <row r="890" spans="1:7" x14ac:dyDescent="0.35">
      <c r="A890" t="s">
        <v>62</v>
      </c>
      <c r="B890" t="s">
        <v>92</v>
      </c>
      <c r="C890" s="1">
        <v>66</v>
      </c>
      <c r="D890" s="2">
        <v>41767</v>
      </c>
      <c r="E890" s="2">
        <v>41773</v>
      </c>
      <c r="F890" s="2" t="s">
        <v>101</v>
      </c>
      <c r="G890" s="18">
        <v>2010.44</v>
      </c>
    </row>
    <row r="891" spans="1:7" x14ac:dyDescent="0.35">
      <c r="A891" t="s">
        <v>62</v>
      </c>
      <c r="B891" t="s">
        <v>92</v>
      </c>
      <c r="C891" s="1">
        <v>67</v>
      </c>
      <c r="D891" s="2">
        <v>41774</v>
      </c>
      <c r="E891" s="2">
        <v>41780</v>
      </c>
      <c r="F891" s="2" t="s">
        <v>101</v>
      </c>
      <c r="G891" s="18">
        <v>6074.95</v>
      </c>
    </row>
    <row r="892" spans="1:7" x14ac:dyDescent="0.35">
      <c r="A892" t="s">
        <v>62</v>
      </c>
      <c r="B892" t="s">
        <v>92</v>
      </c>
      <c r="C892" s="1">
        <v>68</v>
      </c>
      <c r="D892" s="2">
        <v>41781</v>
      </c>
      <c r="E892" s="2">
        <v>41787</v>
      </c>
      <c r="F892" s="2" t="s">
        <v>101</v>
      </c>
      <c r="G892" s="18">
        <v>4410.2700000000004</v>
      </c>
    </row>
    <row r="893" spans="1:7" x14ac:dyDescent="0.35">
      <c r="A893" t="s">
        <v>62</v>
      </c>
      <c r="B893" t="s">
        <v>93</v>
      </c>
      <c r="C893" s="1">
        <v>49</v>
      </c>
      <c r="D893" s="2">
        <v>41648</v>
      </c>
      <c r="E893" s="2">
        <v>41654</v>
      </c>
      <c r="F893" s="2" t="s">
        <v>102</v>
      </c>
      <c r="G893" s="18">
        <v>1904.39</v>
      </c>
    </row>
    <row r="894" spans="1:7" x14ac:dyDescent="0.35">
      <c r="A894" t="s">
        <v>62</v>
      </c>
      <c r="B894" t="s">
        <v>93</v>
      </c>
      <c r="C894" s="1">
        <v>50</v>
      </c>
      <c r="D894" s="2">
        <v>41655</v>
      </c>
      <c r="E894" s="2">
        <v>41661</v>
      </c>
      <c r="F894" s="2" t="s">
        <v>102</v>
      </c>
      <c r="G894" s="18">
        <v>507.56</v>
      </c>
    </row>
    <row r="895" spans="1:7" x14ac:dyDescent="0.35">
      <c r="A895" t="s">
        <v>62</v>
      </c>
      <c r="B895" t="s">
        <v>93</v>
      </c>
      <c r="C895" s="1">
        <v>51</v>
      </c>
      <c r="D895" s="2">
        <v>41662</v>
      </c>
      <c r="E895" s="2">
        <v>41668</v>
      </c>
      <c r="F895" s="2" t="s">
        <v>102</v>
      </c>
      <c r="G895" s="18">
        <v>3134.66</v>
      </c>
    </row>
    <row r="896" spans="1:7" x14ac:dyDescent="0.35">
      <c r="A896" t="s">
        <v>62</v>
      </c>
      <c r="B896" t="s">
        <v>93</v>
      </c>
      <c r="C896" s="1">
        <v>52</v>
      </c>
      <c r="D896" s="2">
        <v>41669</v>
      </c>
      <c r="E896" s="2">
        <v>41675</v>
      </c>
      <c r="F896" s="2" t="s">
        <v>102</v>
      </c>
      <c r="G896" s="18">
        <v>1433.4</v>
      </c>
    </row>
    <row r="897" spans="1:7" x14ac:dyDescent="0.35">
      <c r="A897" t="s">
        <v>62</v>
      </c>
      <c r="B897" t="s">
        <v>93</v>
      </c>
      <c r="C897" s="1">
        <v>53</v>
      </c>
      <c r="D897" s="2">
        <v>41676</v>
      </c>
      <c r="E897" s="2">
        <v>41682</v>
      </c>
      <c r="F897" s="2" t="s">
        <v>102</v>
      </c>
      <c r="G897" s="18">
        <v>1798.2</v>
      </c>
    </row>
    <row r="898" spans="1:7" x14ac:dyDescent="0.35">
      <c r="A898" t="s">
        <v>62</v>
      </c>
      <c r="B898" t="s">
        <v>93</v>
      </c>
      <c r="C898" s="1">
        <v>54</v>
      </c>
      <c r="D898" s="2">
        <v>41683</v>
      </c>
      <c r="E898" s="2">
        <v>41689</v>
      </c>
      <c r="F898" s="2" t="s">
        <v>102</v>
      </c>
      <c r="G898" s="18">
        <v>2314.64</v>
      </c>
    </row>
    <row r="899" spans="1:7" x14ac:dyDescent="0.35">
      <c r="A899" t="s">
        <v>62</v>
      </c>
      <c r="B899" t="s">
        <v>93</v>
      </c>
      <c r="C899" s="1">
        <v>55</v>
      </c>
      <c r="D899" s="2">
        <v>41690</v>
      </c>
      <c r="E899" s="2">
        <v>41696</v>
      </c>
      <c r="F899" s="2" t="s">
        <v>102</v>
      </c>
      <c r="G899" s="18">
        <v>2667.03</v>
      </c>
    </row>
    <row r="900" spans="1:7" x14ac:dyDescent="0.35">
      <c r="A900" t="s">
        <v>62</v>
      </c>
      <c r="B900" t="s">
        <v>93</v>
      </c>
      <c r="C900" s="1">
        <v>56</v>
      </c>
      <c r="D900" s="2">
        <v>41697</v>
      </c>
      <c r="E900" s="2">
        <v>41703</v>
      </c>
      <c r="F900" s="2" t="s">
        <v>102</v>
      </c>
      <c r="G900" s="18">
        <v>917.88</v>
      </c>
    </row>
    <row r="901" spans="1:7" x14ac:dyDescent="0.35">
      <c r="A901" t="s">
        <v>62</v>
      </c>
      <c r="B901" t="s">
        <v>93</v>
      </c>
      <c r="C901" s="1">
        <v>57</v>
      </c>
      <c r="D901" s="2">
        <v>41704</v>
      </c>
      <c r="E901" s="2">
        <v>41710</v>
      </c>
      <c r="F901" s="2" t="s">
        <v>102</v>
      </c>
      <c r="G901" s="18">
        <v>449.78</v>
      </c>
    </row>
    <row r="902" spans="1:7" x14ac:dyDescent="0.35">
      <c r="A902" t="s">
        <v>62</v>
      </c>
      <c r="B902" t="s">
        <v>93</v>
      </c>
      <c r="C902" s="1">
        <v>58</v>
      </c>
      <c r="D902" s="2">
        <v>41711</v>
      </c>
      <c r="E902" s="2">
        <v>41717</v>
      </c>
      <c r="F902" s="2" t="s">
        <v>102</v>
      </c>
      <c r="G902" s="18">
        <v>2401.8000000000002</v>
      </c>
    </row>
    <row r="903" spans="1:7" x14ac:dyDescent="0.35">
      <c r="A903" t="s">
        <v>62</v>
      </c>
      <c r="B903" t="s">
        <v>93</v>
      </c>
      <c r="C903" s="1">
        <v>59</v>
      </c>
      <c r="D903" s="2">
        <v>41718</v>
      </c>
      <c r="E903" s="2">
        <v>41724</v>
      </c>
      <c r="F903" s="2" t="s">
        <v>101</v>
      </c>
      <c r="G903" s="18">
        <v>2409.42</v>
      </c>
    </row>
    <row r="904" spans="1:7" x14ac:dyDescent="0.35">
      <c r="A904" t="s">
        <v>62</v>
      </c>
      <c r="B904" t="s">
        <v>93</v>
      </c>
      <c r="C904" s="1">
        <v>60</v>
      </c>
      <c r="D904" s="2">
        <v>41725</v>
      </c>
      <c r="E904" s="2">
        <v>41731</v>
      </c>
      <c r="F904" s="2" t="s">
        <v>101</v>
      </c>
      <c r="G904" s="18">
        <v>642.91</v>
      </c>
    </row>
    <row r="905" spans="1:7" x14ac:dyDescent="0.35">
      <c r="A905" t="s">
        <v>62</v>
      </c>
      <c r="B905" t="s">
        <v>93</v>
      </c>
      <c r="C905" s="1">
        <v>61</v>
      </c>
      <c r="D905" s="2">
        <v>41732</v>
      </c>
      <c r="E905" s="2">
        <v>41738</v>
      </c>
      <c r="F905" s="2" t="s">
        <v>101</v>
      </c>
      <c r="G905" s="18">
        <v>348.58</v>
      </c>
    </row>
    <row r="906" spans="1:7" x14ac:dyDescent="0.35">
      <c r="A906" t="s">
        <v>62</v>
      </c>
      <c r="B906" t="s">
        <v>93</v>
      </c>
      <c r="C906" s="1">
        <v>62</v>
      </c>
      <c r="D906" s="2">
        <v>41739</v>
      </c>
      <c r="E906" s="2">
        <v>41745</v>
      </c>
      <c r="F906" s="2" t="s">
        <v>101</v>
      </c>
      <c r="G906" s="18">
        <v>2182.42</v>
      </c>
    </row>
    <row r="907" spans="1:7" x14ac:dyDescent="0.35">
      <c r="A907" t="s">
        <v>62</v>
      </c>
      <c r="B907" t="s">
        <v>93</v>
      </c>
      <c r="C907" s="1">
        <v>63</v>
      </c>
      <c r="D907" s="2">
        <v>41746</v>
      </c>
      <c r="E907" s="2">
        <v>41752</v>
      </c>
      <c r="F907" s="2" t="s">
        <v>101</v>
      </c>
      <c r="G907" s="18">
        <v>1129.8699999999999</v>
      </c>
    </row>
    <row r="908" spans="1:7" x14ac:dyDescent="0.35">
      <c r="A908" t="s">
        <v>62</v>
      </c>
      <c r="B908" t="s">
        <v>93</v>
      </c>
      <c r="C908" s="1">
        <v>64</v>
      </c>
      <c r="D908" s="2">
        <v>41753</v>
      </c>
      <c r="E908" s="2">
        <v>41759</v>
      </c>
      <c r="F908" s="2" t="s">
        <v>101</v>
      </c>
      <c r="G908" s="18">
        <v>3379.6</v>
      </c>
    </row>
    <row r="909" spans="1:7" x14ac:dyDescent="0.35">
      <c r="A909" t="s">
        <v>62</v>
      </c>
      <c r="B909" t="s">
        <v>93</v>
      </c>
      <c r="C909" s="1">
        <v>65</v>
      </c>
      <c r="D909" s="2">
        <v>41760</v>
      </c>
      <c r="E909" s="2">
        <v>41766</v>
      </c>
      <c r="F909" s="2" t="s">
        <v>101</v>
      </c>
      <c r="G909" s="18">
        <v>1354.95</v>
      </c>
    </row>
    <row r="910" spans="1:7" x14ac:dyDescent="0.35">
      <c r="A910" t="s">
        <v>62</v>
      </c>
      <c r="B910" t="s">
        <v>93</v>
      </c>
      <c r="C910" s="1">
        <v>66</v>
      </c>
      <c r="D910" s="2">
        <v>41767</v>
      </c>
      <c r="E910" s="2">
        <v>41773</v>
      </c>
      <c r="F910" s="2" t="s">
        <v>101</v>
      </c>
      <c r="G910" s="18">
        <v>696.45</v>
      </c>
    </row>
    <row r="911" spans="1:7" x14ac:dyDescent="0.35">
      <c r="A911" t="s">
        <v>62</v>
      </c>
      <c r="B911" t="s">
        <v>93</v>
      </c>
      <c r="C911" s="1">
        <v>67</v>
      </c>
      <c r="D911" s="2">
        <v>41774</v>
      </c>
      <c r="E911" s="2">
        <v>41780</v>
      </c>
      <c r="F911" s="2" t="s">
        <v>101</v>
      </c>
      <c r="G911" s="18">
        <v>2376.8000000000002</v>
      </c>
    </row>
    <row r="912" spans="1:7" x14ac:dyDescent="0.35">
      <c r="A912" t="s">
        <v>62</v>
      </c>
      <c r="B912" t="s">
        <v>93</v>
      </c>
      <c r="C912" s="1">
        <v>68</v>
      </c>
      <c r="D912" s="2">
        <v>41781</v>
      </c>
      <c r="E912" s="2">
        <v>41787</v>
      </c>
      <c r="F912" s="2" t="s">
        <v>101</v>
      </c>
      <c r="G912" s="18">
        <v>3745.62</v>
      </c>
    </row>
    <row r="913" spans="1:7" x14ac:dyDescent="0.35">
      <c r="A913" t="s">
        <v>62</v>
      </c>
      <c r="B913" t="s">
        <v>94</v>
      </c>
      <c r="C913" s="1">
        <v>49</v>
      </c>
      <c r="D913" s="2">
        <v>41648</v>
      </c>
      <c r="E913" s="2">
        <v>41654</v>
      </c>
      <c r="F913" s="2" t="s">
        <v>102</v>
      </c>
      <c r="G913" s="18">
        <v>1668.64</v>
      </c>
    </row>
    <row r="914" spans="1:7" x14ac:dyDescent="0.35">
      <c r="A914" t="s">
        <v>62</v>
      </c>
      <c r="B914" t="s">
        <v>94</v>
      </c>
      <c r="C914" s="1">
        <v>50</v>
      </c>
      <c r="D914" s="2">
        <v>41655</v>
      </c>
      <c r="E914" s="2">
        <v>41661</v>
      </c>
      <c r="F914" s="2" t="s">
        <v>102</v>
      </c>
      <c r="G914" s="18">
        <v>2400.0700000000002</v>
      </c>
    </row>
    <row r="915" spans="1:7" x14ac:dyDescent="0.35">
      <c r="A915" t="s">
        <v>62</v>
      </c>
      <c r="B915" t="s">
        <v>94</v>
      </c>
      <c r="C915" s="1">
        <v>51</v>
      </c>
      <c r="D915" s="2">
        <v>41662</v>
      </c>
      <c r="E915" s="2">
        <v>41668</v>
      </c>
      <c r="F915" s="2" t="s">
        <v>102</v>
      </c>
      <c r="G915" s="18">
        <v>3324.32</v>
      </c>
    </row>
    <row r="916" spans="1:7" x14ac:dyDescent="0.35">
      <c r="A916" t="s">
        <v>62</v>
      </c>
      <c r="B916" t="s">
        <v>94</v>
      </c>
      <c r="C916" s="1">
        <v>52</v>
      </c>
      <c r="D916" s="2">
        <v>41669</v>
      </c>
      <c r="E916" s="2">
        <v>41675</v>
      </c>
      <c r="F916" s="2" t="s">
        <v>102</v>
      </c>
      <c r="G916" s="18">
        <v>1237.48</v>
      </c>
    </row>
    <row r="917" spans="1:7" x14ac:dyDescent="0.35">
      <c r="A917" t="s">
        <v>62</v>
      </c>
      <c r="B917" t="s">
        <v>94</v>
      </c>
      <c r="C917" s="1">
        <v>53</v>
      </c>
      <c r="D917" s="2">
        <v>41676</v>
      </c>
      <c r="E917" s="2">
        <v>41682</v>
      </c>
      <c r="F917" s="2" t="s">
        <v>102</v>
      </c>
      <c r="G917" s="18">
        <v>3141.48</v>
      </c>
    </row>
    <row r="918" spans="1:7" x14ac:dyDescent="0.35">
      <c r="A918" t="s">
        <v>62</v>
      </c>
      <c r="B918" t="s">
        <v>94</v>
      </c>
      <c r="C918" s="1">
        <v>54</v>
      </c>
      <c r="D918" s="2">
        <v>41683</v>
      </c>
      <c r="E918" s="2">
        <v>41689</v>
      </c>
      <c r="F918" s="2" t="s">
        <v>102</v>
      </c>
      <c r="G918" s="18">
        <v>2431.06</v>
      </c>
    </row>
    <row r="919" spans="1:7" x14ac:dyDescent="0.35">
      <c r="A919" t="s">
        <v>62</v>
      </c>
      <c r="B919" t="s">
        <v>94</v>
      </c>
      <c r="C919" s="1">
        <v>55</v>
      </c>
      <c r="D919" s="2">
        <v>41690</v>
      </c>
      <c r="E919" s="2">
        <v>41696</v>
      </c>
      <c r="F919" s="2" t="s">
        <v>102</v>
      </c>
      <c r="G919" s="18">
        <v>1398.51</v>
      </c>
    </row>
    <row r="920" spans="1:7" x14ac:dyDescent="0.35">
      <c r="A920" t="s">
        <v>62</v>
      </c>
      <c r="B920" t="s">
        <v>94</v>
      </c>
      <c r="C920" s="1">
        <v>56</v>
      </c>
      <c r="D920" s="2">
        <v>41697</v>
      </c>
      <c r="E920" s="2">
        <v>41703</v>
      </c>
      <c r="F920" s="2" t="s">
        <v>102</v>
      </c>
      <c r="G920" s="18">
        <v>930.24</v>
      </c>
    </row>
    <row r="921" spans="1:7" x14ac:dyDescent="0.35">
      <c r="A921" t="s">
        <v>62</v>
      </c>
      <c r="B921" t="s">
        <v>94</v>
      </c>
      <c r="C921" s="1">
        <v>57</v>
      </c>
      <c r="D921" s="2">
        <v>41704</v>
      </c>
      <c r="E921" s="2">
        <v>41710</v>
      </c>
      <c r="F921" s="2" t="s">
        <v>102</v>
      </c>
      <c r="G921" s="18">
        <v>1798.63</v>
      </c>
    </row>
    <row r="922" spans="1:7" x14ac:dyDescent="0.35">
      <c r="A922" t="s">
        <v>62</v>
      </c>
      <c r="B922" t="s">
        <v>94</v>
      </c>
      <c r="C922" s="1">
        <v>58</v>
      </c>
      <c r="D922" s="2">
        <v>41711</v>
      </c>
      <c r="E922" s="2">
        <v>41717</v>
      </c>
      <c r="F922" s="2" t="s">
        <v>102</v>
      </c>
      <c r="G922" s="18">
        <v>1096.19</v>
      </c>
    </row>
    <row r="923" spans="1:7" x14ac:dyDescent="0.35">
      <c r="A923" t="s">
        <v>62</v>
      </c>
      <c r="B923" t="s">
        <v>94</v>
      </c>
      <c r="C923" s="1">
        <v>59</v>
      </c>
      <c r="D923" s="2">
        <v>41718</v>
      </c>
      <c r="E923" s="2">
        <v>41724</v>
      </c>
      <c r="F923" s="2" t="s">
        <v>101</v>
      </c>
      <c r="G923" s="18">
        <v>919.93</v>
      </c>
    </row>
    <row r="924" spans="1:7" x14ac:dyDescent="0.35">
      <c r="A924" t="s">
        <v>62</v>
      </c>
      <c r="B924" t="s">
        <v>94</v>
      </c>
      <c r="C924" s="1">
        <v>60</v>
      </c>
      <c r="D924" s="2">
        <v>41725</v>
      </c>
      <c r="E924" s="2">
        <v>41731</v>
      </c>
      <c r="F924" s="2" t="s">
        <v>101</v>
      </c>
      <c r="G924" s="18">
        <v>2365</v>
      </c>
    </row>
    <row r="925" spans="1:7" x14ac:dyDescent="0.35">
      <c r="A925" t="s">
        <v>62</v>
      </c>
      <c r="B925" t="s">
        <v>94</v>
      </c>
      <c r="C925" s="1">
        <v>61</v>
      </c>
      <c r="D925" s="2">
        <v>41732</v>
      </c>
      <c r="E925" s="2">
        <v>41738</v>
      </c>
      <c r="F925" s="2" t="s">
        <v>101</v>
      </c>
      <c r="G925" s="18">
        <v>1228.93</v>
      </c>
    </row>
    <row r="926" spans="1:7" x14ac:dyDescent="0.35">
      <c r="A926" t="s">
        <v>62</v>
      </c>
      <c r="B926" t="s">
        <v>94</v>
      </c>
      <c r="C926" s="1">
        <v>62</v>
      </c>
      <c r="D926" s="2">
        <v>41739</v>
      </c>
      <c r="E926" s="2">
        <v>41745</v>
      </c>
      <c r="F926" s="2" t="s">
        <v>101</v>
      </c>
      <c r="G926" s="18">
        <v>1888.75</v>
      </c>
    </row>
    <row r="927" spans="1:7" x14ac:dyDescent="0.35">
      <c r="A927" t="s">
        <v>62</v>
      </c>
      <c r="B927" t="s">
        <v>94</v>
      </c>
      <c r="C927" s="1">
        <v>63</v>
      </c>
      <c r="D927" s="2">
        <v>41746</v>
      </c>
      <c r="E927" s="2">
        <v>41752</v>
      </c>
      <c r="F927" s="2" t="s">
        <v>101</v>
      </c>
      <c r="G927" s="18">
        <v>1630.05</v>
      </c>
    </row>
    <row r="928" spans="1:7" x14ac:dyDescent="0.35">
      <c r="A928" t="s">
        <v>62</v>
      </c>
      <c r="B928" t="s">
        <v>94</v>
      </c>
      <c r="C928" s="1">
        <v>64</v>
      </c>
      <c r="D928" s="2">
        <v>41753</v>
      </c>
      <c r="E928" s="2">
        <v>41759</v>
      </c>
      <c r="F928" s="2" t="s">
        <v>101</v>
      </c>
      <c r="G928" s="18">
        <v>558.9</v>
      </c>
    </row>
    <row r="929" spans="1:7" x14ac:dyDescent="0.35">
      <c r="A929" t="s">
        <v>62</v>
      </c>
      <c r="B929" t="s">
        <v>94</v>
      </c>
      <c r="C929" s="1">
        <v>65</v>
      </c>
      <c r="D929" s="2">
        <v>41760</v>
      </c>
      <c r="E929" s="2">
        <v>41766</v>
      </c>
      <c r="F929" s="2" t="s">
        <v>101</v>
      </c>
      <c r="G929" s="18">
        <v>500.32</v>
      </c>
    </row>
    <row r="930" spans="1:7" x14ac:dyDescent="0.35">
      <c r="A930" t="s">
        <v>62</v>
      </c>
      <c r="B930" t="s">
        <v>94</v>
      </c>
      <c r="C930" s="1">
        <v>66</v>
      </c>
      <c r="D930" s="2">
        <v>41767</v>
      </c>
      <c r="E930" s="2">
        <v>41773</v>
      </c>
      <c r="F930" s="2" t="s">
        <v>101</v>
      </c>
      <c r="G930" s="18">
        <v>1688.26</v>
      </c>
    </row>
    <row r="931" spans="1:7" x14ac:dyDescent="0.35">
      <c r="A931" t="s">
        <v>62</v>
      </c>
      <c r="B931" t="s">
        <v>94</v>
      </c>
      <c r="C931" s="1">
        <v>67</v>
      </c>
      <c r="D931" s="2">
        <v>41774</v>
      </c>
      <c r="E931" s="2">
        <v>41780</v>
      </c>
      <c r="F931" s="2" t="s">
        <v>101</v>
      </c>
      <c r="G931" s="18">
        <v>1759.36</v>
      </c>
    </row>
    <row r="932" spans="1:7" x14ac:dyDescent="0.35">
      <c r="A932" t="s">
        <v>62</v>
      </c>
      <c r="B932" t="s">
        <v>94</v>
      </c>
      <c r="C932" s="1">
        <v>68</v>
      </c>
      <c r="D932" s="2">
        <v>41781</v>
      </c>
      <c r="E932" s="2">
        <v>41787</v>
      </c>
      <c r="F932" s="2" t="s">
        <v>101</v>
      </c>
      <c r="G932" s="18">
        <v>2197.52</v>
      </c>
    </row>
    <row r="933" spans="1:7" x14ac:dyDescent="0.35">
      <c r="A933" t="s">
        <v>5</v>
      </c>
      <c r="B933" t="s">
        <v>21</v>
      </c>
      <c r="C933" s="1">
        <v>49</v>
      </c>
      <c r="D933" s="2">
        <v>41648</v>
      </c>
      <c r="E933" s="2">
        <v>41654</v>
      </c>
      <c r="F933" s="2" t="s">
        <v>102</v>
      </c>
      <c r="G933" s="18">
        <v>1311.31</v>
      </c>
    </row>
    <row r="934" spans="1:7" x14ac:dyDescent="0.35">
      <c r="A934" t="s">
        <v>5</v>
      </c>
      <c r="B934" t="s">
        <v>21</v>
      </c>
      <c r="C934" s="1">
        <v>50</v>
      </c>
      <c r="D934" s="2">
        <v>41655</v>
      </c>
      <c r="E934" s="2">
        <v>41661</v>
      </c>
      <c r="F934" s="2" t="s">
        <v>102</v>
      </c>
      <c r="G934" s="18">
        <v>1977.28</v>
      </c>
    </row>
    <row r="935" spans="1:7" x14ac:dyDescent="0.35">
      <c r="A935" t="s">
        <v>5</v>
      </c>
      <c r="B935" t="s">
        <v>21</v>
      </c>
      <c r="C935" s="1">
        <v>51</v>
      </c>
      <c r="D935" s="2">
        <v>41662</v>
      </c>
      <c r="E935" s="2">
        <v>41668</v>
      </c>
      <c r="F935" s="2" t="s">
        <v>102</v>
      </c>
      <c r="G935" s="18">
        <v>1670.34</v>
      </c>
    </row>
    <row r="936" spans="1:7" x14ac:dyDescent="0.35">
      <c r="A936" t="s">
        <v>5</v>
      </c>
      <c r="B936" t="s">
        <v>21</v>
      </c>
      <c r="C936" s="1">
        <v>52</v>
      </c>
      <c r="D936" s="2">
        <v>41669</v>
      </c>
      <c r="E936" s="2">
        <v>41675</v>
      </c>
      <c r="F936" s="2" t="s">
        <v>102</v>
      </c>
      <c r="G936" s="18">
        <v>970.47</v>
      </c>
    </row>
    <row r="937" spans="1:7" x14ac:dyDescent="0.35">
      <c r="A937" t="s">
        <v>5</v>
      </c>
      <c r="B937" t="s">
        <v>21</v>
      </c>
      <c r="C937" s="1">
        <v>53</v>
      </c>
      <c r="D937" s="2">
        <v>41676</v>
      </c>
      <c r="E937" s="2">
        <v>41682</v>
      </c>
      <c r="F937" s="2" t="s">
        <v>102</v>
      </c>
      <c r="G937" s="18">
        <v>756.26</v>
      </c>
    </row>
    <row r="938" spans="1:7" x14ac:dyDescent="0.35">
      <c r="A938" t="s">
        <v>5</v>
      </c>
      <c r="B938" t="s">
        <v>21</v>
      </c>
      <c r="C938" s="1">
        <v>54</v>
      </c>
      <c r="D938" s="2">
        <v>41683</v>
      </c>
      <c r="E938" s="2">
        <v>41689</v>
      </c>
      <c r="F938" s="2" t="s">
        <v>102</v>
      </c>
      <c r="G938" s="18">
        <v>2627.17</v>
      </c>
    </row>
    <row r="939" spans="1:7" x14ac:dyDescent="0.35">
      <c r="A939" t="s">
        <v>5</v>
      </c>
      <c r="B939" t="s">
        <v>21</v>
      </c>
      <c r="C939" s="1">
        <v>55</v>
      </c>
      <c r="D939" s="2">
        <v>41690</v>
      </c>
      <c r="E939" s="2">
        <v>41696</v>
      </c>
      <c r="F939" s="2" t="s">
        <v>102</v>
      </c>
      <c r="G939" s="18">
        <v>1247.6300000000001</v>
      </c>
    </row>
    <row r="940" spans="1:7" x14ac:dyDescent="0.35">
      <c r="A940" t="s">
        <v>5</v>
      </c>
      <c r="B940" t="s">
        <v>21</v>
      </c>
      <c r="C940" s="1">
        <v>56</v>
      </c>
      <c r="D940" s="2">
        <v>41697</v>
      </c>
      <c r="E940" s="2">
        <v>41703</v>
      </c>
      <c r="F940" s="2" t="s">
        <v>102</v>
      </c>
      <c r="G940" s="18">
        <v>2049.7600000000002</v>
      </c>
    </row>
    <row r="941" spans="1:7" x14ac:dyDescent="0.35">
      <c r="A941" t="s">
        <v>5</v>
      </c>
      <c r="B941" t="s">
        <v>21</v>
      </c>
      <c r="C941" s="1">
        <v>57</v>
      </c>
      <c r="D941" s="2">
        <v>41704</v>
      </c>
      <c r="E941" s="2">
        <v>41710</v>
      </c>
      <c r="F941" s="2" t="s">
        <v>102</v>
      </c>
      <c r="G941" s="18">
        <v>937.29</v>
      </c>
    </row>
    <row r="942" spans="1:7" x14ac:dyDescent="0.35">
      <c r="A942" t="s">
        <v>5</v>
      </c>
      <c r="B942" t="s">
        <v>21</v>
      </c>
      <c r="C942" s="1">
        <v>58</v>
      </c>
      <c r="D942" s="2">
        <v>41711</v>
      </c>
      <c r="E942" s="2">
        <v>41717</v>
      </c>
      <c r="F942" s="2" t="s">
        <v>102</v>
      </c>
      <c r="G942" s="18">
        <v>2492.9</v>
      </c>
    </row>
    <row r="943" spans="1:7" x14ac:dyDescent="0.35">
      <c r="A943" t="s">
        <v>5</v>
      </c>
      <c r="B943" t="s">
        <v>21</v>
      </c>
      <c r="C943" s="1">
        <v>59</v>
      </c>
      <c r="D943" s="2">
        <v>41718</v>
      </c>
      <c r="E943" s="2">
        <v>41724</v>
      </c>
      <c r="F943" s="2" t="s">
        <v>101</v>
      </c>
      <c r="G943" s="18">
        <v>1321.69</v>
      </c>
    </row>
    <row r="944" spans="1:7" x14ac:dyDescent="0.35">
      <c r="A944" t="s">
        <v>5</v>
      </c>
      <c r="B944" t="s">
        <v>21</v>
      </c>
      <c r="C944" s="1">
        <v>60</v>
      </c>
      <c r="D944" s="2">
        <v>41725</v>
      </c>
      <c r="E944" s="2">
        <v>41731</v>
      </c>
      <c r="F944" s="2" t="s">
        <v>101</v>
      </c>
      <c r="G944" s="18">
        <v>591.47</v>
      </c>
    </row>
    <row r="945" spans="1:7" x14ac:dyDescent="0.35">
      <c r="A945" t="s">
        <v>5</v>
      </c>
      <c r="B945" t="s">
        <v>21</v>
      </c>
      <c r="C945" s="1">
        <v>61</v>
      </c>
      <c r="D945" s="2">
        <v>41732</v>
      </c>
      <c r="E945" s="2">
        <v>41738</v>
      </c>
      <c r="F945" s="2" t="s">
        <v>101</v>
      </c>
      <c r="G945" s="18">
        <v>590.14</v>
      </c>
    </row>
    <row r="946" spans="1:7" x14ac:dyDescent="0.35">
      <c r="A946" t="s">
        <v>5</v>
      </c>
      <c r="B946" t="s">
        <v>21</v>
      </c>
      <c r="C946" s="1">
        <v>62</v>
      </c>
      <c r="D946" s="2">
        <v>41739</v>
      </c>
      <c r="E946" s="2">
        <v>41745</v>
      </c>
      <c r="F946" s="2" t="s">
        <v>101</v>
      </c>
      <c r="G946" s="18">
        <v>127.89</v>
      </c>
    </row>
    <row r="947" spans="1:7" x14ac:dyDescent="0.35">
      <c r="A947" t="s">
        <v>5</v>
      </c>
      <c r="B947" t="s">
        <v>21</v>
      </c>
      <c r="C947" s="1">
        <v>63</v>
      </c>
      <c r="D947" s="2">
        <v>41746</v>
      </c>
      <c r="E947" s="2">
        <v>41752</v>
      </c>
      <c r="F947" s="2" t="s">
        <v>101</v>
      </c>
      <c r="G947" s="18">
        <v>858.42</v>
      </c>
    </row>
    <row r="948" spans="1:7" x14ac:dyDescent="0.35">
      <c r="A948" t="s">
        <v>5</v>
      </c>
      <c r="B948" t="s">
        <v>21</v>
      </c>
      <c r="C948" s="1">
        <v>64</v>
      </c>
      <c r="D948" s="2">
        <v>41753</v>
      </c>
      <c r="E948" s="2">
        <v>41759</v>
      </c>
      <c r="F948" s="2" t="s">
        <v>101</v>
      </c>
      <c r="G948" s="18">
        <v>45.57</v>
      </c>
    </row>
    <row r="949" spans="1:7" x14ac:dyDescent="0.35">
      <c r="A949" t="s">
        <v>5</v>
      </c>
      <c r="B949" t="s">
        <v>21</v>
      </c>
      <c r="C949" s="1">
        <v>65</v>
      </c>
      <c r="D949" s="2">
        <v>41760</v>
      </c>
      <c r="E949" s="2">
        <v>41766</v>
      </c>
      <c r="F949" s="2" t="s">
        <v>101</v>
      </c>
      <c r="G949" s="18">
        <v>814.55</v>
      </c>
    </row>
    <row r="950" spans="1:7" x14ac:dyDescent="0.35">
      <c r="A950" t="s">
        <v>5</v>
      </c>
      <c r="B950" t="s">
        <v>21</v>
      </c>
      <c r="C950" s="1">
        <v>66</v>
      </c>
      <c r="D950" s="2">
        <v>41767</v>
      </c>
      <c r="E950" s="2">
        <v>41773</v>
      </c>
      <c r="F950" s="2" t="s">
        <v>101</v>
      </c>
      <c r="G950" s="18">
        <v>2035.85</v>
      </c>
    </row>
    <row r="951" spans="1:7" x14ac:dyDescent="0.35">
      <c r="A951" t="s">
        <v>5</v>
      </c>
      <c r="B951" t="s">
        <v>21</v>
      </c>
      <c r="C951" s="1">
        <v>67</v>
      </c>
      <c r="D951" s="2">
        <v>41774</v>
      </c>
      <c r="E951" s="2">
        <v>41780</v>
      </c>
      <c r="F951" s="2" t="s">
        <v>101</v>
      </c>
      <c r="G951" s="18">
        <v>905.45</v>
      </c>
    </row>
    <row r="952" spans="1:7" x14ac:dyDescent="0.35">
      <c r="A952" t="s">
        <v>5</v>
      </c>
      <c r="B952" t="s">
        <v>21</v>
      </c>
      <c r="C952" s="1">
        <v>68</v>
      </c>
      <c r="D952" s="2">
        <v>41781</v>
      </c>
      <c r="E952" s="2">
        <v>41787</v>
      </c>
      <c r="F952" s="2" t="s">
        <v>101</v>
      </c>
      <c r="G952" s="18">
        <v>482.75</v>
      </c>
    </row>
    <row r="953" spans="1:7" x14ac:dyDescent="0.35">
      <c r="A953" t="s">
        <v>62</v>
      </c>
      <c r="B953" t="s">
        <v>95</v>
      </c>
      <c r="C953" s="1">
        <v>49</v>
      </c>
      <c r="D953" s="2">
        <v>41648</v>
      </c>
      <c r="E953" s="2">
        <v>41654</v>
      </c>
      <c r="F953" s="2" t="s">
        <v>102</v>
      </c>
      <c r="G953" s="18">
        <v>1160.27</v>
      </c>
    </row>
    <row r="954" spans="1:7" x14ac:dyDescent="0.35">
      <c r="A954" t="s">
        <v>62</v>
      </c>
      <c r="B954" t="s">
        <v>95</v>
      </c>
      <c r="C954" s="1">
        <v>50</v>
      </c>
      <c r="D954" s="2">
        <v>41655</v>
      </c>
      <c r="E954" s="2">
        <v>41661</v>
      </c>
      <c r="F954" s="2" t="s">
        <v>102</v>
      </c>
      <c r="G954" s="18">
        <v>104.57</v>
      </c>
    </row>
    <row r="955" spans="1:7" x14ac:dyDescent="0.35">
      <c r="A955" t="s">
        <v>62</v>
      </c>
      <c r="B955" t="s">
        <v>95</v>
      </c>
      <c r="C955" s="1">
        <v>51</v>
      </c>
      <c r="D955" s="2">
        <v>41662</v>
      </c>
      <c r="E955" s="2">
        <v>41668</v>
      </c>
      <c r="F955" s="2" t="s">
        <v>102</v>
      </c>
      <c r="G955" s="18">
        <v>1914.81</v>
      </c>
    </row>
    <row r="956" spans="1:7" x14ac:dyDescent="0.35">
      <c r="A956" t="s">
        <v>62</v>
      </c>
      <c r="B956" t="s">
        <v>95</v>
      </c>
      <c r="C956" s="1">
        <v>52</v>
      </c>
      <c r="D956" s="2">
        <v>41669</v>
      </c>
      <c r="E956" s="2">
        <v>41675</v>
      </c>
      <c r="F956" s="2" t="s">
        <v>102</v>
      </c>
      <c r="G956" s="18">
        <v>3534.58</v>
      </c>
    </row>
    <row r="957" spans="1:7" x14ac:dyDescent="0.35">
      <c r="A957" t="s">
        <v>62</v>
      </c>
      <c r="B957" t="s">
        <v>95</v>
      </c>
      <c r="C957" s="1">
        <v>53</v>
      </c>
      <c r="D957" s="2">
        <v>41676</v>
      </c>
      <c r="E957" s="2">
        <v>41682</v>
      </c>
      <c r="F957" s="2" t="s">
        <v>102</v>
      </c>
      <c r="G957" s="18">
        <v>2253.29</v>
      </c>
    </row>
    <row r="958" spans="1:7" x14ac:dyDescent="0.35">
      <c r="A958" t="s">
        <v>62</v>
      </c>
      <c r="B958" t="s">
        <v>95</v>
      </c>
      <c r="C958" s="1">
        <v>54</v>
      </c>
      <c r="D958" s="2">
        <v>41683</v>
      </c>
      <c r="E958" s="2">
        <v>41689</v>
      </c>
      <c r="F958" s="2" t="s">
        <v>102</v>
      </c>
      <c r="G958" s="18">
        <v>4213.16</v>
      </c>
    </row>
    <row r="959" spans="1:7" x14ac:dyDescent="0.35">
      <c r="A959" t="s">
        <v>62</v>
      </c>
      <c r="B959" t="s">
        <v>95</v>
      </c>
      <c r="C959" s="1">
        <v>55</v>
      </c>
      <c r="D959" s="2">
        <v>41690</v>
      </c>
      <c r="E959" s="2">
        <v>41696</v>
      </c>
      <c r="F959" s="2" t="s">
        <v>102</v>
      </c>
      <c r="G959" s="18">
        <v>2367.2600000000002</v>
      </c>
    </row>
    <row r="960" spans="1:7" x14ac:dyDescent="0.35">
      <c r="A960" t="s">
        <v>62</v>
      </c>
      <c r="B960" t="s">
        <v>95</v>
      </c>
      <c r="C960" s="1">
        <v>56</v>
      </c>
      <c r="D960" s="2">
        <v>41697</v>
      </c>
      <c r="E960" s="2">
        <v>41703</v>
      </c>
      <c r="F960" s="2" t="s">
        <v>102</v>
      </c>
      <c r="G960" s="18">
        <v>2336.38</v>
      </c>
    </row>
    <row r="961" spans="1:7" x14ac:dyDescent="0.35">
      <c r="A961" t="s">
        <v>62</v>
      </c>
      <c r="B961" t="s">
        <v>95</v>
      </c>
      <c r="C961" s="1">
        <v>57</v>
      </c>
      <c r="D961" s="2">
        <v>41704</v>
      </c>
      <c r="E961" s="2">
        <v>41710</v>
      </c>
      <c r="F961" s="2" t="s">
        <v>102</v>
      </c>
      <c r="G961" s="18">
        <v>1148.2</v>
      </c>
    </row>
    <row r="962" spans="1:7" x14ac:dyDescent="0.35">
      <c r="A962" t="s">
        <v>62</v>
      </c>
      <c r="B962" t="s">
        <v>95</v>
      </c>
      <c r="C962" s="1">
        <v>58</v>
      </c>
      <c r="D962" s="2">
        <v>41711</v>
      </c>
      <c r="E962" s="2">
        <v>41717</v>
      </c>
      <c r="F962" s="2" t="s">
        <v>102</v>
      </c>
      <c r="G962" s="18">
        <v>1409</v>
      </c>
    </row>
    <row r="963" spans="1:7" x14ac:dyDescent="0.35">
      <c r="A963" t="s">
        <v>62</v>
      </c>
      <c r="B963" t="s">
        <v>95</v>
      </c>
      <c r="C963" s="1">
        <v>59</v>
      </c>
      <c r="D963" s="2">
        <v>41718</v>
      </c>
      <c r="E963" s="2">
        <v>41724</v>
      </c>
      <c r="F963" s="2" t="s">
        <v>101</v>
      </c>
      <c r="G963" s="18">
        <v>1049.18</v>
      </c>
    </row>
    <row r="964" spans="1:7" x14ac:dyDescent="0.35">
      <c r="A964" t="s">
        <v>62</v>
      </c>
      <c r="B964" t="s">
        <v>95</v>
      </c>
      <c r="C964" s="1">
        <v>60</v>
      </c>
      <c r="D964" s="2">
        <v>41725</v>
      </c>
      <c r="E964" s="2">
        <v>41731</v>
      </c>
      <c r="F964" s="2" t="s">
        <v>101</v>
      </c>
      <c r="G964" s="18">
        <v>1334.4</v>
      </c>
    </row>
    <row r="965" spans="1:7" x14ac:dyDescent="0.35">
      <c r="A965" t="s">
        <v>62</v>
      </c>
      <c r="B965" t="s">
        <v>95</v>
      </c>
      <c r="C965" s="1">
        <v>61</v>
      </c>
      <c r="D965" s="2">
        <v>41732</v>
      </c>
      <c r="E965" s="2">
        <v>41738</v>
      </c>
      <c r="F965" s="2" t="s">
        <v>101</v>
      </c>
      <c r="G965" s="18">
        <v>2574.12</v>
      </c>
    </row>
    <row r="966" spans="1:7" x14ac:dyDescent="0.35">
      <c r="A966" t="s">
        <v>62</v>
      </c>
      <c r="B966" t="s">
        <v>95</v>
      </c>
      <c r="C966" s="1">
        <v>62</v>
      </c>
      <c r="D966" s="2">
        <v>41739</v>
      </c>
      <c r="E966" s="2">
        <v>41745</v>
      </c>
      <c r="F966" s="2" t="s">
        <v>101</v>
      </c>
      <c r="G966" s="18">
        <v>1949.43</v>
      </c>
    </row>
    <row r="967" spans="1:7" x14ac:dyDescent="0.35">
      <c r="A967" t="s">
        <v>62</v>
      </c>
      <c r="B967" t="s">
        <v>95</v>
      </c>
      <c r="C967" s="1">
        <v>63</v>
      </c>
      <c r="D967" s="2">
        <v>41746</v>
      </c>
      <c r="E967" s="2">
        <v>41752</v>
      </c>
      <c r="F967" s="2" t="s">
        <v>101</v>
      </c>
      <c r="G967" s="18">
        <v>1627.49</v>
      </c>
    </row>
    <row r="968" spans="1:7" x14ac:dyDescent="0.35">
      <c r="A968" t="s">
        <v>62</v>
      </c>
      <c r="B968" t="s">
        <v>95</v>
      </c>
      <c r="C968" s="1">
        <v>64</v>
      </c>
      <c r="D968" s="2">
        <v>41753</v>
      </c>
      <c r="E968" s="2">
        <v>41759</v>
      </c>
      <c r="F968" s="2" t="s">
        <v>101</v>
      </c>
      <c r="G968" s="18">
        <v>1647.75</v>
      </c>
    </row>
    <row r="969" spans="1:7" x14ac:dyDescent="0.35">
      <c r="A969" t="s">
        <v>62</v>
      </c>
      <c r="B969" t="s">
        <v>95</v>
      </c>
      <c r="C969" s="1">
        <v>65</v>
      </c>
      <c r="D969" s="2">
        <v>41760</v>
      </c>
      <c r="E969" s="2">
        <v>41766</v>
      </c>
      <c r="F969" s="2" t="s">
        <v>101</v>
      </c>
      <c r="G969" s="18">
        <v>2838.81</v>
      </c>
    </row>
    <row r="970" spans="1:7" x14ac:dyDescent="0.35">
      <c r="A970" t="s">
        <v>62</v>
      </c>
      <c r="B970" t="s">
        <v>95</v>
      </c>
      <c r="C970" s="1">
        <v>66</v>
      </c>
      <c r="D970" s="2">
        <v>41767</v>
      </c>
      <c r="E970" s="2">
        <v>41773</v>
      </c>
      <c r="F970" s="2" t="s">
        <v>101</v>
      </c>
      <c r="G970" s="18">
        <v>324.24</v>
      </c>
    </row>
    <row r="971" spans="1:7" x14ac:dyDescent="0.35">
      <c r="A971" t="s">
        <v>62</v>
      </c>
      <c r="B971" t="s">
        <v>95</v>
      </c>
      <c r="C971" s="1">
        <v>67</v>
      </c>
      <c r="D971" s="2">
        <v>41774</v>
      </c>
      <c r="E971" s="2">
        <v>41780</v>
      </c>
      <c r="F971" s="2" t="s">
        <v>101</v>
      </c>
      <c r="G971" s="18">
        <v>636.98</v>
      </c>
    </row>
    <row r="972" spans="1:7" x14ac:dyDescent="0.35">
      <c r="A972" t="s">
        <v>62</v>
      </c>
      <c r="B972" t="s">
        <v>95</v>
      </c>
      <c r="C972" s="1">
        <v>68</v>
      </c>
      <c r="D972" s="2">
        <v>41781</v>
      </c>
      <c r="E972" s="2">
        <v>41787</v>
      </c>
      <c r="F972" s="2" t="s">
        <v>101</v>
      </c>
      <c r="G972" s="18">
        <v>332.72</v>
      </c>
    </row>
    <row r="973" spans="1:7" x14ac:dyDescent="0.35">
      <c r="A973" t="s">
        <v>5</v>
      </c>
      <c r="B973" t="s">
        <v>22</v>
      </c>
      <c r="C973" s="1">
        <v>49</v>
      </c>
      <c r="D973" s="2">
        <v>41648</v>
      </c>
      <c r="E973" s="2">
        <v>41654</v>
      </c>
      <c r="F973" s="2" t="s">
        <v>102</v>
      </c>
      <c r="G973" s="18">
        <v>1492.57</v>
      </c>
    </row>
    <row r="974" spans="1:7" x14ac:dyDescent="0.35">
      <c r="A974" t="s">
        <v>5</v>
      </c>
      <c r="B974" t="s">
        <v>22</v>
      </c>
      <c r="C974" s="1">
        <v>50</v>
      </c>
      <c r="D974" s="2">
        <v>41655</v>
      </c>
      <c r="E974" s="2">
        <v>41661</v>
      </c>
      <c r="F974" s="2" t="s">
        <v>102</v>
      </c>
      <c r="G974" s="18">
        <v>1468.84</v>
      </c>
    </row>
    <row r="975" spans="1:7" x14ac:dyDescent="0.35">
      <c r="A975" t="s">
        <v>5</v>
      </c>
      <c r="B975" t="s">
        <v>22</v>
      </c>
      <c r="C975" s="1">
        <v>51</v>
      </c>
      <c r="D975" s="2">
        <v>41662</v>
      </c>
      <c r="E975" s="2">
        <v>41668</v>
      </c>
      <c r="F975" s="2" t="s">
        <v>102</v>
      </c>
      <c r="G975" s="18">
        <v>2673.67</v>
      </c>
    </row>
    <row r="976" spans="1:7" x14ac:dyDescent="0.35">
      <c r="A976" t="s">
        <v>5</v>
      </c>
      <c r="B976" t="s">
        <v>22</v>
      </c>
      <c r="C976" s="1">
        <v>52</v>
      </c>
      <c r="D976" s="2">
        <v>41669</v>
      </c>
      <c r="E976" s="2">
        <v>41675</v>
      </c>
      <c r="F976" s="2" t="s">
        <v>102</v>
      </c>
      <c r="G976" s="18">
        <v>2381.77</v>
      </c>
    </row>
    <row r="977" spans="1:7" x14ac:dyDescent="0.35">
      <c r="A977" t="s">
        <v>5</v>
      </c>
      <c r="B977" t="s">
        <v>22</v>
      </c>
      <c r="C977" s="1">
        <v>53</v>
      </c>
      <c r="D977" s="2">
        <v>41676</v>
      </c>
      <c r="E977" s="2">
        <v>41682</v>
      </c>
      <c r="F977" s="2" t="s">
        <v>102</v>
      </c>
      <c r="G977" s="18">
        <v>1300.96</v>
      </c>
    </row>
    <row r="978" spans="1:7" x14ac:dyDescent="0.35">
      <c r="A978" t="s">
        <v>5</v>
      </c>
      <c r="B978" t="s">
        <v>22</v>
      </c>
      <c r="C978" s="1">
        <v>54</v>
      </c>
      <c r="D978" s="2">
        <v>41683</v>
      </c>
      <c r="E978" s="2">
        <v>41689</v>
      </c>
      <c r="F978" s="2" t="s">
        <v>102</v>
      </c>
      <c r="G978" s="18">
        <v>3782.31</v>
      </c>
    </row>
    <row r="979" spans="1:7" x14ac:dyDescent="0.35">
      <c r="A979" t="s">
        <v>5</v>
      </c>
      <c r="B979" t="s">
        <v>22</v>
      </c>
      <c r="C979" s="1">
        <v>55</v>
      </c>
      <c r="D979" s="2">
        <v>41690</v>
      </c>
      <c r="E979" s="2">
        <v>41696</v>
      </c>
      <c r="F979" s="2" t="s">
        <v>102</v>
      </c>
      <c r="G979" s="18">
        <v>3338.87</v>
      </c>
    </row>
    <row r="980" spans="1:7" x14ac:dyDescent="0.35">
      <c r="A980" t="s">
        <v>5</v>
      </c>
      <c r="B980" t="s">
        <v>22</v>
      </c>
      <c r="C980" s="1">
        <v>56</v>
      </c>
      <c r="D980" s="2">
        <v>41697</v>
      </c>
      <c r="E980" s="2">
        <v>41703</v>
      </c>
      <c r="F980" s="2" t="s">
        <v>102</v>
      </c>
      <c r="G980" s="18">
        <v>2231.23</v>
      </c>
    </row>
    <row r="981" spans="1:7" x14ac:dyDescent="0.35">
      <c r="A981" t="s">
        <v>5</v>
      </c>
      <c r="B981" t="s">
        <v>22</v>
      </c>
      <c r="C981" s="1">
        <v>57</v>
      </c>
      <c r="D981" s="2">
        <v>41704</v>
      </c>
      <c r="E981" s="2">
        <v>41710</v>
      </c>
      <c r="F981" s="2" t="s">
        <v>102</v>
      </c>
      <c r="G981" s="18">
        <v>2588.59</v>
      </c>
    </row>
    <row r="982" spans="1:7" x14ac:dyDescent="0.35">
      <c r="A982" t="s">
        <v>5</v>
      </c>
      <c r="B982" t="s">
        <v>22</v>
      </c>
      <c r="C982" s="1">
        <v>58</v>
      </c>
      <c r="D982" s="2">
        <v>41711</v>
      </c>
      <c r="E982" s="2">
        <v>41717</v>
      </c>
      <c r="F982" s="2" t="s">
        <v>102</v>
      </c>
      <c r="G982" s="18">
        <v>2342.37</v>
      </c>
    </row>
    <row r="983" spans="1:7" x14ac:dyDescent="0.35">
      <c r="A983" t="s">
        <v>5</v>
      </c>
      <c r="B983" t="s">
        <v>22</v>
      </c>
      <c r="C983" s="1">
        <v>59</v>
      </c>
      <c r="D983" s="2">
        <v>41718</v>
      </c>
      <c r="E983" s="2">
        <v>41724</v>
      </c>
      <c r="F983" s="2" t="s">
        <v>101</v>
      </c>
      <c r="G983" s="18">
        <v>609.74</v>
      </c>
    </row>
    <row r="984" spans="1:7" x14ac:dyDescent="0.35">
      <c r="A984" t="s">
        <v>5</v>
      </c>
      <c r="B984" t="s">
        <v>22</v>
      </c>
      <c r="C984" s="1">
        <v>60</v>
      </c>
      <c r="D984" s="2">
        <v>41725</v>
      </c>
      <c r="E984" s="2">
        <v>41731</v>
      </c>
      <c r="F984" s="2" t="s">
        <v>101</v>
      </c>
      <c r="G984" s="18">
        <v>1352.97</v>
      </c>
    </row>
    <row r="985" spans="1:7" x14ac:dyDescent="0.35">
      <c r="A985" t="s">
        <v>5</v>
      </c>
      <c r="B985" t="s">
        <v>22</v>
      </c>
      <c r="C985" s="1">
        <v>61</v>
      </c>
      <c r="D985" s="2">
        <v>41732</v>
      </c>
      <c r="E985" s="2">
        <v>41738</v>
      </c>
      <c r="F985" s="2" t="s">
        <v>101</v>
      </c>
      <c r="G985" s="18">
        <v>2105.2199999999998</v>
      </c>
    </row>
    <row r="986" spans="1:7" x14ac:dyDescent="0.35">
      <c r="A986" t="s">
        <v>5</v>
      </c>
      <c r="B986" t="s">
        <v>22</v>
      </c>
      <c r="C986" s="1">
        <v>62</v>
      </c>
      <c r="D986" s="2">
        <v>41739</v>
      </c>
      <c r="E986" s="2">
        <v>41745</v>
      </c>
      <c r="F986" s="2" t="s">
        <v>101</v>
      </c>
      <c r="G986" s="18">
        <v>2324.85</v>
      </c>
    </row>
    <row r="987" spans="1:7" x14ac:dyDescent="0.35">
      <c r="A987" t="s">
        <v>5</v>
      </c>
      <c r="B987" t="s">
        <v>22</v>
      </c>
      <c r="C987" s="1">
        <v>63</v>
      </c>
      <c r="D987" s="2">
        <v>41746</v>
      </c>
      <c r="E987" s="2">
        <v>41752</v>
      </c>
      <c r="F987" s="2" t="s">
        <v>101</v>
      </c>
      <c r="G987" s="18">
        <v>334.51</v>
      </c>
    </row>
    <row r="988" spans="1:7" x14ac:dyDescent="0.35">
      <c r="A988" t="s">
        <v>5</v>
      </c>
      <c r="B988" t="s">
        <v>22</v>
      </c>
      <c r="C988" s="1">
        <v>64</v>
      </c>
      <c r="D988" s="2">
        <v>41753</v>
      </c>
      <c r="E988" s="2">
        <v>41759</v>
      </c>
      <c r="F988" s="2" t="s">
        <v>101</v>
      </c>
      <c r="G988" s="18">
        <v>1621.67</v>
      </c>
    </row>
    <row r="989" spans="1:7" x14ac:dyDescent="0.35">
      <c r="A989" t="s">
        <v>5</v>
      </c>
      <c r="B989" t="s">
        <v>22</v>
      </c>
      <c r="C989" s="1">
        <v>65</v>
      </c>
      <c r="D989" s="2">
        <v>41760</v>
      </c>
      <c r="E989" s="2">
        <v>41766</v>
      </c>
      <c r="F989" s="2" t="s">
        <v>101</v>
      </c>
      <c r="G989" s="18">
        <v>3902.29</v>
      </c>
    </row>
    <row r="990" spans="1:7" x14ac:dyDescent="0.35">
      <c r="A990" t="s">
        <v>5</v>
      </c>
      <c r="B990" t="s">
        <v>22</v>
      </c>
      <c r="C990" s="1">
        <v>66</v>
      </c>
      <c r="D990" s="2">
        <v>41767</v>
      </c>
      <c r="E990" s="2">
        <v>41773</v>
      </c>
      <c r="F990" s="2" t="s">
        <v>101</v>
      </c>
      <c r="G990" s="18">
        <v>1352</v>
      </c>
    </row>
    <row r="991" spans="1:7" x14ac:dyDescent="0.35">
      <c r="A991" t="s">
        <v>5</v>
      </c>
      <c r="B991" t="s">
        <v>22</v>
      </c>
      <c r="C991" s="1">
        <v>67</v>
      </c>
      <c r="D991" s="2">
        <v>41774</v>
      </c>
      <c r="E991" s="2">
        <v>41780</v>
      </c>
      <c r="F991" s="2" t="s">
        <v>101</v>
      </c>
      <c r="G991" s="18">
        <v>1248.9000000000001</v>
      </c>
    </row>
    <row r="992" spans="1:7" x14ac:dyDescent="0.35">
      <c r="A992" t="s">
        <v>5</v>
      </c>
      <c r="B992" t="s">
        <v>22</v>
      </c>
      <c r="C992" s="1">
        <v>68</v>
      </c>
      <c r="D992" s="2">
        <v>41781</v>
      </c>
      <c r="E992" s="2">
        <v>41787</v>
      </c>
      <c r="F992" s="2" t="s">
        <v>101</v>
      </c>
      <c r="G992" s="18">
        <v>2747.51</v>
      </c>
    </row>
    <row r="993" spans="1:7" x14ac:dyDescent="0.35">
      <c r="A993" t="s">
        <v>5</v>
      </c>
      <c r="B993" t="s">
        <v>23</v>
      </c>
      <c r="C993" s="1">
        <v>49</v>
      </c>
      <c r="D993" s="2">
        <v>41648</v>
      </c>
      <c r="E993" s="2">
        <v>41654</v>
      </c>
      <c r="F993" s="2" t="s">
        <v>102</v>
      </c>
      <c r="G993" s="18">
        <v>520.15</v>
      </c>
    </row>
    <row r="994" spans="1:7" x14ac:dyDescent="0.35">
      <c r="A994" t="s">
        <v>5</v>
      </c>
      <c r="B994" t="s">
        <v>23</v>
      </c>
      <c r="C994" s="1">
        <v>50</v>
      </c>
      <c r="D994" s="2">
        <v>41655</v>
      </c>
      <c r="E994" s="2">
        <v>41661</v>
      </c>
      <c r="F994" s="2" t="s">
        <v>102</v>
      </c>
      <c r="G994" s="18">
        <v>429.08</v>
      </c>
    </row>
    <row r="995" spans="1:7" x14ac:dyDescent="0.35">
      <c r="A995" t="s">
        <v>5</v>
      </c>
      <c r="B995" t="s">
        <v>23</v>
      </c>
      <c r="C995" s="1">
        <v>51</v>
      </c>
      <c r="D995" s="2">
        <v>41662</v>
      </c>
      <c r="E995" s="2">
        <v>41668</v>
      </c>
      <c r="F995" s="2" t="s">
        <v>102</v>
      </c>
      <c r="G995" s="18">
        <v>1595.01</v>
      </c>
    </row>
    <row r="996" spans="1:7" x14ac:dyDescent="0.35">
      <c r="A996" t="s">
        <v>5</v>
      </c>
      <c r="B996" t="s">
        <v>23</v>
      </c>
      <c r="C996" s="1">
        <v>52</v>
      </c>
      <c r="D996" s="2">
        <v>41669</v>
      </c>
      <c r="E996" s="2">
        <v>41675</v>
      </c>
      <c r="F996" s="2" t="s">
        <v>102</v>
      </c>
      <c r="G996" s="18">
        <v>1141.6300000000001</v>
      </c>
    </row>
    <row r="997" spans="1:7" x14ac:dyDescent="0.35">
      <c r="A997" t="s">
        <v>5</v>
      </c>
      <c r="B997" t="s">
        <v>23</v>
      </c>
      <c r="C997" s="1">
        <v>53</v>
      </c>
      <c r="D997" s="2">
        <v>41676</v>
      </c>
      <c r="E997" s="2">
        <v>41682</v>
      </c>
      <c r="F997" s="2" t="s">
        <v>102</v>
      </c>
      <c r="G997" s="18">
        <v>460.18</v>
      </c>
    </row>
    <row r="998" spans="1:7" x14ac:dyDescent="0.35">
      <c r="A998" t="s">
        <v>5</v>
      </c>
      <c r="B998" t="s">
        <v>23</v>
      </c>
      <c r="C998" s="1">
        <v>54</v>
      </c>
      <c r="D998" s="2">
        <v>41683</v>
      </c>
      <c r="E998" s="2">
        <v>41689</v>
      </c>
      <c r="F998" s="2" t="s">
        <v>102</v>
      </c>
      <c r="G998" s="18">
        <v>2903.51</v>
      </c>
    </row>
    <row r="999" spans="1:7" x14ac:dyDescent="0.35">
      <c r="A999" t="s">
        <v>5</v>
      </c>
      <c r="B999" t="s">
        <v>23</v>
      </c>
      <c r="C999" s="1">
        <v>55</v>
      </c>
      <c r="D999" s="2">
        <v>41690</v>
      </c>
      <c r="E999" s="2">
        <v>41696</v>
      </c>
      <c r="F999" s="2" t="s">
        <v>102</v>
      </c>
      <c r="G999" s="18">
        <v>2480.91</v>
      </c>
    </row>
    <row r="1000" spans="1:7" x14ac:dyDescent="0.35">
      <c r="A1000" t="s">
        <v>5</v>
      </c>
      <c r="B1000" t="s">
        <v>23</v>
      </c>
      <c r="C1000" s="1">
        <v>56</v>
      </c>
      <c r="D1000" s="2">
        <v>41697</v>
      </c>
      <c r="E1000" s="2">
        <v>41703</v>
      </c>
      <c r="F1000" s="2" t="s">
        <v>102</v>
      </c>
      <c r="G1000" s="18">
        <v>970.29</v>
      </c>
    </row>
    <row r="1001" spans="1:7" x14ac:dyDescent="0.35">
      <c r="A1001" t="s">
        <v>5</v>
      </c>
      <c r="B1001" t="s">
        <v>23</v>
      </c>
      <c r="C1001" s="1">
        <v>57</v>
      </c>
      <c r="D1001" s="2">
        <v>41704</v>
      </c>
      <c r="E1001" s="2">
        <v>41710</v>
      </c>
      <c r="F1001" s="2" t="s">
        <v>102</v>
      </c>
      <c r="G1001" s="18">
        <v>1733.42</v>
      </c>
    </row>
    <row r="1002" spans="1:7" x14ac:dyDescent="0.35">
      <c r="A1002" t="s">
        <v>5</v>
      </c>
      <c r="B1002" t="s">
        <v>23</v>
      </c>
      <c r="C1002" s="1">
        <v>58</v>
      </c>
      <c r="D1002" s="2">
        <v>41711</v>
      </c>
      <c r="E1002" s="2">
        <v>41717</v>
      </c>
      <c r="F1002" s="2" t="s">
        <v>102</v>
      </c>
      <c r="G1002" s="18">
        <v>1593.28</v>
      </c>
    </row>
    <row r="1003" spans="1:7" x14ac:dyDescent="0.35">
      <c r="A1003" t="s">
        <v>5</v>
      </c>
      <c r="B1003" t="s">
        <v>23</v>
      </c>
      <c r="C1003" s="1">
        <v>59</v>
      </c>
      <c r="D1003" s="2">
        <v>41718</v>
      </c>
      <c r="E1003" s="2">
        <v>41724</v>
      </c>
      <c r="F1003" s="2" t="s">
        <v>101</v>
      </c>
      <c r="G1003" s="18">
        <v>1234.25</v>
      </c>
    </row>
    <row r="1004" spans="1:7" x14ac:dyDescent="0.35">
      <c r="A1004" t="s">
        <v>5</v>
      </c>
      <c r="B1004" t="s">
        <v>23</v>
      </c>
      <c r="C1004" s="1">
        <v>60</v>
      </c>
      <c r="D1004" s="2">
        <v>41725</v>
      </c>
      <c r="E1004" s="2">
        <v>41731</v>
      </c>
      <c r="F1004" s="2" t="s">
        <v>101</v>
      </c>
      <c r="G1004" s="18">
        <v>1239.51</v>
      </c>
    </row>
    <row r="1005" spans="1:7" x14ac:dyDescent="0.35">
      <c r="A1005" t="s">
        <v>5</v>
      </c>
      <c r="B1005" t="s">
        <v>23</v>
      </c>
      <c r="C1005" s="1">
        <v>61</v>
      </c>
      <c r="D1005" s="2">
        <v>41732</v>
      </c>
      <c r="E1005" s="2">
        <v>41738</v>
      </c>
      <c r="F1005" s="2" t="s">
        <v>101</v>
      </c>
      <c r="G1005" s="18">
        <v>1567.14</v>
      </c>
    </row>
    <row r="1006" spans="1:7" x14ac:dyDescent="0.35">
      <c r="A1006" t="s">
        <v>5</v>
      </c>
      <c r="B1006" t="s">
        <v>23</v>
      </c>
      <c r="C1006" s="1">
        <v>62</v>
      </c>
      <c r="D1006" s="2">
        <v>41739</v>
      </c>
      <c r="E1006" s="2">
        <v>41745</v>
      </c>
      <c r="F1006" s="2" t="s">
        <v>101</v>
      </c>
      <c r="G1006" s="18">
        <v>1441.81</v>
      </c>
    </row>
    <row r="1007" spans="1:7" x14ac:dyDescent="0.35">
      <c r="A1007" t="s">
        <v>5</v>
      </c>
      <c r="B1007" t="s">
        <v>23</v>
      </c>
      <c r="C1007" s="1">
        <v>63</v>
      </c>
      <c r="D1007" s="2">
        <v>41746</v>
      </c>
      <c r="E1007" s="2">
        <v>41752</v>
      </c>
      <c r="F1007" s="2" t="s">
        <v>101</v>
      </c>
      <c r="G1007" s="18">
        <v>950.15</v>
      </c>
    </row>
    <row r="1008" spans="1:7" x14ac:dyDescent="0.35">
      <c r="A1008" t="s">
        <v>5</v>
      </c>
      <c r="B1008" t="s">
        <v>23</v>
      </c>
      <c r="C1008" s="1">
        <v>64</v>
      </c>
      <c r="D1008" s="2">
        <v>41753</v>
      </c>
      <c r="E1008" s="2">
        <v>41759</v>
      </c>
      <c r="F1008" s="2" t="s">
        <v>101</v>
      </c>
      <c r="G1008" s="18">
        <v>900.49</v>
      </c>
    </row>
    <row r="1009" spans="1:7" x14ac:dyDescent="0.35">
      <c r="A1009" t="s">
        <v>5</v>
      </c>
      <c r="B1009" t="s">
        <v>23</v>
      </c>
      <c r="C1009" s="1">
        <v>65</v>
      </c>
      <c r="D1009" s="2">
        <v>41760</v>
      </c>
      <c r="E1009" s="2">
        <v>41766</v>
      </c>
      <c r="F1009" s="2" t="s">
        <v>101</v>
      </c>
      <c r="G1009" s="18">
        <v>1206.75</v>
      </c>
    </row>
    <row r="1010" spans="1:7" x14ac:dyDescent="0.35">
      <c r="A1010" t="s">
        <v>5</v>
      </c>
      <c r="B1010" t="s">
        <v>23</v>
      </c>
      <c r="C1010" s="1">
        <v>66</v>
      </c>
      <c r="D1010" s="2">
        <v>41767</v>
      </c>
      <c r="E1010" s="2">
        <v>41773</v>
      </c>
      <c r="F1010" s="2" t="s">
        <v>101</v>
      </c>
      <c r="G1010" s="18">
        <v>329.17</v>
      </c>
    </row>
    <row r="1011" spans="1:7" x14ac:dyDescent="0.35">
      <c r="A1011" t="s">
        <v>5</v>
      </c>
      <c r="B1011" t="s">
        <v>23</v>
      </c>
      <c r="C1011" s="1">
        <v>67</v>
      </c>
      <c r="D1011" s="2">
        <v>41774</v>
      </c>
      <c r="E1011" s="2">
        <v>41780</v>
      </c>
      <c r="F1011" s="2" t="s">
        <v>101</v>
      </c>
      <c r="G1011" s="18">
        <v>765.36</v>
      </c>
    </row>
    <row r="1012" spans="1:7" x14ac:dyDescent="0.35">
      <c r="A1012" t="s">
        <v>5</v>
      </c>
      <c r="B1012" t="s">
        <v>23</v>
      </c>
      <c r="C1012" s="1">
        <v>68</v>
      </c>
      <c r="D1012" s="2">
        <v>41781</v>
      </c>
      <c r="E1012" s="2">
        <v>41787</v>
      </c>
      <c r="F1012" s="2" t="s">
        <v>101</v>
      </c>
      <c r="G1012" s="18">
        <v>559.03</v>
      </c>
    </row>
    <row r="1013" spans="1:7" x14ac:dyDescent="0.35">
      <c r="A1013" t="s">
        <v>5</v>
      </c>
      <c r="B1013" t="s">
        <v>24</v>
      </c>
      <c r="C1013" s="1">
        <v>49</v>
      </c>
      <c r="D1013" s="2">
        <v>41648</v>
      </c>
      <c r="E1013" s="2">
        <v>41654</v>
      </c>
      <c r="F1013" s="2" t="s">
        <v>102</v>
      </c>
      <c r="G1013" s="18">
        <v>1078.42</v>
      </c>
    </row>
    <row r="1014" spans="1:7" x14ac:dyDescent="0.35">
      <c r="A1014" t="s">
        <v>5</v>
      </c>
      <c r="B1014" t="s">
        <v>24</v>
      </c>
      <c r="C1014" s="1">
        <v>50</v>
      </c>
      <c r="D1014" s="2">
        <v>41655</v>
      </c>
      <c r="E1014" s="2">
        <v>41661</v>
      </c>
      <c r="F1014" s="2" t="s">
        <v>102</v>
      </c>
      <c r="G1014" s="18">
        <v>1000.72</v>
      </c>
    </row>
    <row r="1015" spans="1:7" x14ac:dyDescent="0.35">
      <c r="A1015" t="s">
        <v>5</v>
      </c>
      <c r="B1015" t="s">
        <v>24</v>
      </c>
      <c r="C1015" s="1">
        <v>51</v>
      </c>
      <c r="D1015" s="2">
        <v>41662</v>
      </c>
      <c r="E1015" s="2">
        <v>41668</v>
      </c>
      <c r="F1015" s="2" t="s">
        <v>102</v>
      </c>
      <c r="G1015" s="18">
        <v>362.2</v>
      </c>
    </row>
    <row r="1016" spans="1:7" x14ac:dyDescent="0.35">
      <c r="A1016" t="s">
        <v>5</v>
      </c>
      <c r="B1016" t="s">
        <v>24</v>
      </c>
      <c r="C1016" s="1">
        <v>52</v>
      </c>
      <c r="D1016" s="2">
        <v>41669</v>
      </c>
      <c r="E1016" s="2">
        <v>41675</v>
      </c>
      <c r="F1016" s="2" t="s">
        <v>102</v>
      </c>
      <c r="G1016" s="18">
        <v>1580.38</v>
      </c>
    </row>
    <row r="1017" spans="1:7" x14ac:dyDescent="0.35">
      <c r="A1017" t="s">
        <v>5</v>
      </c>
      <c r="B1017" t="s">
        <v>24</v>
      </c>
      <c r="C1017" s="1">
        <v>53</v>
      </c>
      <c r="D1017" s="2">
        <v>41676</v>
      </c>
      <c r="E1017" s="2">
        <v>41682</v>
      </c>
      <c r="F1017" s="2" t="s">
        <v>102</v>
      </c>
      <c r="G1017" s="18">
        <v>2118.4299999999998</v>
      </c>
    </row>
    <row r="1018" spans="1:7" x14ac:dyDescent="0.35">
      <c r="A1018" t="s">
        <v>5</v>
      </c>
      <c r="B1018" t="s">
        <v>24</v>
      </c>
      <c r="C1018" s="1">
        <v>54</v>
      </c>
      <c r="D1018" s="2">
        <v>41683</v>
      </c>
      <c r="E1018" s="2">
        <v>41689</v>
      </c>
      <c r="F1018" s="2" t="s">
        <v>102</v>
      </c>
      <c r="G1018" s="18">
        <v>2092.98</v>
      </c>
    </row>
    <row r="1019" spans="1:7" x14ac:dyDescent="0.35">
      <c r="A1019" t="s">
        <v>5</v>
      </c>
      <c r="B1019" t="s">
        <v>24</v>
      </c>
      <c r="C1019" s="1">
        <v>55</v>
      </c>
      <c r="D1019" s="2">
        <v>41690</v>
      </c>
      <c r="E1019" s="2">
        <v>41696</v>
      </c>
      <c r="F1019" s="2" t="s">
        <v>102</v>
      </c>
      <c r="G1019" s="18">
        <v>2450.08</v>
      </c>
    </row>
    <row r="1020" spans="1:7" x14ac:dyDescent="0.35">
      <c r="A1020" t="s">
        <v>5</v>
      </c>
      <c r="B1020" t="s">
        <v>24</v>
      </c>
      <c r="C1020" s="1">
        <v>56</v>
      </c>
      <c r="D1020" s="2">
        <v>41697</v>
      </c>
      <c r="E1020" s="2">
        <v>41703</v>
      </c>
      <c r="F1020" s="2" t="s">
        <v>102</v>
      </c>
      <c r="G1020" s="18">
        <v>1697.31</v>
      </c>
    </row>
    <row r="1021" spans="1:7" x14ac:dyDescent="0.35">
      <c r="A1021" t="s">
        <v>5</v>
      </c>
      <c r="B1021" t="s">
        <v>24</v>
      </c>
      <c r="C1021" s="1">
        <v>57</v>
      </c>
      <c r="D1021" s="2">
        <v>41704</v>
      </c>
      <c r="E1021" s="2">
        <v>41710</v>
      </c>
      <c r="F1021" s="2" t="s">
        <v>102</v>
      </c>
      <c r="G1021" s="18">
        <v>2239.42</v>
      </c>
    </row>
    <row r="1022" spans="1:7" x14ac:dyDescent="0.35">
      <c r="A1022" t="s">
        <v>5</v>
      </c>
      <c r="B1022" t="s">
        <v>24</v>
      </c>
      <c r="C1022" s="1">
        <v>58</v>
      </c>
      <c r="D1022" s="2">
        <v>41711</v>
      </c>
      <c r="E1022" s="2">
        <v>41717</v>
      </c>
      <c r="F1022" s="2" t="s">
        <v>102</v>
      </c>
      <c r="G1022" s="18">
        <v>1286.83</v>
      </c>
    </row>
    <row r="1023" spans="1:7" x14ac:dyDescent="0.35">
      <c r="A1023" t="s">
        <v>5</v>
      </c>
      <c r="B1023" t="s">
        <v>24</v>
      </c>
      <c r="C1023" s="1">
        <v>59</v>
      </c>
      <c r="D1023" s="2">
        <v>41718</v>
      </c>
      <c r="E1023" s="2">
        <v>41724</v>
      </c>
      <c r="F1023" s="2" t="s">
        <v>101</v>
      </c>
      <c r="G1023" s="18">
        <v>1862.03</v>
      </c>
    </row>
    <row r="1024" spans="1:7" x14ac:dyDescent="0.35">
      <c r="A1024" t="s">
        <v>5</v>
      </c>
      <c r="B1024" t="s">
        <v>24</v>
      </c>
      <c r="C1024" s="1">
        <v>60</v>
      </c>
      <c r="D1024" s="2">
        <v>41725</v>
      </c>
      <c r="E1024" s="2">
        <v>41731</v>
      </c>
      <c r="F1024" s="2" t="s">
        <v>101</v>
      </c>
      <c r="G1024" s="18">
        <v>776.72</v>
      </c>
    </row>
    <row r="1025" spans="1:7" x14ac:dyDescent="0.35">
      <c r="A1025" t="s">
        <v>5</v>
      </c>
      <c r="B1025" t="s">
        <v>24</v>
      </c>
      <c r="C1025" s="1">
        <v>61</v>
      </c>
      <c r="D1025" s="2">
        <v>41732</v>
      </c>
      <c r="E1025" s="2">
        <v>41738</v>
      </c>
      <c r="F1025" s="2" t="s">
        <v>101</v>
      </c>
      <c r="G1025" s="18">
        <v>1115.8</v>
      </c>
    </row>
    <row r="1026" spans="1:7" x14ac:dyDescent="0.35">
      <c r="A1026" t="s">
        <v>5</v>
      </c>
      <c r="B1026" t="s">
        <v>24</v>
      </c>
      <c r="C1026" s="1">
        <v>62</v>
      </c>
      <c r="D1026" s="2">
        <v>41739</v>
      </c>
      <c r="E1026" s="2">
        <v>41745</v>
      </c>
      <c r="F1026" s="2" t="s">
        <v>101</v>
      </c>
      <c r="G1026" s="18">
        <v>1135.6300000000001</v>
      </c>
    </row>
    <row r="1027" spans="1:7" x14ac:dyDescent="0.35">
      <c r="A1027" t="s">
        <v>5</v>
      </c>
      <c r="B1027" t="s">
        <v>24</v>
      </c>
      <c r="C1027" s="1">
        <v>63</v>
      </c>
      <c r="D1027" s="2">
        <v>41746</v>
      </c>
      <c r="E1027" s="2">
        <v>41752</v>
      </c>
      <c r="F1027" s="2" t="s">
        <v>101</v>
      </c>
      <c r="G1027" s="18">
        <v>594.95000000000005</v>
      </c>
    </row>
    <row r="1028" spans="1:7" x14ac:dyDescent="0.35">
      <c r="A1028" t="s">
        <v>5</v>
      </c>
      <c r="B1028" t="s">
        <v>24</v>
      </c>
      <c r="C1028" s="1">
        <v>64</v>
      </c>
      <c r="D1028" s="2">
        <v>41753</v>
      </c>
      <c r="E1028" s="2">
        <v>41759</v>
      </c>
      <c r="F1028" s="2" t="s">
        <v>101</v>
      </c>
      <c r="G1028" s="18">
        <v>151.24</v>
      </c>
    </row>
    <row r="1029" spans="1:7" x14ac:dyDescent="0.35">
      <c r="A1029" t="s">
        <v>5</v>
      </c>
      <c r="B1029" t="s">
        <v>24</v>
      </c>
      <c r="C1029" s="1">
        <v>65</v>
      </c>
      <c r="D1029" s="2">
        <v>41760</v>
      </c>
      <c r="E1029" s="2">
        <v>41766</v>
      </c>
      <c r="F1029" s="2" t="s">
        <v>101</v>
      </c>
      <c r="G1029" s="18">
        <v>977.45</v>
      </c>
    </row>
    <row r="1030" spans="1:7" x14ac:dyDescent="0.35">
      <c r="A1030" t="s">
        <v>5</v>
      </c>
      <c r="B1030" t="s">
        <v>24</v>
      </c>
      <c r="C1030" s="1">
        <v>66</v>
      </c>
      <c r="D1030" s="2">
        <v>41767</v>
      </c>
      <c r="E1030" s="2">
        <v>41773</v>
      </c>
      <c r="F1030" s="2" t="s">
        <v>101</v>
      </c>
      <c r="G1030" s="18">
        <v>1292.75</v>
      </c>
    </row>
    <row r="1031" spans="1:7" x14ac:dyDescent="0.35">
      <c r="A1031" t="s">
        <v>5</v>
      </c>
      <c r="B1031" t="s">
        <v>24</v>
      </c>
      <c r="C1031" s="1">
        <v>67</v>
      </c>
      <c r="D1031" s="2">
        <v>41774</v>
      </c>
      <c r="E1031" s="2">
        <v>41780</v>
      </c>
      <c r="F1031" s="2" t="s">
        <v>101</v>
      </c>
      <c r="G1031" s="18">
        <v>1239.24</v>
      </c>
    </row>
    <row r="1032" spans="1:7" x14ac:dyDescent="0.35">
      <c r="A1032" t="s">
        <v>5</v>
      </c>
      <c r="B1032" t="s">
        <v>24</v>
      </c>
      <c r="C1032" s="1">
        <v>68</v>
      </c>
      <c r="D1032" s="2">
        <v>41781</v>
      </c>
      <c r="E1032" s="2">
        <v>41787</v>
      </c>
      <c r="F1032" s="2" t="s">
        <v>101</v>
      </c>
      <c r="G1032" s="18">
        <v>1169.08</v>
      </c>
    </row>
    <row r="1033" spans="1:7" x14ac:dyDescent="0.35">
      <c r="A1033" t="s">
        <v>5</v>
      </c>
      <c r="B1033" t="s">
        <v>25</v>
      </c>
      <c r="C1033" s="1">
        <v>49</v>
      </c>
      <c r="D1033" s="2">
        <v>41648</v>
      </c>
      <c r="E1033" s="2">
        <v>41654</v>
      </c>
      <c r="F1033" s="2" t="s">
        <v>102</v>
      </c>
      <c r="G1033" s="18">
        <v>1365.81</v>
      </c>
    </row>
    <row r="1034" spans="1:7" x14ac:dyDescent="0.35">
      <c r="A1034" t="s">
        <v>5</v>
      </c>
      <c r="B1034" t="s">
        <v>25</v>
      </c>
      <c r="C1034" s="1">
        <v>50</v>
      </c>
      <c r="D1034" s="2">
        <v>41655</v>
      </c>
      <c r="E1034" s="2">
        <v>41661</v>
      </c>
      <c r="F1034" s="2" t="s">
        <v>102</v>
      </c>
      <c r="G1034" s="18">
        <v>1344.48</v>
      </c>
    </row>
    <row r="1035" spans="1:7" x14ac:dyDescent="0.35">
      <c r="A1035" t="s">
        <v>5</v>
      </c>
      <c r="B1035" t="s">
        <v>25</v>
      </c>
      <c r="C1035" s="1">
        <v>51</v>
      </c>
      <c r="D1035" s="2">
        <v>41662</v>
      </c>
      <c r="E1035" s="2">
        <v>41668</v>
      </c>
      <c r="F1035" s="2" t="s">
        <v>102</v>
      </c>
      <c r="G1035" s="18">
        <v>1779.08</v>
      </c>
    </row>
    <row r="1036" spans="1:7" x14ac:dyDescent="0.35">
      <c r="A1036" t="s">
        <v>5</v>
      </c>
      <c r="B1036" t="s">
        <v>25</v>
      </c>
      <c r="C1036" s="1">
        <v>52</v>
      </c>
      <c r="D1036" s="2">
        <v>41669</v>
      </c>
      <c r="E1036" s="2">
        <v>41675</v>
      </c>
      <c r="F1036" s="2" t="s">
        <v>102</v>
      </c>
      <c r="G1036" s="18">
        <v>2769.64</v>
      </c>
    </row>
    <row r="1037" spans="1:7" x14ac:dyDescent="0.35">
      <c r="A1037" t="s">
        <v>5</v>
      </c>
      <c r="B1037" t="s">
        <v>25</v>
      </c>
      <c r="C1037" s="1">
        <v>53</v>
      </c>
      <c r="D1037" s="2">
        <v>41676</v>
      </c>
      <c r="E1037" s="2">
        <v>41682</v>
      </c>
      <c r="F1037" s="2" t="s">
        <v>102</v>
      </c>
      <c r="G1037" s="18">
        <v>2110.19</v>
      </c>
    </row>
    <row r="1038" spans="1:7" x14ac:dyDescent="0.35">
      <c r="A1038" t="s">
        <v>5</v>
      </c>
      <c r="B1038" t="s">
        <v>25</v>
      </c>
      <c r="C1038" s="1">
        <v>54</v>
      </c>
      <c r="D1038" s="2">
        <v>41683</v>
      </c>
      <c r="E1038" s="2">
        <v>41689</v>
      </c>
      <c r="F1038" s="2" t="s">
        <v>102</v>
      </c>
      <c r="G1038" s="18">
        <v>2856.34</v>
      </c>
    </row>
    <row r="1039" spans="1:7" x14ac:dyDescent="0.35">
      <c r="A1039" t="s">
        <v>5</v>
      </c>
      <c r="B1039" t="s">
        <v>25</v>
      </c>
      <c r="C1039" s="1">
        <v>55</v>
      </c>
      <c r="D1039" s="2">
        <v>41690</v>
      </c>
      <c r="E1039" s="2">
        <v>41696</v>
      </c>
      <c r="F1039" s="2" t="s">
        <v>102</v>
      </c>
      <c r="G1039" s="18">
        <v>4250.47</v>
      </c>
    </row>
    <row r="1040" spans="1:7" x14ac:dyDescent="0.35">
      <c r="A1040" t="s">
        <v>5</v>
      </c>
      <c r="B1040" t="s">
        <v>25</v>
      </c>
      <c r="C1040" s="1">
        <v>56</v>
      </c>
      <c r="D1040" s="2">
        <v>41697</v>
      </c>
      <c r="E1040" s="2">
        <v>41703</v>
      </c>
      <c r="F1040" s="2" t="s">
        <v>102</v>
      </c>
      <c r="G1040" s="18">
        <v>4552.25</v>
      </c>
    </row>
    <row r="1041" spans="1:7" x14ac:dyDescent="0.35">
      <c r="A1041" t="s">
        <v>5</v>
      </c>
      <c r="B1041" t="s">
        <v>25</v>
      </c>
      <c r="C1041" s="1">
        <v>57</v>
      </c>
      <c r="D1041" s="2">
        <v>41704</v>
      </c>
      <c r="E1041" s="2">
        <v>41710</v>
      </c>
      <c r="F1041" s="2" t="s">
        <v>102</v>
      </c>
      <c r="G1041" s="18">
        <v>1312.42</v>
      </c>
    </row>
    <row r="1042" spans="1:7" x14ac:dyDescent="0.35">
      <c r="A1042" t="s">
        <v>5</v>
      </c>
      <c r="B1042" t="s">
        <v>25</v>
      </c>
      <c r="C1042" s="1">
        <v>58</v>
      </c>
      <c r="D1042" s="2">
        <v>41711</v>
      </c>
      <c r="E1042" s="2">
        <v>41717</v>
      </c>
      <c r="F1042" s="2" t="s">
        <v>102</v>
      </c>
      <c r="G1042" s="18">
        <v>1594.5</v>
      </c>
    </row>
    <row r="1043" spans="1:7" x14ac:dyDescent="0.35">
      <c r="A1043" t="s">
        <v>5</v>
      </c>
      <c r="B1043" t="s">
        <v>25</v>
      </c>
      <c r="C1043" s="1">
        <v>59</v>
      </c>
      <c r="D1043" s="2">
        <v>41718</v>
      </c>
      <c r="E1043" s="2">
        <v>41724</v>
      </c>
      <c r="F1043" s="2" t="s">
        <v>101</v>
      </c>
      <c r="G1043" s="18">
        <v>2172.7399999999998</v>
      </c>
    </row>
    <row r="1044" spans="1:7" x14ac:dyDescent="0.35">
      <c r="A1044" t="s">
        <v>5</v>
      </c>
      <c r="B1044" t="s">
        <v>25</v>
      </c>
      <c r="C1044" s="1">
        <v>60</v>
      </c>
      <c r="D1044" s="2">
        <v>41725</v>
      </c>
      <c r="E1044" s="2">
        <v>41731</v>
      </c>
      <c r="F1044" s="2" t="s">
        <v>101</v>
      </c>
      <c r="G1044" s="18">
        <v>3271.71</v>
      </c>
    </row>
    <row r="1045" spans="1:7" x14ac:dyDescent="0.35">
      <c r="A1045" t="s">
        <v>5</v>
      </c>
      <c r="B1045" t="s">
        <v>25</v>
      </c>
      <c r="C1045" s="1">
        <v>61</v>
      </c>
      <c r="D1045" s="2">
        <v>41732</v>
      </c>
      <c r="E1045" s="2">
        <v>41738</v>
      </c>
      <c r="F1045" s="2" t="s">
        <v>101</v>
      </c>
      <c r="G1045" s="18">
        <v>1788.86</v>
      </c>
    </row>
    <row r="1046" spans="1:7" x14ac:dyDescent="0.35">
      <c r="A1046" t="s">
        <v>5</v>
      </c>
      <c r="B1046" t="s">
        <v>25</v>
      </c>
      <c r="C1046" s="1">
        <v>62</v>
      </c>
      <c r="D1046" s="2">
        <v>41739</v>
      </c>
      <c r="E1046" s="2">
        <v>41745</v>
      </c>
      <c r="F1046" s="2" t="s">
        <v>101</v>
      </c>
      <c r="G1046" s="18">
        <v>2049.73</v>
      </c>
    </row>
    <row r="1047" spans="1:7" x14ac:dyDescent="0.35">
      <c r="A1047" t="s">
        <v>5</v>
      </c>
      <c r="B1047" t="s">
        <v>25</v>
      </c>
      <c r="C1047" s="1">
        <v>63</v>
      </c>
      <c r="D1047" s="2">
        <v>41746</v>
      </c>
      <c r="E1047" s="2">
        <v>41752</v>
      </c>
      <c r="F1047" s="2" t="s">
        <v>101</v>
      </c>
      <c r="G1047" s="18">
        <v>2329.5100000000002</v>
      </c>
    </row>
    <row r="1048" spans="1:7" x14ac:dyDescent="0.35">
      <c r="A1048" t="s">
        <v>5</v>
      </c>
      <c r="B1048" t="s">
        <v>25</v>
      </c>
      <c r="C1048" s="1">
        <v>64</v>
      </c>
      <c r="D1048" s="2">
        <v>41753</v>
      </c>
      <c r="E1048" s="2">
        <v>41759</v>
      </c>
      <c r="F1048" s="2" t="s">
        <v>101</v>
      </c>
      <c r="G1048" s="18">
        <v>1817.81</v>
      </c>
    </row>
    <row r="1049" spans="1:7" x14ac:dyDescent="0.35">
      <c r="A1049" t="s">
        <v>5</v>
      </c>
      <c r="B1049" t="s">
        <v>25</v>
      </c>
      <c r="C1049" s="1">
        <v>65</v>
      </c>
      <c r="D1049" s="2">
        <v>41760</v>
      </c>
      <c r="E1049" s="2">
        <v>41766</v>
      </c>
      <c r="F1049" s="2" t="s">
        <v>101</v>
      </c>
      <c r="G1049" s="18">
        <v>1441.27</v>
      </c>
    </row>
    <row r="1050" spans="1:7" x14ac:dyDescent="0.35">
      <c r="A1050" t="s">
        <v>5</v>
      </c>
      <c r="B1050" t="s">
        <v>25</v>
      </c>
      <c r="C1050" s="1">
        <v>66</v>
      </c>
      <c r="D1050" s="2">
        <v>41767</v>
      </c>
      <c r="E1050" s="2">
        <v>41773</v>
      </c>
      <c r="F1050" s="2" t="s">
        <v>101</v>
      </c>
      <c r="G1050" s="18">
        <v>2627.95</v>
      </c>
    </row>
    <row r="1051" spans="1:7" x14ac:dyDescent="0.35">
      <c r="A1051" t="s">
        <v>5</v>
      </c>
      <c r="B1051" t="s">
        <v>25</v>
      </c>
      <c r="C1051" s="1">
        <v>67</v>
      </c>
      <c r="D1051" s="2">
        <v>41774</v>
      </c>
      <c r="E1051" s="2">
        <v>41780</v>
      </c>
      <c r="F1051" s="2" t="s">
        <v>101</v>
      </c>
      <c r="G1051" s="18">
        <v>899.63</v>
      </c>
    </row>
    <row r="1052" spans="1:7" x14ac:dyDescent="0.35">
      <c r="A1052" t="s">
        <v>5</v>
      </c>
      <c r="B1052" t="s">
        <v>25</v>
      </c>
      <c r="C1052" s="1">
        <v>68</v>
      </c>
      <c r="D1052" s="2">
        <v>41781</v>
      </c>
      <c r="E1052" s="2">
        <v>41787</v>
      </c>
      <c r="F1052" s="2" t="s">
        <v>101</v>
      </c>
      <c r="G1052" s="18">
        <v>2998.53</v>
      </c>
    </row>
    <row r="1053" spans="1:7" x14ac:dyDescent="0.35">
      <c r="A1053" t="s">
        <v>5</v>
      </c>
      <c r="B1053" t="s">
        <v>26</v>
      </c>
      <c r="C1053" s="1">
        <v>49</v>
      </c>
      <c r="D1053" s="2">
        <v>41648</v>
      </c>
      <c r="E1053" s="2">
        <v>41654</v>
      </c>
      <c r="F1053" s="2" t="s">
        <v>102</v>
      </c>
      <c r="G1053" s="18">
        <v>630.74</v>
      </c>
    </row>
    <row r="1054" spans="1:7" x14ac:dyDescent="0.35">
      <c r="A1054" t="s">
        <v>5</v>
      </c>
      <c r="B1054" t="s">
        <v>26</v>
      </c>
      <c r="C1054" s="1">
        <v>50</v>
      </c>
      <c r="D1054" s="2">
        <v>41655</v>
      </c>
      <c r="E1054" s="2">
        <v>41661</v>
      </c>
      <c r="F1054" s="2" t="s">
        <v>102</v>
      </c>
      <c r="G1054" s="18">
        <v>2429.89</v>
      </c>
    </row>
    <row r="1055" spans="1:7" x14ac:dyDescent="0.35">
      <c r="A1055" t="s">
        <v>5</v>
      </c>
      <c r="B1055" t="s">
        <v>26</v>
      </c>
      <c r="C1055" s="1">
        <v>51</v>
      </c>
      <c r="D1055" s="2">
        <v>41662</v>
      </c>
      <c r="E1055" s="2">
        <v>41668</v>
      </c>
      <c r="F1055" s="2" t="s">
        <v>102</v>
      </c>
      <c r="G1055" s="18">
        <v>2405.81</v>
      </c>
    </row>
    <row r="1056" spans="1:7" x14ac:dyDescent="0.35">
      <c r="A1056" t="s">
        <v>5</v>
      </c>
      <c r="B1056" t="s">
        <v>26</v>
      </c>
      <c r="C1056" s="1">
        <v>52</v>
      </c>
      <c r="D1056" s="2">
        <v>41669</v>
      </c>
      <c r="E1056" s="2">
        <v>41675</v>
      </c>
      <c r="F1056" s="2" t="s">
        <v>102</v>
      </c>
      <c r="G1056" s="18">
        <v>1884.45</v>
      </c>
    </row>
    <row r="1057" spans="1:7" x14ac:dyDescent="0.35">
      <c r="A1057" t="s">
        <v>5</v>
      </c>
      <c r="B1057" t="s">
        <v>26</v>
      </c>
      <c r="C1057" s="1">
        <v>53</v>
      </c>
      <c r="D1057" s="2">
        <v>41676</v>
      </c>
      <c r="E1057" s="2">
        <v>41682</v>
      </c>
      <c r="F1057" s="2" t="s">
        <v>102</v>
      </c>
      <c r="G1057" s="18">
        <v>3361.26</v>
      </c>
    </row>
    <row r="1058" spans="1:7" x14ac:dyDescent="0.35">
      <c r="A1058" t="s">
        <v>5</v>
      </c>
      <c r="B1058" t="s">
        <v>26</v>
      </c>
      <c r="C1058" s="1">
        <v>54</v>
      </c>
      <c r="D1058" s="2">
        <v>41683</v>
      </c>
      <c r="E1058" s="2">
        <v>41689</v>
      </c>
      <c r="F1058" s="2" t="s">
        <v>102</v>
      </c>
      <c r="G1058" s="18">
        <v>2680.76</v>
      </c>
    </row>
    <row r="1059" spans="1:7" x14ac:dyDescent="0.35">
      <c r="A1059" t="s">
        <v>5</v>
      </c>
      <c r="B1059" t="s">
        <v>26</v>
      </c>
      <c r="C1059" s="1">
        <v>55</v>
      </c>
      <c r="D1059" s="2">
        <v>41690</v>
      </c>
      <c r="E1059" s="2">
        <v>41696</v>
      </c>
      <c r="F1059" s="2" t="s">
        <v>102</v>
      </c>
      <c r="G1059" s="18">
        <v>2647.07</v>
      </c>
    </row>
    <row r="1060" spans="1:7" x14ac:dyDescent="0.35">
      <c r="A1060" t="s">
        <v>5</v>
      </c>
      <c r="B1060" t="s">
        <v>26</v>
      </c>
      <c r="C1060" s="1">
        <v>56</v>
      </c>
      <c r="D1060" s="2">
        <v>41697</v>
      </c>
      <c r="E1060" s="2">
        <v>41703</v>
      </c>
      <c r="F1060" s="2" t="s">
        <v>102</v>
      </c>
      <c r="G1060" s="18">
        <v>1894.99</v>
      </c>
    </row>
    <row r="1061" spans="1:7" x14ac:dyDescent="0.35">
      <c r="A1061" t="s">
        <v>5</v>
      </c>
      <c r="B1061" t="s">
        <v>26</v>
      </c>
      <c r="C1061" s="1">
        <v>57</v>
      </c>
      <c r="D1061" s="2">
        <v>41704</v>
      </c>
      <c r="E1061" s="2">
        <v>41710</v>
      </c>
      <c r="F1061" s="2" t="s">
        <v>102</v>
      </c>
      <c r="G1061" s="18">
        <v>2541.5</v>
      </c>
    </row>
    <row r="1062" spans="1:7" x14ac:dyDescent="0.35">
      <c r="A1062" t="s">
        <v>5</v>
      </c>
      <c r="B1062" t="s">
        <v>26</v>
      </c>
      <c r="C1062" s="1">
        <v>58</v>
      </c>
      <c r="D1062" s="2">
        <v>41711</v>
      </c>
      <c r="E1062" s="2">
        <v>41717</v>
      </c>
      <c r="F1062" s="2" t="s">
        <v>102</v>
      </c>
      <c r="G1062" s="18">
        <v>1933.01</v>
      </c>
    </row>
    <row r="1063" spans="1:7" x14ac:dyDescent="0.35">
      <c r="A1063" t="s">
        <v>5</v>
      </c>
      <c r="B1063" t="s">
        <v>26</v>
      </c>
      <c r="C1063" s="1">
        <v>59</v>
      </c>
      <c r="D1063" s="2">
        <v>41718</v>
      </c>
      <c r="E1063" s="2">
        <v>41724</v>
      </c>
      <c r="F1063" s="2" t="s">
        <v>101</v>
      </c>
      <c r="G1063" s="18">
        <v>2889.31</v>
      </c>
    </row>
    <row r="1064" spans="1:7" x14ac:dyDescent="0.35">
      <c r="A1064" t="s">
        <v>5</v>
      </c>
      <c r="B1064" t="s">
        <v>26</v>
      </c>
      <c r="C1064" s="1">
        <v>60</v>
      </c>
      <c r="D1064" s="2">
        <v>41725</v>
      </c>
      <c r="E1064" s="2">
        <v>41731</v>
      </c>
      <c r="F1064" s="2" t="s">
        <v>101</v>
      </c>
      <c r="G1064" s="18">
        <v>1135.1400000000001</v>
      </c>
    </row>
    <row r="1065" spans="1:7" x14ac:dyDescent="0.35">
      <c r="A1065" t="s">
        <v>5</v>
      </c>
      <c r="B1065" t="s">
        <v>26</v>
      </c>
      <c r="C1065" s="1">
        <v>61</v>
      </c>
      <c r="D1065" s="2">
        <v>41732</v>
      </c>
      <c r="E1065" s="2">
        <v>41738</v>
      </c>
      <c r="F1065" s="2" t="s">
        <v>101</v>
      </c>
      <c r="G1065" s="18">
        <v>947.75</v>
      </c>
    </row>
    <row r="1066" spans="1:7" x14ac:dyDescent="0.35">
      <c r="A1066" t="s">
        <v>5</v>
      </c>
      <c r="B1066" t="s">
        <v>26</v>
      </c>
      <c r="C1066" s="1">
        <v>62</v>
      </c>
      <c r="D1066" s="2">
        <v>41739</v>
      </c>
      <c r="E1066" s="2">
        <v>41745</v>
      </c>
      <c r="F1066" s="2" t="s">
        <v>101</v>
      </c>
      <c r="G1066" s="18">
        <v>1205.24</v>
      </c>
    </row>
    <row r="1067" spans="1:7" x14ac:dyDescent="0.35">
      <c r="A1067" t="s">
        <v>5</v>
      </c>
      <c r="B1067" t="s">
        <v>26</v>
      </c>
      <c r="C1067" s="1">
        <v>63</v>
      </c>
      <c r="D1067" s="2">
        <v>41746</v>
      </c>
      <c r="E1067" s="2">
        <v>41752</v>
      </c>
      <c r="F1067" s="2" t="s">
        <v>101</v>
      </c>
      <c r="G1067" s="18">
        <v>1101.3599999999999</v>
      </c>
    </row>
    <row r="1068" spans="1:7" x14ac:dyDescent="0.35">
      <c r="A1068" t="s">
        <v>5</v>
      </c>
      <c r="B1068" t="s">
        <v>26</v>
      </c>
      <c r="C1068" s="1">
        <v>64</v>
      </c>
      <c r="D1068" s="2">
        <v>41753</v>
      </c>
      <c r="E1068" s="2">
        <v>41759</v>
      </c>
      <c r="F1068" s="2" t="s">
        <v>101</v>
      </c>
      <c r="G1068" s="18">
        <v>1798.3</v>
      </c>
    </row>
    <row r="1069" spans="1:7" x14ac:dyDescent="0.35">
      <c r="A1069" t="s">
        <v>5</v>
      </c>
      <c r="B1069" t="s">
        <v>26</v>
      </c>
      <c r="C1069" s="1">
        <v>65</v>
      </c>
      <c r="D1069" s="2">
        <v>41760</v>
      </c>
      <c r="E1069" s="2">
        <v>41766</v>
      </c>
      <c r="F1069" s="2" t="s">
        <v>101</v>
      </c>
      <c r="G1069" s="18">
        <v>692.33</v>
      </c>
    </row>
    <row r="1070" spans="1:7" x14ac:dyDescent="0.35">
      <c r="A1070" t="s">
        <v>5</v>
      </c>
      <c r="B1070" t="s">
        <v>26</v>
      </c>
      <c r="C1070" s="1">
        <v>66</v>
      </c>
      <c r="D1070" s="2">
        <v>41767</v>
      </c>
      <c r="E1070" s="2">
        <v>41773</v>
      </c>
      <c r="F1070" s="2" t="s">
        <v>101</v>
      </c>
      <c r="G1070" s="18">
        <v>429.16</v>
      </c>
    </row>
    <row r="1071" spans="1:7" x14ac:dyDescent="0.35">
      <c r="A1071" t="s">
        <v>5</v>
      </c>
      <c r="B1071" t="s">
        <v>26</v>
      </c>
      <c r="C1071" s="1">
        <v>67</v>
      </c>
      <c r="D1071" s="2">
        <v>41774</v>
      </c>
      <c r="E1071" s="2">
        <v>41780</v>
      </c>
      <c r="F1071" s="2" t="s">
        <v>101</v>
      </c>
      <c r="G1071" s="18">
        <v>1135.69</v>
      </c>
    </row>
    <row r="1072" spans="1:7" x14ac:dyDescent="0.35">
      <c r="A1072" t="s">
        <v>5</v>
      </c>
      <c r="B1072" t="s">
        <v>26</v>
      </c>
      <c r="C1072" s="1">
        <v>68</v>
      </c>
      <c r="D1072" s="2">
        <v>41781</v>
      </c>
      <c r="E1072" s="2">
        <v>41787</v>
      </c>
      <c r="F1072" s="2" t="s">
        <v>101</v>
      </c>
      <c r="G1072" s="18">
        <v>297.06</v>
      </c>
    </row>
    <row r="1073" spans="1:7" x14ac:dyDescent="0.35">
      <c r="A1073" t="s">
        <v>5</v>
      </c>
      <c r="B1073" t="s">
        <v>27</v>
      </c>
      <c r="C1073" s="1">
        <v>49</v>
      </c>
      <c r="D1073" s="2">
        <v>41648</v>
      </c>
      <c r="E1073" s="2">
        <v>41654</v>
      </c>
      <c r="F1073" s="2" t="s">
        <v>102</v>
      </c>
      <c r="G1073" s="18">
        <v>1397.56</v>
      </c>
    </row>
    <row r="1074" spans="1:7" x14ac:dyDescent="0.35">
      <c r="A1074" t="s">
        <v>5</v>
      </c>
      <c r="B1074" t="s">
        <v>27</v>
      </c>
      <c r="C1074" s="1">
        <v>50</v>
      </c>
      <c r="D1074" s="2">
        <v>41655</v>
      </c>
      <c r="E1074" s="2">
        <v>41661</v>
      </c>
      <c r="F1074" s="2" t="s">
        <v>102</v>
      </c>
      <c r="G1074" s="18">
        <v>1168.2</v>
      </c>
    </row>
    <row r="1075" spans="1:7" x14ac:dyDescent="0.35">
      <c r="A1075" t="s">
        <v>5</v>
      </c>
      <c r="B1075" t="s">
        <v>27</v>
      </c>
      <c r="C1075" s="1">
        <v>51</v>
      </c>
      <c r="D1075" s="2">
        <v>41662</v>
      </c>
      <c r="E1075" s="2">
        <v>41668</v>
      </c>
      <c r="F1075" s="2" t="s">
        <v>102</v>
      </c>
      <c r="G1075" s="18">
        <v>1106.07</v>
      </c>
    </row>
    <row r="1076" spans="1:7" x14ac:dyDescent="0.35">
      <c r="A1076" t="s">
        <v>5</v>
      </c>
      <c r="B1076" t="s">
        <v>27</v>
      </c>
      <c r="C1076" s="1">
        <v>52</v>
      </c>
      <c r="D1076" s="2">
        <v>41669</v>
      </c>
      <c r="E1076" s="2">
        <v>41675</v>
      </c>
      <c r="F1076" s="2" t="s">
        <v>102</v>
      </c>
      <c r="G1076" s="18">
        <v>1040.73</v>
      </c>
    </row>
    <row r="1077" spans="1:7" x14ac:dyDescent="0.35">
      <c r="A1077" t="s">
        <v>5</v>
      </c>
      <c r="B1077" t="s">
        <v>27</v>
      </c>
      <c r="C1077" s="1">
        <v>53</v>
      </c>
      <c r="D1077" s="2">
        <v>41676</v>
      </c>
      <c r="E1077" s="2">
        <v>41682</v>
      </c>
      <c r="F1077" s="2" t="s">
        <v>102</v>
      </c>
      <c r="G1077" s="18">
        <v>1098.74</v>
      </c>
    </row>
    <row r="1078" spans="1:7" x14ac:dyDescent="0.35">
      <c r="A1078" t="s">
        <v>5</v>
      </c>
      <c r="B1078" t="s">
        <v>27</v>
      </c>
      <c r="C1078" s="1">
        <v>54</v>
      </c>
      <c r="D1078" s="2">
        <v>41683</v>
      </c>
      <c r="E1078" s="2">
        <v>41689</v>
      </c>
      <c r="F1078" s="2" t="s">
        <v>102</v>
      </c>
      <c r="G1078" s="18">
        <v>2143.9299999999998</v>
      </c>
    </row>
    <row r="1079" spans="1:7" x14ac:dyDescent="0.35">
      <c r="A1079" t="s">
        <v>5</v>
      </c>
      <c r="B1079" t="s">
        <v>27</v>
      </c>
      <c r="C1079" s="1">
        <v>55</v>
      </c>
      <c r="D1079" s="2">
        <v>41690</v>
      </c>
      <c r="E1079" s="2">
        <v>41696</v>
      </c>
      <c r="F1079" s="2" t="s">
        <v>102</v>
      </c>
      <c r="G1079" s="18">
        <v>1727.66</v>
      </c>
    </row>
    <row r="1080" spans="1:7" x14ac:dyDescent="0.35">
      <c r="A1080" t="s">
        <v>5</v>
      </c>
      <c r="B1080" t="s">
        <v>27</v>
      </c>
      <c r="C1080" s="1">
        <v>56</v>
      </c>
      <c r="D1080" s="2">
        <v>41697</v>
      </c>
      <c r="E1080" s="2">
        <v>41703</v>
      </c>
      <c r="F1080" s="2" t="s">
        <v>102</v>
      </c>
      <c r="G1080" s="18">
        <v>981.41</v>
      </c>
    </row>
    <row r="1081" spans="1:7" x14ac:dyDescent="0.35">
      <c r="A1081" t="s">
        <v>5</v>
      </c>
      <c r="B1081" t="s">
        <v>27</v>
      </c>
      <c r="C1081" s="1">
        <v>57</v>
      </c>
      <c r="D1081" s="2">
        <v>41704</v>
      </c>
      <c r="E1081" s="2">
        <v>41710</v>
      </c>
      <c r="F1081" s="2" t="s">
        <v>102</v>
      </c>
      <c r="G1081" s="18">
        <v>1447.84</v>
      </c>
    </row>
    <row r="1082" spans="1:7" x14ac:dyDescent="0.35">
      <c r="A1082" t="s">
        <v>5</v>
      </c>
      <c r="B1082" t="s">
        <v>27</v>
      </c>
      <c r="C1082" s="1">
        <v>58</v>
      </c>
      <c r="D1082" s="2">
        <v>41711</v>
      </c>
      <c r="E1082" s="2">
        <v>41717</v>
      </c>
      <c r="F1082" s="2" t="s">
        <v>102</v>
      </c>
      <c r="G1082" s="18">
        <v>1418.23</v>
      </c>
    </row>
    <row r="1083" spans="1:7" x14ac:dyDescent="0.35">
      <c r="A1083" t="s">
        <v>5</v>
      </c>
      <c r="B1083" t="s">
        <v>27</v>
      </c>
      <c r="C1083" s="1">
        <v>59</v>
      </c>
      <c r="D1083" s="2">
        <v>41718</v>
      </c>
      <c r="E1083" s="2">
        <v>41724</v>
      </c>
      <c r="F1083" s="2" t="s">
        <v>101</v>
      </c>
      <c r="G1083" s="18">
        <v>953</v>
      </c>
    </row>
    <row r="1084" spans="1:7" x14ac:dyDescent="0.35">
      <c r="A1084" t="s">
        <v>5</v>
      </c>
      <c r="B1084" t="s">
        <v>27</v>
      </c>
      <c r="C1084" s="1">
        <v>60</v>
      </c>
      <c r="D1084" s="2">
        <v>41725</v>
      </c>
      <c r="E1084" s="2">
        <v>41731</v>
      </c>
      <c r="F1084" s="2" t="s">
        <v>101</v>
      </c>
      <c r="G1084" s="18">
        <v>490.12</v>
      </c>
    </row>
    <row r="1085" spans="1:7" x14ac:dyDescent="0.35">
      <c r="A1085" t="s">
        <v>5</v>
      </c>
      <c r="B1085" t="s">
        <v>27</v>
      </c>
      <c r="C1085" s="1">
        <v>61</v>
      </c>
      <c r="D1085" s="2">
        <v>41732</v>
      </c>
      <c r="E1085" s="2">
        <v>41738</v>
      </c>
      <c r="F1085" s="2" t="s">
        <v>101</v>
      </c>
      <c r="G1085" s="18">
        <v>1553.66</v>
      </c>
    </row>
    <row r="1086" spans="1:7" x14ac:dyDescent="0.35">
      <c r="A1086" t="s">
        <v>5</v>
      </c>
      <c r="B1086" t="s">
        <v>27</v>
      </c>
      <c r="C1086" s="1">
        <v>62</v>
      </c>
      <c r="D1086" s="2">
        <v>41739</v>
      </c>
      <c r="E1086" s="2">
        <v>41745</v>
      </c>
      <c r="F1086" s="2" t="s">
        <v>101</v>
      </c>
      <c r="G1086" s="18">
        <v>2117.84</v>
      </c>
    </row>
    <row r="1087" spans="1:7" x14ac:dyDescent="0.35">
      <c r="A1087" t="s">
        <v>5</v>
      </c>
      <c r="B1087" t="s">
        <v>27</v>
      </c>
      <c r="C1087" s="1">
        <v>63</v>
      </c>
      <c r="D1087" s="2">
        <v>41746</v>
      </c>
      <c r="E1087" s="2">
        <v>41752</v>
      </c>
      <c r="F1087" s="2" t="s">
        <v>101</v>
      </c>
      <c r="G1087" s="18">
        <v>1148.1400000000001</v>
      </c>
    </row>
    <row r="1088" spans="1:7" x14ac:dyDescent="0.35">
      <c r="A1088" t="s">
        <v>5</v>
      </c>
      <c r="B1088" t="s">
        <v>27</v>
      </c>
      <c r="C1088" s="1">
        <v>64</v>
      </c>
      <c r="D1088" s="2">
        <v>41753</v>
      </c>
      <c r="E1088" s="2">
        <v>41759</v>
      </c>
      <c r="F1088" s="2" t="s">
        <v>101</v>
      </c>
      <c r="G1088" s="18">
        <v>1307.4000000000001</v>
      </c>
    </row>
    <row r="1089" spans="1:7" x14ac:dyDescent="0.35">
      <c r="A1089" t="s">
        <v>5</v>
      </c>
      <c r="B1089" t="s">
        <v>27</v>
      </c>
      <c r="C1089" s="1">
        <v>65</v>
      </c>
      <c r="D1089" s="2">
        <v>41760</v>
      </c>
      <c r="E1089" s="2">
        <v>41766</v>
      </c>
      <c r="F1089" s="2" t="s">
        <v>101</v>
      </c>
      <c r="G1089" s="18">
        <v>1989.73</v>
      </c>
    </row>
    <row r="1090" spans="1:7" x14ac:dyDescent="0.35">
      <c r="A1090" t="s">
        <v>5</v>
      </c>
      <c r="B1090" t="s">
        <v>27</v>
      </c>
      <c r="C1090" s="1">
        <v>66</v>
      </c>
      <c r="D1090" s="2">
        <v>41767</v>
      </c>
      <c r="E1090" s="2">
        <v>41773</v>
      </c>
      <c r="F1090" s="2" t="s">
        <v>101</v>
      </c>
      <c r="G1090" s="18">
        <v>1491.31</v>
      </c>
    </row>
    <row r="1091" spans="1:7" x14ac:dyDescent="0.35">
      <c r="A1091" t="s">
        <v>5</v>
      </c>
      <c r="B1091" t="s">
        <v>27</v>
      </c>
      <c r="C1091" s="1">
        <v>67</v>
      </c>
      <c r="D1091" s="2">
        <v>41774</v>
      </c>
      <c r="E1091" s="2">
        <v>41780</v>
      </c>
      <c r="F1091" s="2" t="s">
        <v>101</v>
      </c>
      <c r="G1091" s="18">
        <v>1870.46</v>
      </c>
    </row>
    <row r="1092" spans="1:7" x14ac:dyDescent="0.35">
      <c r="A1092" t="s">
        <v>5</v>
      </c>
      <c r="B1092" t="s">
        <v>27</v>
      </c>
      <c r="C1092" s="1">
        <v>68</v>
      </c>
      <c r="D1092" s="2">
        <v>41781</v>
      </c>
      <c r="E1092" s="2">
        <v>41787</v>
      </c>
      <c r="F1092" s="2" t="s">
        <v>101</v>
      </c>
      <c r="G1092" s="18">
        <v>1823.14</v>
      </c>
    </row>
    <row r="1093" spans="1:7" x14ac:dyDescent="0.35">
      <c r="A1093" t="s">
        <v>5</v>
      </c>
      <c r="B1093" t="s">
        <v>28</v>
      </c>
      <c r="C1093" s="1">
        <v>49</v>
      </c>
      <c r="D1093" s="2">
        <v>41648</v>
      </c>
      <c r="E1093" s="2">
        <v>41654</v>
      </c>
      <c r="F1093" s="2" t="s">
        <v>102</v>
      </c>
      <c r="G1093" s="18">
        <v>557.41</v>
      </c>
    </row>
    <row r="1094" spans="1:7" x14ac:dyDescent="0.35">
      <c r="A1094" t="s">
        <v>5</v>
      </c>
      <c r="B1094" t="s">
        <v>28</v>
      </c>
      <c r="C1094" s="1">
        <v>50</v>
      </c>
      <c r="D1094" s="2">
        <v>41655</v>
      </c>
      <c r="E1094" s="2">
        <v>41661</v>
      </c>
      <c r="F1094" s="2" t="s">
        <v>102</v>
      </c>
      <c r="G1094" s="18">
        <v>526.61</v>
      </c>
    </row>
    <row r="1095" spans="1:7" x14ac:dyDescent="0.35">
      <c r="A1095" t="s">
        <v>5</v>
      </c>
      <c r="B1095" t="s">
        <v>28</v>
      </c>
      <c r="C1095" s="1">
        <v>51</v>
      </c>
      <c r="D1095" s="2">
        <v>41662</v>
      </c>
      <c r="E1095" s="2">
        <v>41668</v>
      </c>
      <c r="F1095" s="2" t="s">
        <v>102</v>
      </c>
      <c r="G1095" s="18">
        <v>939</v>
      </c>
    </row>
    <row r="1096" spans="1:7" x14ac:dyDescent="0.35">
      <c r="A1096" t="s">
        <v>5</v>
      </c>
      <c r="B1096" t="s">
        <v>28</v>
      </c>
      <c r="C1096" s="1">
        <v>52</v>
      </c>
      <c r="D1096" s="2">
        <v>41669</v>
      </c>
      <c r="E1096" s="2">
        <v>41675</v>
      </c>
      <c r="F1096" s="2" t="s">
        <v>102</v>
      </c>
      <c r="G1096" s="18">
        <v>655.65</v>
      </c>
    </row>
    <row r="1097" spans="1:7" x14ac:dyDescent="0.35">
      <c r="A1097" t="s">
        <v>5</v>
      </c>
      <c r="B1097" t="s">
        <v>28</v>
      </c>
      <c r="C1097" s="1">
        <v>53</v>
      </c>
      <c r="D1097" s="2">
        <v>41676</v>
      </c>
      <c r="E1097" s="2">
        <v>41682</v>
      </c>
      <c r="F1097" s="2" t="s">
        <v>102</v>
      </c>
      <c r="G1097" s="18">
        <v>1167.32</v>
      </c>
    </row>
    <row r="1098" spans="1:7" x14ac:dyDescent="0.35">
      <c r="A1098" t="s">
        <v>5</v>
      </c>
      <c r="B1098" t="s">
        <v>28</v>
      </c>
      <c r="C1098" s="1">
        <v>54</v>
      </c>
      <c r="D1098" s="2">
        <v>41683</v>
      </c>
      <c r="E1098" s="2">
        <v>41689</v>
      </c>
      <c r="F1098" s="2" t="s">
        <v>102</v>
      </c>
      <c r="G1098" s="18">
        <v>1737.8</v>
      </c>
    </row>
    <row r="1099" spans="1:7" x14ac:dyDescent="0.35">
      <c r="A1099" t="s">
        <v>5</v>
      </c>
      <c r="B1099" t="s">
        <v>28</v>
      </c>
      <c r="C1099" s="1">
        <v>55</v>
      </c>
      <c r="D1099" s="2">
        <v>41690</v>
      </c>
      <c r="E1099" s="2">
        <v>41696</v>
      </c>
      <c r="F1099" s="2" t="s">
        <v>102</v>
      </c>
      <c r="G1099" s="18">
        <v>530.1</v>
      </c>
    </row>
    <row r="1100" spans="1:7" x14ac:dyDescent="0.35">
      <c r="A1100" t="s">
        <v>5</v>
      </c>
      <c r="B1100" t="s">
        <v>28</v>
      </c>
      <c r="C1100" s="1">
        <v>56</v>
      </c>
      <c r="D1100" s="2">
        <v>41697</v>
      </c>
      <c r="E1100" s="2">
        <v>41703</v>
      </c>
      <c r="F1100" s="2" t="s">
        <v>102</v>
      </c>
      <c r="G1100" s="18">
        <v>1285.26</v>
      </c>
    </row>
    <row r="1101" spans="1:7" x14ac:dyDescent="0.35">
      <c r="A1101" t="s">
        <v>5</v>
      </c>
      <c r="B1101" t="s">
        <v>28</v>
      </c>
      <c r="C1101" s="1">
        <v>57</v>
      </c>
      <c r="D1101" s="2">
        <v>41704</v>
      </c>
      <c r="E1101" s="2">
        <v>41710</v>
      </c>
      <c r="F1101" s="2" t="s">
        <v>102</v>
      </c>
      <c r="G1101" s="18">
        <v>1331.51</v>
      </c>
    </row>
    <row r="1102" spans="1:7" x14ac:dyDescent="0.35">
      <c r="A1102" t="s">
        <v>5</v>
      </c>
      <c r="B1102" t="s">
        <v>28</v>
      </c>
      <c r="C1102" s="1">
        <v>58</v>
      </c>
      <c r="D1102" s="2">
        <v>41711</v>
      </c>
      <c r="E1102" s="2">
        <v>41717</v>
      </c>
      <c r="F1102" s="2" t="s">
        <v>102</v>
      </c>
      <c r="G1102" s="18">
        <v>1315.44</v>
      </c>
    </row>
    <row r="1103" spans="1:7" x14ac:dyDescent="0.35">
      <c r="A1103" t="s">
        <v>5</v>
      </c>
      <c r="B1103" t="s">
        <v>28</v>
      </c>
      <c r="C1103" s="1">
        <v>59</v>
      </c>
      <c r="D1103" s="2">
        <v>41718</v>
      </c>
      <c r="E1103" s="2">
        <v>41724</v>
      </c>
      <c r="F1103" s="2" t="s">
        <v>101</v>
      </c>
      <c r="G1103" s="18">
        <v>719.96</v>
      </c>
    </row>
    <row r="1104" spans="1:7" x14ac:dyDescent="0.35">
      <c r="A1104" t="s">
        <v>5</v>
      </c>
      <c r="B1104" t="s">
        <v>28</v>
      </c>
      <c r="C1104" s="1">
        <v>60</v>
      </c>
      <c r="D1104" s="2">
        <v>41725</v>
      </c>
      <c r="E1104" s="2">
        <v>41731</v>
      </c>
      <c r="F1104" s="2" t="s">
        <v>101</v>
      </c>
      <c r="G1104" s="18">
        <v>214.82</v>
      </c>
    </row>
    <row r="1105" spans="1:7" x14ac:dyDescent="0.35">
      <c r="A1105" t="s">
        <v>5</v>
      </c>
      <c r="B1105" t="s">
        <v>28</v>
      </c>
      <c r="C1105" s="1">
        <v>61</v>
      </c>
      <c r="D1105" s="2">
        <v>41732</v>
      </c>
      <c r="E1105" s="2">
        <v>41738</v>
      </c>
      <c r="F1105" s="2" t="s">
        <v>101</v>
      </c>
      <c r="G1105" s="18">
        <v>1029.5899999999999</v>
      </c>
    </row>
    <row r="1106" spans="1:7" x14ac:dyDescent="0.35">
      <c r="A1106" t="s">
        <v>5</v>
      </c>
      <c r="B1106" t="s">
        <v>28</v>
      </c>
      <c r="C1106" s="1">
        <v>62</v>
      </c>
      <c r="D1106" s="2">
        <v>41739</v>
      </c>
      <c r="E1106" s="2">
        <v>41745</v>
      </c>
      <c r="F1106" s="2" t="s">
        <v>101</v>
      </c>
      <c r="G1106" s="18">
        <v>911.22</v>
      </c>
    </row>
    <row r="1107" spans="1:7" x14ac:dyDescent="0.35">
      <c r="A1107" t="s">
        <v>5</v>
      </c>
      <c r="B1107" t="s">
        <v>28</v>
      </c>
      <c r="C1107" s="1">
        <v>63</v>
      </c>
      <c r="D1107" s="2">
        <v>41746</v>
      </c>
      <c r="E1107" s="2">
        <v>41752</v>
      </c>
      <c r="F1107" s="2" t="s">
        <v>101</v>
      </c>
      <c r="G1107" s="18">
        <v>1346.9</v>
      </c>
    </row>
    <row r="1108" spans="1:7" x14ac:dyDescent="0.35">
      <c r="A1108" t="s">
        <v>5</v>
      </c>
      <c r="B1108" t="s">
        <v>28</v>
      </c>
      <c r="C1108" s="1">
        <v>64</v>
      </c>
      <c r="D1108" s="2">
        <v>41753</v>
      </c>
      <c r="E1108" s="2">
        <v>41759</v>
      </c>
      <c r="F1108" s="2" t="s">
        <v>101</v>
      </c>
      <c r="G1108" s="18">
        <v>643.86</v>
      </c>
    </row>
    <row r="1109" spans="1:7" x14ac:dyDescent="0.35">
      <c r="A1109" t="s">
        <v>5</v>
      </c>
      <c r="B1109" t="s">
        <v>28</v>
      </c>
      <c r="C1109" s="1">
        <v>65</v>
      </c>
      <c r="D1109" s="2">
        <v>41760</v>
      </c>
      <c r="E1109" s="2">
        <v>41766</v>
      </c>
      <c r="F1109" s="2" t="s">
        <v>101</v>
      </c>
      <c r="G1109" s="18">
        <v>1967.71</v>
      </c>
    </row>
    <row r="1110" spans="1:7" x14ac:dyDescent="0.35">
      <c r="A1110" t="s">
        <v>5</v>
      </c>
      <c r="B1110" t="s">
        <v>28</v>
      </c>
      <c r="C1110" s="1">
        <v>66</v>
      </c>
      <c r="D1110" s="2">
        <v>41767</v>
      </c>
      <c r="E1110" s="2">
        <v>41773</v>
      </c>
      <c r="F1110" s="2" t="s">
        <v>101</v>
      </c>
      <c r="G1110" s="18">
        <v>671.13</v>
      </c>
    </row>
    <row r="1111" spans="1:7" x14ac:dyDescent="0.35">
      <c r="A1111" t="s">
        <v>5</v>
      </c>
      <c r="B1111" t="s">
        <v>28</v>
      </c>
      <c r="C1111" s="1">
        <v>67</v>
      </c>
      <c r="D1111" s="2">
        <v>41774</v>
      </c>
      <c r="E1111" s="2">
        <v>41780</v>
      </c>
      <c r="F1111" s="2" t="s">
        <v>101</v>
      </c>
      <c r="G1111" s="18">
        <v>331.62</v>
      </c>
    </row>
    <row r="1112" spans="1:7" x14ac:dyDescent="0.35">
      <c r="A1112" t="s">
        <v>5</v>
      </c>
      <c r="B1112" t="s">
        <v>28</v>
      </c>
      <c r="C1112" s="1">
        <v>68</v>
      </c>
      <c r="D1112" s="2">
        <v>41781</v>
      </c>
      <c r="E1112" s="2">
        <v>41787</v>
      </c>
      <c r="F1112" s="2" t="s">
        <v>101</v>
      </c>
      <c r="G1112" s="18">
        <v>1613.11</v>
      </c>
    </row>
    <row r="1113" spans="1:7" x14ac:dyDescent="0.35">
      <c r="A1113" t="s">
        <v>5</v>
      </c>
      <c r="B1113" t="s">
        <v>29</v>
      </c>
      <c r="C1113" s="1">
        <v>49</v>
      </c>
      <c r="D1113" s="2">
        <v>41648</v>
      </c>
      <c r="E1113" s="2">
        <v>41654</v>
      </c>
      <c r="F1113" s="2" t="s">
        <v>102</v>
      </c>
      <c r="G1113" s="18">
        <v>528.96</v>
      </c>
    </row>
    <row r="1114" spans="1:7" x14ac:dyDescent="0.35">
      <c r="A1114" t="s">
        <v>5</v>
      </c>
      <c r="B1114" t="s">
        <v>29</v>
      </c>
      <c r="C1114" s="1">
        <v>50</v>
      </c>
      <c r="D1114" s="2">
        <v>41655</v>
      </c>
      <c r="E1114" s="2">
        <v>41661</v>
      </c>
      <c r="F1114" s="2" t="s">
        <v>102</v>
      </c>
      <c r="G1114" s="18">
        <v>4136.1099999999997</v>
      </c>
    </row>
    <row r="1115" spans="1:7" x14ac:dyDescent="0.35">
      <c r="A1115" t="s">
        <v>5</v>
      </c>
      <c r="B1115" t="s">
        <v>29</v>
      </c>
      <c r="C1115" s="1">
        <v>51</v>
      </c>
      <c r="D1115" s="2">
        <v>41662</v>
      </c>
      <c r="E1115" s="2">
        <v>41668</v>
      </c>
      <c r="F1115" s="2" t="s">
        <v>102</v>
      </c>
      <c r="G1115" s="18">
        <v>629.57000000000005</v>
      </c>
    </row>
    <row r="1116" spans="1:7" x14ac:dyDescent="0.35">
      <c r="A1116" t="s">
        <v>5</v>
      </c>
      <c r="B1116" t="s">
        <v>29</v>
      </c>
      <c r="C1116" s="1">
        <v>52</v>
      </c>
      <c r="D1116" s="2">
        <v>41669</v>
      </c>
      <c r="E1116" s="2">
        <v>41675</v>
      </c>
      <c r="F1116" s="2" t="s">
        <v>102</v>
      </c>
      <c r="G1116" s="18">
        <v>1611.89</v>
      </c>
    </row>
    <row r="1117" spans="1:7" x14ac:dyDescent="0.35">
      <c r="A1117" t="s">
        <v>5</v>
      </c>
      <c r="B1117" t="s">
        <v>29</v>
      </c>
      <c r="C1117" s="1">
        <v>53</v>
      </c>
      <c r="D1117" s="2">
        <v>41676</v>
      </c>
      <c r="E1117" s="2">
        <v>41682</v>
      </c>
      <c r="F1117" s="2" t="s">
        <v>102</v>
      </c>
      <c r="G1117" s="18">
        <v>2096.52</v>
      </c>
    </row>
    <row r="1118" spans="1:7" x14ac:dyDescent="0.35">
      <c r="A1118" t="s">
        <v>5</v>
      </c>
      <c r="B1118" t="s">
        <v>29</v>
      </c>
      <c r="C1118" s="1">
        <v>54</v>
      </c>
      <c r="D1118" s="2">
        <v>41683</v>
      </c>
      <c r="E1118" s="2">
        <v>41689</v>
      </c>
      <c r="F1118" s="2" t="s">
        <v>102</v>
      </c>
      <c r="G1118" s="18">
        <v>3795.5</v>
      </c>
    </row>
    <row r="1119" spans="1:7" x14ac:dyDescent="0.35">
      <c r="A1119" t="s">
        <v>5</v>
      </c>
      <c r="B1119" t="s">
        <v>29</v>
      </c>
      <c r="C1119" s="1">
        <v>55</v>
      </c>
      <c r="D1119" s="2">
        <v>41690</v>
      </c>
      <c r="E1119" s="2">
        <v>41696</v>
      </c>
      <c r="F1119" s="2" t="s">
        <v>102</v>
      </c>
      <c r="G1119" s="18">
        <v>256.33999999999997</v>
      </c>
    </row>
    <row r="1120" spans="1:7" x14ac:dyDescent="0.35">
      <c r="A1120" t="s">
        <v>5</v>
      </c>
      <c r="B1120" t="s">
        <v>29</v>
      </c>
      <c r="C1120" s="1">
        <v>56</v>
      </c>
      <c r="D1120" s="2">
        <v>41697</v>
      </c>
      <c r="E1120" s="2">
        <v>41703</v>
      </c>
      <c r="F1120" s="2" t="s">
        <v>102</v>
      </c>
      <c r="G1120" s="18">
        <v>4155.21</v>
      </c>
    </row>
    <row r="1121" spans="1:7" x14ac:dyDescent="0.35">
      <c r="A1121" t="s">
        <v>5</v>
      </c>
      <c r="B1121" t="s">
        <v>29</v>
      </c>
      <c r="C1121" s="1">
        <v>57</v>
      </c>
      <c r="D1121" s="2">
        <v>41704</v>
      </c>
      <c r="E1121" s="2">
        <v>41710</v>
      </c>
      <c r="F1121" s="2" t="s">
        <v>102</v>
      </c>
      <c r="G1121" s="18">
        <v>1349.34</v>
      </c>
    </row>
    <row r="1122" spans="1:7" x14ac:dyDescent="0.35">
      <c r="A1122" t="s">
        <v>5</v>
      </c>
      <c r="B1122" t="s">
        <v>29</v>
      </c>
      <c r="C1122" s="1">
        <v>58</v>
      </c>
      <c r="D1122" s="2">
        <v>41711</v>
      </c>
      <c r="E1122" s="2">
        <v>41717</v>
      </c>
      <c r="F1122" s="2" t="s">
        <v>102</v>
      </c>
      <c r="G1122" s="18">
        <v>478.13</v>
      </c>
    </row>
    <row r="1123" spans="1:7" x14ac:dyDescent="0.35">
      <c r="A1123" t="s">
        <v>5</v>
      </c>
      <c r="B1123" t="s">
        <v>29</v>
      </c>
      <c r="C1123" s="1">
        <v>59</v>
      </c>
      <c r="D1123" s="2">
        <v>41718</v>
      </c>
      <c r="E1123" s="2">
        <v>41724</v>
      </c>
      <c r="F1123" s="2" t="s">
        <v>101</v>
      </c>
      <c r="G1123" s="18">
        <v>1581</v>
      </c>
    </row>
    <row r="1124" spans="1:7" x14ac:dyDescent="0.35">
      <c r="A1124" t="s">
        <v>5</v>
      </c>
      <c r="B1124" t="s">
        <v>29</v>
      </c>
      <c r="C1124" s="1">
        <v>60</v>
      </c>
      <c r="D1124" s="2">
        <v>41725</v>
      </c>
      <c r="E1124" s="2">
        <v>41731</v>
      </c>
      <c r="F1124" s="2" t="s">
        <v>101</v>
      </c>
      <c r="G1124" s="18">
        <v>608.58000000000004</v>
      </c>
    </row>
    <row r="1125" spans="1:7" x14ac:dyDescent="0.35">
      <c r="A1125" t="s">
        <v>5</v>
      </c>
      <c r="B1125" t="s">
        <v>29</v>
      </c>
      <c r="C1125" s="1">
        <v>61</v>
      </c>
      <c r="D1125" s="2">
        <v>41732</v>
      </c>
      <c r="E1125" s="2">
        <v>41738</v>
      </c>
      <c r="F1125" s="2" t="s">
        <v>101</v>
      </c>
      <c r="G1125" s="18">
        <v>229.61</v>
      </c>
    </row>
    <row r="1126" spans="1:7" x14ac:dyDescent="0.35">
      <c r="A1126" t="s">
        <v>5</v>
      </c>
      <c r="B1126" t="s">
        <v>29</v>
      </c>
      <c r="C1126" s="1">
        <v>62</v>
      </c>
      <c r="D1126" s="2">
        <v>41739</v>
      </c>
      <c r="E1126" s="2">
        <v>41745</v>
      </c>
      <c r="F1126" s="2" t="s">
        <v>101</v>
      </c>
      <c r="G1126" s="18">
        <v>1605.53</v>
      </c>
    </row>
    <row r="1127" spans="1:7" x14ac:dyDescent="0.35">
      <c r="A1127" t="s">
        <v>5</v>
      </c>
      <c r="B1127" t="s">
        <v>29</v>
      </c>
      <c r="C1127" s="1">
        <v>63</v>
      </c>
      <c r="D1127" s="2">
        <v>41746</v>
      </c>
      <c r="E1127" s="2">
        <v>41752</v>
      </c>
      <c r="F1127" s="2" t="s">
        <v>101</v>
      </c>
      <c r="G1127" s="18">
        <v>1043.75</v>
      </c>
    </row>
    <row r="1128" spans="1:7" x14ac:dyDescent="0.35">
      <c r="A1128" t="s">
        <v>5</v>
      </c>
      <c r="B1128" t="s">
        <v>29</v>
      </c>
      <c r="C1128" s="1">
        <v>64</v>
      </c>
      <c r="D1128" s="2">
        <v>41753</v>
      </c>
      <c r="E1128" s="2">
        <v>41759</v>
      </c>
      <c r="F1128" s="2" t="s">
        <v>101</v>
      </c>
      <c r="G1128" s="18">
        <v>1925.36</v>
      </c>
    </row>
    <row r="1129" spans="1:7" x14ac:dyDescent="0.35">
      <c r="A1129" t="s">
        <v>5</v>
      </c>
      <c r="B1129" t="s">
        <v>29</v>
      </c>
      <c r="C1129" s="1">
        <v>65</v>
      </c>
      <c r="D1129" s="2">
        <v>41760</v>
      </c>
      <c r="E1129" s="2">
        <v>41766</v>
      </c>
      <c r="F1129" s="2" t="s">
        <v>101</v>
      </c>
      <c r="G1129" s="18">
        <v>1798.19</v>
      </c>
    </row>
    <row r="1130" spans="1:7" x14ac:dyDescent="0.35">
      <c r="A1130" t="s">
        <v>5</v>
      </c>
      <c r="B1130" t="s">
        <v>29</v>
      </c>
      <c r="C1130" s="1">
        <v>66</v>
      </c>
      <c r="D1130" s="2">
        <v>41767</v>
      </c>
      <c r="E1130" s="2">
        <v>41773</v>
      </c>
      <c r="F1130" s="2" t="s">
        <v>101</v>
      </c>
      <c r="G1130" s="18">
        <v>1133.49</v>
      </c>
    </row>
    <row r="1131" spans="1:7" x14ac:dyDescent="0.35">
      <c r="A1131" t="s">
        <v>5</v>
      </c>
      <c r="B1131" t="s">
        <v>29</v>
      </c>
      <c r="C1131" s="1">
        <v>67</v>
      </c>
      <c r="D1131" s="2">
        <v>41774</v>
      </c>
      <c r="E1131" s="2">
        <v>41780</v>
      </c>
      <c r="F1131" s="2" t="s">
        <v>101</v>
      </c>
      <c r="G1131" s="18">
        <v>699.8</v>
      </c>
    </row>
    <row r="1132" spans="1:7" x14ac:dyDescent="0.35">
      <c r="A1132" t="s">
        <v>5</v>
      </c>
      <c r="B1132" t="s">
        <v>29</v>
      </c>
      <c r="C1132" s="1">
        <v>68</v>
      </c>
      <c r="D1132" s="2">
        <v>41781</v>
      </c>
      <c r="E1132" s="2">
        <v>41787</v>
      </c>
      <c r="F1132" s="2" t="s">
        <v>101</v>
      </c>
      <c r="G1132" s="18">
        <v>668.81</v>
      </c>
    </row>
    <row r="1133" spans="1:7" x14ac:dyDescent="0.35">
      <c r="A1133" t="s">
        <v>5</v>
      </c>
      <c r="B1133" t="s">
        <v>30</v>
      </c>
      <c r="C1133" s="1">
        <v>49</v>
      </c>
      <c r="D1133" s="2">
        <v>41648</v>
      </c>
      <c r="E1133" s="2">
        <v>41654</v>
      </c>
      <c r="F1133" s="2" t="s">
        <v>102</v>
      </c>
      <c r="G1133" s="18">
        <v>1837.68</v>
      </c>
    </row>
    <row r="1134" spans="1:7" x14ac:dyDescent="0.35">
      <c r="A1134" t="s">
        <v>5</v>
      </c>
      <c r="B1134" t="s">
        <v>30</v>
      </c>
      <c r="C1134" s="1">
        <v>50</v>
      </c>
      <c r="D1134" s="2">
        <v>41655</v>
      </c>
      <c r="E1134" s="2">
        <v>41661</v>
      </c>
      <c r="F1134" s="2" t="s">
        <v>102</v>
      </c>
      <c r="G1134" s="18">
        <v>1533.83</v>
      </c>
    </row>
    <row r="1135" spans="1:7" x14ac:dyDescent="0.35">
      <c r="A1135" t="s">
        <v>5</v>
      </c>
      <c r="B1135" t="s">
        <v>30</v>
      </c>
      <c r="C1135" s="1">
        <v>51</v>
      </c>
      <c r="D1135" s="2">
        <v>41662</v>
      </c>
      <c r="E1135" s="2">
        <v>41668</v>
      </c>
      <c r="F1135" s="2" t="s">
        <v>102</v>
      </c>
      <c r="G1135" s="18">
        <v>1244.18</v>
      </c>
    </row>
    <row r="1136" spans="1:7" x14ac:dyDescent="0.35">
      <c r="A1136" t="s">
        <v>5</v>
      </c>
      <c r="B1136" t="s">
        <v>30</v>
      </c>
      <c r="C1136" s="1">
        <v>52</v>
      </c>
      <c r="D1136" s="2">
        <v>41669</v>
      </c>
      <c r="E1136" s="2">
        <v>41675</v>
      </c>
      <c r="F1136" s="2" t="s">
        <v>102</v>
      </c>
      <c r="G1136" s="18">
        <v>1696.12</v>
      </c>
    </row>
    <row r="1137" spans="1:7" x14ac:dyDescent="0.35">
      <c r="A1137" t="s">
        <v>5</v>
      </c>
      <c r="B1137" t="s">
        <v>30</v>
      </c>
      <c r="C1137" s="1">
        <v>53</v>
      </c>
      <c r="D1137" s="2">
        <v>41676</v>
      </c>
      <c r="E1137" s="2">
        <v>41682</v>
      </c>
      <c r="F1137" s="2" t="s">
        <v>102</v>
      </c>
      <c r="G1137" s="18">
        <v>3308.86</v>
      </c>
    </row>
    <row r="1138" spans="1:7" x14ac:dyDescent="0.35">
      <c r="A1138" t="s">
        <v>5</v>
      </c>
      <c r="B1138" t="s">
        <v>30</v>
      </c>
      <c r="C1138" s="1">
        <v>54</v>
      </c>
      <c r="D1138" s="2">
        <v>41683</v>
      </c>
      <c r="E1138" s="2">
        <v>41689</v>
      </c>
      <c r="F1138" s="2" t="s">
        <v>102</v>
      </c>
      <c r="G1138" s="18">
        <v>3427.55</v>
      </c>
    </row>
    <row r="1139" spans="1:7" x14ac:dyDescent="0.35">
      <c r="A1139" t="s">
        <v>5</v>
      </c>
      <c r="B1139" t="s">
        <v>30</v>
      </c>
      <c r="C1139" s="1">
        <v>55</v>
      </c>
      <c r="D1139" s="2">
        <v>41690</v>
      </c>
      <c r="E1139" s="2">
        <v>41696</v>
      </c>
      <c r="F1139" s="2" t="s">
        <v>102</v>
      </c>
      <c r="G1139" s="18">
        <v>1680.02</v>
      </c>
    </row>
    <row r="1140" spans="1:7" x14ac:dyDescent="0.35">
      <c r="A1140" t="s">
        <v>5</v>
      </c>
      <c r="B1140" t="s">
        <v>30</v>
      </c>
      <c r="C1140" s="1">
        <v>56</v>
      </c>
      <c r="D1140" s="2">
        <v>41697</v>
      </c>
      <c r="E1140" s="2">
        <v>41703</v>
      </c>
      <c r="F1140" s="2" t="s">
        <v>102</v>
      </c>
      <c r="G1140" s="18">
        <v>1182.1199999999999</v>
      </c>
    </row>
    <row r="1141" spans="1:7" x14ac:dyDescent="0.35">
      <c r="A1141" t="s">
        <v>5</v>
      </c>
      <c r="B1141" t="s">
        <v>30</v>
      </c>
      <c r="C1141" s="1">
        <v>57</v>
      </c>
      <c r="D1141" s="2">
        <v>41704</v>
      </c>
      <c r="E1141" s="2">
        <v>41710</v>
      </c>
      <c r="F1141" s="2" t="s">
        <v>102</v>
      </c>
      <c r="G1141" s="18">
        <v>303.12</v>
      </c>
    </row>
    <row r="1142" spans="1:7" x14ac:dyDescent="0.35">
      <c r="A1142" t="s">
        <v>5</v>
      </c>
      <c r="B1142" t="s">
        <v>30</v>
      </c>
      <c r="C1142" s="1">
        <v>58</v>
      </c>
      <c r="D1142" s="2">
        <v>41711</v>
      </c>
      <c r="E1142" s="2">
        <v>41717</v>
      </c>
      <c r="F1142" s="2" t="s">
        <v>102</v>
      </c>
      <c r="G1142" s="18">
        <v>1759.46</v>
      </c>
    </row>
    <row r="1143" spans="1:7" x14ac:dyDescent="0.35">
      <c r="A1143" t="s">
        <v>5</v>
      </c>
      <c r="B1143" t="s">
        <v>30</v>
      </c>
      <c r="C1143" s="1">
        <v>59</v>
      </c>
      <c r="D1143" s="2">
        <v>41718</v>
      </c>
      <c r="E1143" s="2">
        <v>41724</v>
      </c>
      <c r="F1143" s="2" t="s">
        <v>101</v>
      </c>
      <c r="G1143" s="18">
        <v>725.97</v>
      </c>
    </row>
    <row r="1144" spans="1:7" x14ac:dyDescent="0.35">
      <c r="A1144" t="s">
        <v>5</v>
      </c>
      <c r="B1144" t="s">
        <v>30</v>
      </c>
      <c r="C1144" s="1">
        <v>60</v>
      </c>
      <c r="D1144" s="2">
        <v>41725</v>
      </c>
      <c r="E1144" s="2">
        <v>41731</v>
      </c>
      <c r="F1144" s="2" t="s">
        <v>101</v>
      </c>
      <c r="G1144" s="18">
        <v>2061.87</v>
      </c>
    </row>
    <row r="1145" spans="1:7" x14ac:dyDescent="0.35">
      <c r="A1145" t="s">
        <v>5</v>
      </c>
      <c r="B1145" t="s">
        <v>30</v>
      </c>
      <c r="C1145" s="1">
        <v>61</v>
      </c>
      <c r="D1145" s="2">
        <v>41732</v>
      </c>
      <c r="E1145" s="2">
        <v>41738</v>
      </c>
      <c r="F1145" s="2" t="s">
        <v>101</v>
      </c>
      <c r="G1145" s="18">
        <v>1675.17</v>
      </c>
    </row>
    <row r="1146" spans="1:7" x14ac:dyDescent="0.35">
      <c r="A1146" t="s">
        <v>5</v>
      </c>
      <c r="B1146" t="s">
        <v>30</v>
      </c>
      <c r="C1146" s="1">
        <v>62</v>
      </c>
      <c r="D1146" s="2">
        <v>41739</v>
      </c>
      <c r="E1146" s="2">
        <v>41745</v>
      </c>
      <c r="F1146" s="2" t="s">
        <v>101</v>
      </c>
      <c r="G1146" s="18">
        <v>986.26</v>
      </c>
    </row>
    <row r="1147" spans="1:7" x14ac:dyDescent="0.35">
      <c r="A1147" t="s">
        <v>5</v>
      </c>
      <c r="B1147" t="s">
        <v>30</v>
      </c>
      <c r="C1147" s="1">
        <v>63</v>
      </c>
      <c r="D1147" s="2">
        <v>41746</v>
      </c>
      <c r="E1147" s="2">
        <v>41752</v>
      </c>
      <c r="F1147" s="2" t="s">
        <v>101</v>
      </c>
      <c r="G1147" s="18">
        <v>1412.81</v>
      </c>
    </row>
    <row r="1148" spans="1:7" x14ac:dyDescent="0.35">
      <c r="A1148" t="s">
        <v>5</v>
      </c>
      <c r="B1148" t="s">
        <v>30</v>
      </c>
      <c r="C1148" s="1">
        <v>64</v>
      </c>
      <c r="D1148" s="2">
        <v>41753</v>
      </c>
      <c r="E1148" s="2">
        <v>41759</v>
      </c>
      <c r="F1148" s="2" t="s">
        <v>101</v>
      </c>
      <c r="G1148" s="18">
        <v>995.5</v>
      </c>
    </row>
    <row r="1149" spans="1:7" x14ac:dyDescent="0.35">
      <c r="A1149" t="s">
        <v>5</v>
      </c>
      <c r="B1149" t="s">
        <v>30</v>
      </c>
      <c r="C1149" s="1">
        <v>65</v>
      </c>
      <c r="D1149" s="2">
        <v>41760</v>
      </c>
      <c r="E1149" s="2">
        <v>41766</v>
      </c>
      <c r="F1149" s="2" t="s">
        <v>101</v>
      </c>
      <c r="G1149" s="18">
        <v>795.17</v>
      </c>
    </row>
    <row r="1150" spans="1:7" x14ac:dyDescent="0.35">
      <c r="A1150" t="s">
        <v>5</v>
      </c>
      <c r="B1150" t="s">
        <v>30</v>
      </c>
      <c r="C1150" s="1">
        <v>66</v>
      </c>
      <c r="D1150" s="2">
        <v>41767</v>
      </c>
      <c r="E1150" s="2">
        <v>41773</v>
      </c>
      <c r="F1150" s="2" t="s">
        <v>101</v>
      </c>
      <c r="G1150" s="18">
        <v>612.04</v>
      </c>
    </row>
    <row r="1151" spans="1:7" x14ac:dyDescent="0.35">
      <c r="A1151" t="s">
        <v>5</v>
      </c>
      <c r="B1151" t="s">
        <v>30</v>
      </c>
      <c r="C1151" s="1">
        <v>67</v>
      </c>
      <c r="D1151" s="2">
        <v>41774</v>
      </c>
      <c r="E1151" s="2">
        <v>41780</v>
      </c>
      <c r="F1151" s="2" t="s">
        <v>101</v>
      </c>
      <c r="G1151" s="18">
        <v>1275.22</v>
      </c>
    </row>
    <row r="1152" spans="1:7" x14ac:dyDescent="0.35">
      <c r="A1152" t="s">
        <v>5</v>
      </c>
      <c r="B1152" t="s">
        <v>30</v>
      </c>
      <c r="C1152" s="1">
        <v>68</v>
      </c>
      <c r="D1152" s="2">
        <v>41781</v>
      </c>
      <c r="E1152" s="2">
        <v>41787</v>
      </c>
      <c r="F1152" s="2" t="s">
        <v>101</v>
      </c>
      <c r="G1152" s="18">
        <v>700.95</v>
      </c>
    </row>
    <row r="1153" spans="1:7" x14ac:dyDescent="0.35">
      <c r="A1153" t="s">
        <v>5</v>
      </c>
      <c r="B1153" t="s">
        <v>31</v>
      </c>
      <c r="C1153" s="1">
        <v>49</v>
      </c>
      <c r="D1153" s="2">
        <v>41648</v>
      </c>
      <c r="E1153" s="2">
        <v>41654</v>
      </c>
      <c r="F1153" s="2" t="s">
        <v>102</v>
      </c>
      <c r="G1153" s="18">
        <v>939.08</v>
      </c>
    </row>
    <row r="1154" spans="1:7" x14ac:dyDescent="0.35">
      <c r="A1154" t="s">
        <v>5</v>
      </c>
      <c r="B1154" t="s">
        <v>31</v>
      </c>
      <c r="C1154" s="1">
        <v>50</v>
      </c>
      <c r="D1154" s="2">
        <v>41655</v>
      </c>
      <c r="E1154" s="2">
        <v>41661</v>
      </c>
      <c r="F1154" s="2" t="s">
        <v>102</v>
      </c>
      <c r="G1154" s="18">
        <v>1433.43</v>
      </c>
    </row>
    <row r="1155" spans="1:7" x14ac:dyDescent="0.35">
      <c r="A1155" t="s">
        <v>5</v>
      </c>
      <c r="B1155" t="s">
        <v>31</v>
      </c>
      <c r="C1155" s="1">
        <v>51</v>
      </c>
      <c r="D1155" s="2">
        <v>41662</v>
      </c>
      <c r="E1155" s="2">
        <v>41668</v>
      </c>
      <c r="F1155" s="2" t="s">
        <v>102</v>
      </c>
      <c r="G1155" s="18">
        <v>598.28</v>
      </c>
    </row>
    <row r="1156" spans="1:7" x14ac:dyDescent="0.35">
      <c r="A1156" t="s">
        <v>5</v>
      </c>
      <c r="B1156" t="s">
        <v>31</v>
      </c>
      <c r="C1156" s="1">
        <v>52</v>
      </c>
      <c r="D1156" s="2">
        <v>41669</v>
      </c>
      <c r="E1156" s="2">
        <v>41675</v>
      </c>
      <c r="F1156" s="2" t="s">
        <v>102</v>
      </c>
      <c r="G1156" s="18">
        <v>447.69</v>
      </c>
    </row>
    <row r="1157" spans="1:7" x14ac:dyDescent="0.35">
      <c r="A1157" t="s">
        <v>5</v>
      </c>
      <c r="B1157" t="s">
        <v>31</v>
      </c>
      <c r="C1157" s="1">
        <v>53</v>
      </c>
      <c r="D1157" s="2">
        <v>41676</v>
      </c>
      <c r="E1157" s="2">
        <v>41682</v>
      </c>
      <c r="F1157" s="2" t="s">
        <v>102</v>
      </c>
      <c r="G1157" s="18">
        <v>2378.42</v>
      </c>
    </row>
    <row r="1158" spans="1:7" x14ac:dyDescent="0.35">
      <c r="A1158" t="s">
        <v>5</v>
      </c>
      <c r="B1158" t="s">
        <v>31</v>
      </c>
      <c r="C1158" s="1">
        <v>54</v>
      </c>
      <c r="D1158" s="2">
        <v>41683</v>
      </c>
      <c r="E1158" s="2">
        <v>41689</v>
      </c>
      <c r="F1158" s="2" t="s">
        <v>102</v>
      </c>
      <c r="G1158" s="18">
        <v>1824.22</v>
      </c>
    </row>
    <row r="1159" spans="1:7" x14ac:dyDescent="0.35">
      <c r="A1159" t="s">
        <v>5</v>
      </c>
      <c r="B1159" t="s">
        <v>31</v>
      </c>
      <c r="C1159" s="1">
        <v>55</v>
      </c>
      <c r="D1159" s="2">
        <v>41690</v>
      </c>
      <c r="E1159" s="2">
        <v>41696</v>
      </c>
      <c r="F1159" s="2" t="s">
        <v>102</v>
      </c>
      <c r="G1159" s="18">
        <v>1196.99</v>
      </c>
    </row>
    <row r="1160" spans="1:7" x14ac:dyDescent="0.35">
      <c r="A1160" t="s">
        <v>5</v>
      </c>
      <c r="B1160" t="s">
        <v>31</v>
      </c>
      <c r="C1160" s="1">
        <v>56</v>
      </c>
      <c r="D1160" s="2">
        <v>41697</v>
      </c>
      <c r="E1160" s="2">
        <v>41703</v>
      </c>
      <c r="F1160" s="2" t="s">
        <v>102</v>
      </c>
      <c r="G1160" s="18">
        <v>1967.67</v>
      </c>
    </row>
    <row r="1161" spans="1:7" x14ac:dyDescent="0.35">
      <c r="A1161" t="s">
        <v>5</v>
      </c>
      <c r="B1161" t="s">
        <v>31</v>
      </c>
      <c r="C1161" s="1">
        <v>57</v>
      </c>
      <c r="D1161" s="2">
        <v>41704</v>
      </c>
      <c r="E1161" s="2">
        <v>41710</v>
      </c>
      <c r="F1161" s="2" t="s">
        <v>102</v>
      </c>
      <c r="G1161" s="18">
        <v>2964.49</v>
      </c>
    </row>
    <row r="1162" spans="1:7" x14ac:dyDescent="0.35">
      <c r="A1162" t="s">
        <v>5</v>
      </c>
      <c r="B1162" t="s">
        <v>31</v>
      </c>
      <c r="C1162" s="1">
        <v>58</v>
      </c>
      <c r="D1162" s="2">
        <v>41711</v>
      </c>
      <c r="E1162" s="2">
        <v>41717</v>
      </c>
      <c r="F1162" s="2" t="s">
        <v>102</v>
      </c>
      <c r="G1162" s="18">
        <v>1963.55</v>
      </c>
    </row>
    <row r="1163" spans="1:7" x14ac:dyDescent="0.35">
      <c r="A1163" t="s">
        <v>5</v>
      </c>
      <c r="B1163" t="s">
        <v>31</v>
      </c>
      <c r="C1163" s="1">
        <v>59</v>
      </c>
      <c r="D1163" s="2">
        <v>41718</v>
      </c>
      <c r="E1163" s="2">
        <v>41724</v>
      </c>
      <c r="F1163" s="2" t="s">
        <v>101</v>
      </c>
      <c r="G1163" s="18">
        <v>1707.93</v>
      </c>
    </row>
    <row r="1164" spans="1:7" x14ac:dyDescent="0.35">
      <c r="A1164" t="s">
        <v>5</v>
      </c>
      <c r="B1164" t="s">
        <v>31</v>
      </c>
      <c r="C1164" s="1">
        <v>60</v>
      </c>
      <c r="D1164" s="2">
        <v>41725</v>
      </c>
      <c r="E1164" s="2">
        <v>41731</v>
      </c>
      <c r="F1164" s="2" t="s">
        <v>101</v>
      </c>
      <c r="G1164" s="18">
        <v>1382.15</v>
      </c>
    </row>
    <row r="1165" spans="1:7" x14ac:dyDescent="0.35">
      <c r="A1165" t="s">
        <v>5</v>
      </c>
      <c r="B1165" t="s">
        <v>31</v>
      </c>
      <c r="C1165" s="1">
        <v>61</v>
      </c>
      <c r="D1165" s="2">
        <v>41732</v>
      </c>
      <c r="E1165" s="2">
        <v>41738</v>
      </c>
      <c r="F1165" s="2" t="s">
        <v>101</v>
      </c>
      <c r="G1165" s="18">
        <v>1961.58</v>
      </c>
    </row>
    <row r="1166" spans="1:7" x14ac:dyDescent="0.35">
      <c r="A1166" t="s">
        <v>5</v>
      </c>
      <c r="B1166" t="s">
        <v>31</v>
      </c>
      <c r="C1166" s="1">
        <v>62</v>
      </c>
      <c r="D1166" s="2">
        <v>41739</v>
      </c>
      <c r="E1166" s="2">
        <v>41745</v>
      </c>
      <c r="F1166" s="2" t="s">
        <v>101</v>
      </c>
      <c r="G1166" s="18">
        <v>610.05999999999995</v>
      </c>
    </row>
    <row r="1167" spans="1:7" x14ac:dyDescent="0.35">
      <c r="A1167" t="s">
        <v>5</v>
      </c>
      <c r="B1167" t="s">
        <v>31</v>
      </c>
      <c r="C1167" s="1">
        <v>63</v>
      </c>
      <c r="D1167" s="2">
        <v>41746</v>
      </c>
      <c r="E1167" s="2">
        <v>41752</v>
      </c>
      <c r="F1167" s="2" t="s">
        <v>101</v>
      </c>
      <c r="G1167" s="18">
        <v>1619.89</v>
      </c>
    </row>
    <row r="1168" spans="1:7" x14ac:dyDescent="0.35">
      <c r="A1168" t="s">
        <v>5</v>
      </c>
      <c r="B1168" t="s">
        <v>31</v>
      </c>
      <c r="C1168" s="1">
        <v>64</v>
      </c>
      <c r="D1168" s="2">
        <v>41753</v>
      </c>
      <c r="E1168" s="2">
        <v>41759</v>
      </c>
      <c r="F1168" s="2" t="s">
        <v>101</v>
      </c>
      <c r="G1168" s="18">
        <v>2262.88</v>
      </c>
    </row>
    <row r="1169" spans="1:7" x14ac:dyDescent="0.35">
      <c r="A1169" t="s">
        <v>5</v>
      </c>
      <c r="B1169" t="s">
        <v>31</v>
      </c>
      <c r="C1169" s="1">
        <v>65</v>
      </c>
      <c r="D1169" s="2">
        <v>41760</v>
      </c>
      <c r="E1169" s="2">
        <v>41766</v>
      </c>
      <c r="F1169" s="2" t="s">
        <v>101</v>
      </c>
      <c r="G1169" s="18">
        <v>801.71</v>
      </c>
    </row>
    <row r="1170" spans="1:7" x14ac:dyDescent="0.35">
      <c r="A1170" t="s">
        <v>5</v>
      </c>
      <c r="B1170" t="s">
        <v>31</v>
      </c>
      <c r="C1170" s="1">
        <v>66</v>
      </c>
      <c r="D1170" s="2">
        <v>41767</v>
      </c>
      <c r="E1170" s="2">
        <v>41773</v>
      </c>
      <c r="F1170" s="2" t="s">
        <v>101</v>
      </c>
      <c r="G1170" s="18">
        <v>260.13</v>
      </c>
    </row>
    <row r="1171" spans="1:7" x14ac:dyDescent="0.35">
      <c r="A1171" t="s">
        <v>5</v>
      </c>
      <c r="B1171" t="s">
        <v>31</v>
      </c>
      <c r="C1171" s="1">
        <v>67</v>
      </c>
      <c r="D1171" s="2">
        <v>41774</v>
      </c>
      <c r="E1171" s="2">
        <v>41780</v>
      </c>
      <c r="F1171" s="2" t="s">
        <v>101</v>
      </c>
      <c r="G1171" s="18">
        <v>1680.36</v>
      </c>
    </row>
    <row r="1172" spans="1:7" x14ac:dyDescent="0.35">
      <c r="A1172" t="s">
        <v>5</v>
      </c>
      <c r="B1172" t="s">
        <v>31</v>
      </c>
      <c r="C1172" s="1">
        <v>68</v>
      </c>
      <c r="D1172" s="2">
        <v>41781</v>
      </c>
      <c r="E1172" s="2">
        <v>41787</v>
      </c>
      <c r="F1172" s="2" t="s">
        <v>101</v>
      </c>
      <c r="G1172" s="18">
        <v>1077.32</v>
      </c>
    </row>
    <row r="1173" spans="1:7" x14ac:dyDescent="0.35">
      <c r="A1173" t="s">
        <v>5</v>
      </c>
      <c r="B1173" t="s">
        <v>32</v>
      </c>
      <c r="C1173" s="1">
        <v>49</v>
      </c>
      <c r="D1173" s="2">
        <v>41648</v>
      </c>
      <c r="E1173" s="2">
        <v>41654</v>
      </c>
      <c r="F1173" s="2" t="s">
        <v>102</v>
      </c>
      <c r="G1173" s="18">
        <v>1013.6</v>
      </c>
    </row>
    <row r="1174" spans="1:7" x14ac:dyDescent="0.35">
      <c r="A1174" t="s">
        <v>5</v>
      </c>
      <c r="B1174" t="s">
        <v>32</v>
      </c>
      <c r="C1174" s="1">
        <v>50</v>
      </c>
      <c r="D1174" s="2">
        <v>41655</v>
      </c>
      <c r="E1174" s="2">
        <v>41661</v>
      </c>
      <c r="F1174" s="2" t="s">
        <v>102</v>
      </c>
      <c r="G1174" s="18">
        <v>84.69</v>
      </c>
    </row>
    <row r="1175" spans="1:7" x14ac:dyDescent="0.35">
      <c r="A1175" t="s">
        <v>5</v>
      </c>
      <c r="B1175" t="s">
        <v>32</v>
      </c>
      <c r="C1175" s="1">
        <v>51</v>
      </c>
      <c r="D1175" s="2">
        <v>41662</v>
      </c>
      <c r="E1175" s="2">
        <v>41668</v>
      </c>
      <c r="F1175" s="2" t="s">
        <v>102</v>
      </c>
      <c r="G1175" s="18">
        <v>800.67</v>
      </c>
    </row>
    <row r="1176" spans="1:7" x14ac:dyDescent="0.35">
      <c r="A1176" t="s">
        <v>5</v>
      </c>
      <c r="B1176" t="s">
        <v>32</v>
      </c>
      <c r="C1176" s="1">
        <v>52</v>
      </c>
      <c r="D1176" s="2">
        <v>41669</v>
      </c>
      <c r="E1176" s="2">
        <v>41675</v>
      </c>
      <c r="F1176" s="2" t="s">
        <v>102</v>
      </c>
      <c r="G1176" s="18">
        <v>159.16999999999999</v>
      </c>
    </row>
    <row r="1177" spans="1:7" x14ac:dyDescent="0.35">
      <c r="A1177" t="s">
        <v>5</v>
      </c>
      <c r="B1177" t="s">
        <v>32</v>
      </c>
      <c r="C1177" s="1">
        <v>53</v>
      </c>
      <c r="D1177" s="2">
        <v>41676</v>
      </c>
      <c r="E1177" s="2">
        <v>41682</v>
      </c>
      <c r="F1177" s="2" t="s">
        <v>102</v>
      </c>
      <c r="G1177" s="18">
        <v>731.75</v>
      </c>
    </row>
    <row r="1178" spans="1:7" x14ac:dyDescent="0.35">
      <c r="A1178" t="s">
        <v>5</v>
      </c>
      <c r="B1178" t="s">
        <v>32</v>
      </c>
      <c r="C1178" s="1">
        <v>54</v>
      </c>
      <c r="D1178" s="2">
        <v>41683</v>
      </c>
      <c r="E1178" s="2">
        <v>41689</v>
      </c>
      <c r="F1178" s="2" t="s">
        <v>102</v>
      </c>
      <c r="G1178" s="18">
        <v>640.05999999999995</v>
      </c>
    </row>
    <row r="1179" spans="1:7" x14ac:dyDescent="0.35">
      <c r="A1179" t="s">
        <v>5</v>
      </c>
      <c r="B1179" t="s">
        <v>32</v>
      </c>
      <c r="C1179" s="1">
        <v>55</v>
      </c>
      <c r="D1179" s="2">
        <v>41690</v>
      </c>
      <c r="E1179" s="2">
        <v>41696</v>
      </c>
      <c r="F1179" s="2" t="s">
        <v>102</v>
      </c>
      <c r="G1179" s="18">
        <v>2055.1999999999998</v>
      </c>
    </row>
    <row r="1180" spans="1:7" x14ac:dyDescent="0.35">
      <c r="A1180" t="s">
        <v>5</v>
      </c>
      <c r="B1180" t="s">
        <v>32</v>
      </c>
      <c r="C1180" s="1">
        <v>56</v>
      </c>
      <c r="D1180" s="2">
        <v>41697</v>
      </c>
      <c r="E1180" s="2">
        <v>41703</v>
      </c>
      <c r="F1180" s="2" t="s">
        <v>102</v>
      </c>
      <c r="G1180" s="18">
        <v>1192.94</v>
      </c>
    </row>
    <row r="1181" spans="1:7" x14ac:dyDescent="0.35">
      <c r="A1181" t="s">
        <v>5</v>
      </c>
      <c r="B1181" t="s">
        <v>32</v>
      </c>
      <c r="C1181" s="1">
        <v>57</v>
      </c>
      <c r="D1181" s="2">
        <v>41704</v>
      </c>
      <c r="E1181" s="2">
        <v>41710</v>
      </c>
      <c r="F1181" s="2" t="s">
        <v>102</v>
      </c>
      <c r="G1181" s="18">
        <v>719.99</v>
      </c>
    </row>
    <row r="1182" spans="1:7" x14ac:dyDescent="0.35">
      <c r="A1182" t="s">
        <v>5</v>
      </c>
      <c r="B1182" t="s">
        <v>32</v>
      </c>
      <c r="C1182" s="1">
        <v>58</v>
      </c>
      <c r="D1182" s="2">
        <v>41711</v>
      </c>
      <c r="E1182" s="2">
        <v>41717</v>
      </c>
      <c r="F1182" s="2" t="s">
        <v>102</v>
      </c>
      <c r="G1182" s="18">
        <v>889.08</v>
      </c>
    </row>
    <row r="1183" spans="1:7" x14ac:dyDescent="0.35">
      <c r="A1183" t="s">
        <v>5</v>
      </c>
      <c r="B1183" t="s">
        <v>32</v>
      </c>
      <c r="C1183" s="1">
        <v>59</v>
      </c>
      <c r="D1183" s="2">
        <v>41718</v>
      </c>
      <c r="E1183" s="2">
        <v>41724</v>
      </c>
      <c r="F1183" s="2" t="s">
        <v>101</v>
      </c>
      <c r="G1183" s="18">
        <v>1010.05</v>
      </c>
    </row>
    <row r="1184" spans="1:7" x14ac:dyDescent="0.35">
      <c r="A1184" t="s">
        <v>5</v>
      </c>
      <c r="B1184" t="s">
        <v>32</v>
      </c>
      <c r="C1184" s="1">
        <v>60</v>
      </c>
      <c r="D1184" s="2">
        <v>41725</v>
      </c>
      <c r="E1184" s="2">
        <v>41731</v>
      </c>
      <c r="F1184" s="2" t="s">
        <v>101</v>
      </c>
      <c r="G1184" s="18">
        <v>957.91</v>
      </c>
    </row>
    <row r="1185" spans="1:7" x14ac:dyDescent="0.35">
      <c r="A1185" t="s">
        <v>5</v>
      </c>
      <c r="B1185" t="s">
        <v>32</v>
      </c>
      <c r="C1185" s="1">
        <v>61</v>
      </c>
      <c r="D1185" s="2">
        <v>41732</v>
      </c>
      <c r="E1185" s="2">
        <v>41738</v>
      </c>
      <c r="F1185" s="2" t="s">
        <v>101</v>
      </c>
      <c r="G1185" s="18">
        <v>1365.84</v>
      </c>
    </row>
    <row r="1186" spans="1:7" x14ac:dyDescent="0.35">
      <c r="A1186" t="s">
        <v>5</v>
      </c>
      <c r="B1186" t="s">
        <v>32</v>
      </c>
      <c r="C1186" s="1">
        <v>62</v>
      </c>
      <c r="D1186" s="2">
        <v>41739</v>
      </c>
      <c r="E1186" s="2">
        <v>41745</v>
      </c>
      <c r="F1186" s="2" t="s">
        <v>101</v>
      </c>
      <c r="G1186" s="18">
        <v>436.91</v>
      </c>
    </row>
    <row r="1187" spans="1:7" x14ac:dyDescent="0.35">
      <c r="A1187" t="s">
        <v>5</v>
      </c>
      <c r="B1187" t="s">
        <v>32</v>
      </c>
      <c r="C1187" s="1">
        <v>63</v>
      </c>
      <c r="D1187" s="2">
        <v>41746</v>
      </c>
      <c r="E1187" s="2">
        <v>41752</v>
      </c>
      <c r="F1187" s="2" t="s">
        <v>101</v>
      </c>
      <c r="G1187" s="18">
        <v>186.84</v>
      </c>
    </row>
    <row r="1188" spans="1:7" x14ac:dyDescent="0.35">
      <c r="A1188" t="s">
        <v>5</v>
      </c>
      <c r="B1188" t="s">
        <v>32</v>
      </c>
      <c r="C1188" s="1">
        <v>64</v>
      </c>
      <c r="D1188" s="2">
        <v>41753</v>
      </c>
      <c r="E1188" s="2">
        <v>41759</v>
      </c>
      <c r="F1188" s="2" t="s">
        <v>101</v>
      </c>
      <c r="G1188" s="18">
        <v>207.05</v>
      </c>
    </row>
    <row r="1189" spans="1:7" x14ac:dyDescent="0.35">
      <c r="A1189" t="s">
        <v>5</v>
      </c>
      <c r="B1189" t="s">
        <v>32</v>
      </c>
      <c r="C1189" s="1">
        <v>65</v>
      </c>
      <c r="D1189" s="2">
        <v>41760</v>
      </c>
      <c r="E1189" s="2">
        <v>41766</v>
      </c>
      <c r="F1189" s="2" t="s">
        <v>101</v>
      </c>
      <c r="G1189" s="18">
        <v>290.27</v>
      </c>
    </row>
    <row r="1190" spans="1:7" x14ac:dyDescent="0.35">
      <c r="A1190" t="s">
        <v>5</v>
      </c>
      <c r="B1190" t="s">
        <v>32</v>
      </c>
      <c r="C1190" s="1">
        <v>66</v>
      </c>
      <c r="D1190" s="2">
        <v>41767</v>
      </c>
      <c r="E1190" s="2">
        <v>41773</v>
      </c>
      <c r="F1190" s="2" t="s">
        <v>101</v>
      </c>
      <c r="G1190" s="18">
        <v>825.95</v>
      </c>
    </row>
    <row r="1191" spans="1:7" x14ac:dyDescent="0.35">
      <c r="A1191" t="s">
        <v>5</v>
      </c>
      <c r="B1191" t="s">
        <v>32</v>
      </c>
      <c r="C1191" s="1">
        <v>67</v>
      </c>
      <c r="D1191" s="2">
        <v>41774</v>
      </c>
      <c r="E1191" s="2">
        <v>41780</v>
      </c>
      <c r="F1191" s="2" t="s">
        <v>101</v>
      </c>
      <c r="G1191" s="18">
        <v>883.13</v>
      </c>
    </row>
    <row r="1192" spans="1:7" x14ac:dyDescent="0.35">
      <c r="A1192" t="s">
        <v>5</v>
      </c>
      <c r="B1192" t="s">
        <v>32</v>
      </c>
      <c r="C1192" s="1">
        <v>68</v>
      </c>
      <c r="D1192" s="2">
        <v>41781</v>
      </c>
      <c r="E1192" s="2">
        <v>41787</v>
      </c>
      <c r="F1192" s="2" t="s">
        <v>101</v>
      </c>
      <c r="G1192" s="18">
        <v>961.92</v>
      </c>
    </row>
    <row r="1193" spans="1:7" x14ac:dyDescent="0.35">
      <c r="A1193" t="s">
        <v>5</v>
      </c>
      <c r="B1193" t="s">
        <v>33</v>
      </c>
      <c r="C1193" s="1">
        <v>49</v>
      </c>
      <c r="D1193" s="2">
        <v>41648</v>
      </c>
      <c r="E1193" s="2">
        <v>41654</v>
      </c>
      <c r="F1193" s="2" t="s">
        <v>102</v>
      </c>
      <c r="G1193" s="18">
        <v>2029.83</v>
      </c>
    </row>
    <row r="1194" spans="1:7" x14ac:dyDescent="0.35">
      <c r="A1194" t="s">
        <v>5</v>
      </c>
      <c r="B1194" t="s">
        <v>33</v>
      </c>
      <c r="C1194" s="1">
        <v>50</v>
      </c>
      <c r="D1194" s="2">
        <v>41655</v>
      </c>
      <c r="E1194" s="2">
        <v>41661</v>
      </c>
      <c r="F1194" s="2" t="s">
        <v>102</v>
      </c>
      <c r="G1194" s="18">
        <v>1483.09</v>
      </c>
    </row>
    <row r="1195" spans="1:7" x14ac:dyDescent="0.35">
      <c r="A1195" t="s">
        <v>5</v>
      </c>
      <c r="B1195" t="s">
        <v>33</v>
      </c>
      <c r="C1195" s="1">
        <v>51</v>
      </c>
      <c r="D1195" s="2">
        <v>41662</v>
      </c>
      <c r="E1195" s="2">
        <v>41668</v>
      </c>
      <c r="F1195" s="2" t="s">
        <v>102</v>
      </c>
      <c r="G1195" s="18">
        <v>2373.63</v>
      </c>
    </row>
    <row r="1196" spans="1:7" x14ac:dyDescent="0.35">
      <c r="A1196" t="s">
        <v>5</v>
      </c>
      <c r="B1196" t="s">
        <v>33</v>
      </c>
      <c r="C1196" s="1">
        <v>52</v>
      </c>
      <c r="D1196" s="2">
        <v>41669</v>
      </c>
      <c r="E1196" s="2">
        <v>41675</v>
      </c>
      <c r="F1196" s="2" t="s">
        <v>102</v>
      </c>
      <c r="G1196" s="18">
        <v>749.74</v>
      </c>
    </row>
    <row r="1197" spans="1:7" x14ac:dyDescent="0.35">
      <c r="A1197" t="s">
        <v>5</v>
      </c>
      <c r="B1197" t="s">
        <v>33</v>
      </c>
      <c r="C1197" s="1">
        <v>53</v>
      </c>
      <c r="D1197" s="2">
        <v>41676</v>
      </c>
      <c r="E1197" s="2">
        <v>41682</v>
      </c>
      <c r="F1197" s="2" t="s">
        <v>102</v>
      </c>
      <c r="G1197" s="18">
        <v>2826.92</v>
      </c>
    </row>
    <row r="1198" spans="1:7" x14ac:dyDescent="0.35">
      <c r="A1198" t="s">
        <v>5</v>
      </c>
      <c r="B1198" t="s">
        <v>33</v>
      </c>
      <c r="C1198" s="1">
        <v>54</v>
      </c>
      <c r="D1198" s="2">
        <v>41683</v>
      </c>
      <c r="E1198" s="2">
        <v>41689</v>
      </c>
      <c r="F1198" s="2" t="s">
        <v>102</v>
      </c>
      <c r="G1198" s="18">
        <v>4304.0600000000004</v>
      </c>
    </row>
    <row r="1199" spans="1:7" x14ac:dyDescent="0.35">
      <c r="A1199" t="s">
        <v>5</v>
      </c>
      <c r="B1199" t="s">
        <v>33</v>
      </c>
      <c r="C1199" s="1">
        <v>55</v>
      </c>
      <c r="D1199" s="2">
        <v>41690</v>
      </c>
      <c r="E1199" s="2">
        <v>41696</v>
      </c>
      <c r="F1199" s="2" t="s">
        <v>102</v>
      </c>
      <c r="G1199" s="18">
        <v>3487.63</v>
      </c>
    </row>
    <row r="1200" spans="1:7" x14ac:dyDescent="0.35">
      <c r="A1200" t="s">
        <v>5</v>
      </c>
      <c r="B1200" t="s">
        <v>33</v>
      </c>
      <c r="C1200" s="1">
        <v>56</v>
      </c>
      <c r="D1200" s="2">
        <v>41697</v>
      </c>
      <c r="E1200" s="2">
        <v>41703</v>
      </c>
      <c r="F1200" s="2" t="s">
        <v>102</v>
      </c>
      <c r="G1200" s="18">
        <v>1253.27</v>
      </c>
    </row>
    <row r="1201" spans="1:7" x14ac:dyDescent="0.35">
      <c r="A1201" t="s">
        <v>5</v>
      </c>
      <c r="B1201" t="s">
        <v>33</v>
      </c>
      <c r="C1201" s="1">
        <v>57</v>
      </c>
      <c r="D1201" s="2">
        <v>41704</v>
      </c>
      <c r="E1201" s="2">
        <v>41710</v>
      </c>
      <c r="F1201" s="2" t="s">
        <v>102</v>
      </c>
      <c r="G1201" s="18">
        <v>3930.71</v>
      </c>
    </row>
    <row r="1202" spans="1:7" x14ac:dyDescent="0.35">
      <c r="A1202" t="s">
        <v>5</v>
      </c>
      <c r="B1202" t="s">
        <v>33</v>
      </c>
      <c r="C1202" s="1">
        <v>58</v>
      </c>
      <c r="D1202" s="2">
        <v>41711</v>
      </c>
      <c r="E1202" s="2">
        <v>41717</v>
      </c>
      <c r="F1202" s="2" t="s">
        <v>102</v>
      </c>
      <c r="G1202" s="18">
        <v>3396.08</v>
      </c>
    </row>
    <row r="1203" spans="1:7" x14ac:dyDescent="0.35">
      <c r="A1203" t="s">
        <v>5</v>
      </c>
      <c r="B1203" t="s">
        <v>33</v>
      </c>
      <c r="C1203" s="1">
        <v>59</v>
      </c>
      <c r="D1203" s="2">
        <v>41718</v>
      </c>
      <c r="E1203" s="2">
        <v>41724</v>
      </c>
      <c r="F1203" s="2" t="s">
        <v>101</v>
      </c>
      <c r="G1203" s="18">
        <v>2422.33</v>
      </c>
    </row>
    <row r="1204" spans="1:7" x14ac:dyDescent="0.35">
      <c r="A1204" t="s">
        <v>5</v>
      </c>
      <c r="B1204" t="s">
        <v>33</v>
      </c>
      <c r="C1204" s="1">
        <v>60</v>
      </c>
      <c r="D1204" s="2">
        <v>41725</v>
      </c>
      <c r="E1204" s="2">
        <v>41731</v>
      </c>
      <c r="F1204" s="2" t="s">
        <v>101</v>
      </c>
      <c r="G1204" s="18">
        <v>1281.3699999999999</v>
      </c>
    </row>
    <row r="1205" spans="1:7" x14ac:dyDescent="0.35">
      <c r="A1205" t="s">
        <v>5</v>
      </c>
      <c r="B1205" t="s">
        <v>33</v>
      </c>
      <c r="C1205" s="1">
        <v>61</v>
      </c>
      <c r="D1205" s="2">
        <v>41732</v>
      </c>
      <c r="E1205" s="2">
        <v>41738</v>
      </c>
      <c r="F1205" s="2" t="s">
        <v>101</v>
      </c>
      <c r="G1205" s="18">
        <v>4171.72</v>
      </c>
    </row>
    <row r="1206" spans="1:7" x14ac:dyDescent="0.35">
      <c r="A1206" t="s">
        <v>5</v>
      </c>
      <c r="B1206" t="s">
        <v>33</v>
      </c>
      <c r="C1206" s="1">
        <v>62</v>
      </c>
      <c r="D1206" s="2">
        <v>41739</v>
      </c>
      <c r="E1206" s="2">
        <v>41745</v>
      </c>
      <c r="F1206" s="2" t="s">
        <v>101</v>
      </c>
      <c r="G1206" s="18">
        <v>2779.06</v>
      </c>
    </row>
    <row r="1207" spans="1:7" x14ac:dyDescent="0.35">
      <c r="A1207" t="s">
        <v>5</v>
      </c>
      <c r="B1207" t="s">
        <v>33</v>
      </c>
      <c r="C1207" s="1">
        <v>63</v>
      </c>
      <c r="D1207" s="2">
        <v>41746</v>
      </c>
      <c r="E1207" s="2">
        <v>41752</v>
      </c>
      <c r="F1207" s="2" t="s">
        <v>101</v>
      </c>
      <c r="G1207" s="18">
        <v>3414.55</v>
      </c>
    </row>
    <row r="1208" spans="1:7" x14ac:dyDescent="0.35">
      <c r="A1208" t="s">
        <v>5</v>
      </c>
      <c r="B1208" t="s">
        <v>33</v>
      </c>
      <c r="C1208" s="1">
        <v>64</v>
      </c>
      <c r="D1208" s="2">
        <v>41753</v>
      </c>
      <c r="E1208" s="2">
        <v>41759</v>
      </c>
      <c r="F1208" s="2" t="s">
        <v>101</v>
      </c>
      <c r="G1208" s="18">
        <v>3610.76</v>
      </c>
    </row>
    <row r="1209" spans="1:7" x14ac:dyDescent="0.35">
      <c r="A1209" t="s">
        <v>5</v>
      </c>
      <c r="B1209" t="s">
        <v>33</v>
      </c>
      <c r="C1209" s="1">
        <v>65</v>
      </c>
      <c r="D1209" s="2">
        <v>41760</v>
      </c>
      <c r="E1209" s="2">
        <v>41766</v>
      </c>
      <c r="F1209" s="2" t="s">
        <v>101</v>
      </c>
      <c r="G1209" s="18">
        <v>1794.51</v>
      </c>
    </row>
    <row r="1210" spans="1:7" x14ac:dyDescent="0.35">
      <c r="A1210" t="s">
        <v>5</v>
      </c>
      <c r="B1210" t="s">
        <v>33</v>
      </c>
      <c r="C1210" s="1">
        <v>66</v>
      </c>
      <c r="D1210" s="2">
        <v>41767</v>
      </c>
      <c r="E1210" s="2">
        <v>41773</v>
      </c>
      <c r="F1210" s="2" t="s">
        <v>101</v>
      </c>
      <c r="G1210" s="18">
        <v>1096.5899999999999</v>
      </c>
    </row>
    <row r="1211" spans="1:7" x14ac:dyDescent="0.35">
      <c r="A1211" t="s">
        <v>5</v>
      </c>
      <c r="B1211" t="s">
        <v>33</v>
      </c>
      <c r="C1211" s="1">
        <v>67</v>
      </c>
      <c r="D1211" s="2">
        <v>41774</v>
      </c>
      <c r="E1211" s="2">
        <v>41780</v>
      </c>
      <c r="F1211" s="2" t="s">
        <v>101</v>
      </c>
      <c r="G1211" s="18">
        <v>3229.74</v>
      </c>
    </row>
    <row r="1212" spans="1:7" x14ac:dyDescent="0.35">
      <c r="A1212" t="s">
        <v>5</v>
      </c>
      <c r="B1212" t="s">
        <v>33</v>
      </c>
      <c r="C1212" s="1">
        <v>68</v>
      </c>
      <c r="D1212" s="2">
        <v>41781</v>
      </c>
      <c r="E1212" s="2">
        <v>41787</v>
      </c>
      <c r="F1212" s="2" t="s">
        <v>101</v>
      </c>
      <c r="G1212" s="18">
        <v>2193.4499999999998</v>
      </c>
    </row>
    <row r="1213" spans="1:7" x14ac:dyDescent="0.35">
      <c r="A1213" t="s">
        <v>5</v>
      </c>
      <c r="B1213" t="s">
        <v>34</v>
      </c>
      <c r="C1213" s="1">
        <v>49</v>
      </c>
      <c r="D1213" s="2">
        <v>41648</v>
      </c>
      <c r="E1213" s="2">
        <v>41654</v>
      </c>
      <c r="F1213" s="2" t="s">
        <v>102</v>
      </c>
      <c r="G1213" s="18">
        <v>1332.03</v>
      </c>
    </row>
    <row r="1214" spans="1:7" x14ac:dyDescent="0.35">
      <c r="A1214" t="s">
        <v>5</v>
      </c>
      <c r="B1214" t="s">
        <v>34</v>
      </c>
      <c r="C1214" s="1">
        <v>50</v>
      </c>
      <c r="D1214" s="2">
        <v>41655</v>
      </c>
      <c r="E1214" s="2">
        <v>41661</v>
      </c>
      <c r="F1214" s="2" t="s">
        <v>102</v>
      </c>
      <c r="G1214" s="18">
        <v>1232.21</v>
      </c>
    </row>
    <row r="1215" spans="1:7" x14ac:dyDescent="0.35">
      <c r="A1215" t="s">
        <v>5</v>
      </c>
      <c r="B1215" t="s">
        <v>34</v>
      </c>
      <c r="C1215" s="1">
        <v>51</v>
      </c>
      <c r="D1215" s="2">
        <v>41662</v>
      </c>
      <c r="E1215" s="2">
        <v>41668</v>
      </c>
      <c r="F1215" s="2" t="s">
        <v>102</v>
      </c>
      <c r="G1215" s="18">
        <v>496.27</v>
      </c>
    </row>
    <row r="1216" spans="1:7" x14ac:dyDescent="0.35">
      <c r="A1216" t="s">
        <v>5</v>
      </c>
      <c r="B1216" t="s">
        <v>34</v>
      </c>
      <c r="C1216" s="1">
        <v>52</v>
      </c>
      <c r="D1216" s="2">
        <v>41669</v>
      </c>
      <c r="E1216" s="2">
        <v>41675</v>
      </c>
      <c r="F1216" s="2" t="s">
        <v>102</v>
      </c>
      <c r="G1216" s="18">
        <v>776.53</v>
      </c>
    </row>
    <row r="1217" spans="1:7" x14ac:dyDescent="0.35">
      <c r="A1217" t="s">
        <v>5</v>
      </c>
      <c r="B1217" t="s">
        <v>34</v>
      </c>
      <c r="C1217" s="1">
        <v>53</v>
      </c>
      <c r="D1217" s="2">
        <v>41676</v>
      </c>
      <c r="E1217" s="2">
        <v>41682</v>
      </c>
      <c r="F1217" s="2" t="s">
        <v>102</v>
      </c>
      <c r="G1217" s="18">
        <v>788.51</v>
      </c>
    </row>
    <row r="1218" spans="1:7" x14ac:dyDescent="0.35">
      <c r="A1218" t="s">
        <v>5</v>
      </c>
      <c r="B1218" t="s">
        <v>34</v>
      </c>
      <c r="C1218" s="1">
        <v>54</v>
      </c>
      <c r="D1218" s="2">
        <v>41683</v>
      </c>
      <c r="E1218" s="2">
        <v>41689</v>
      </c>
      <c r="F1218" s="2" t="s">
        <v>102</v>
      </c>
      <c r="G1218" s="18">
        <v>1314.66</v>
      </c>
    </row>
    <row r="1219" spans="1:7" x14ac:dyDescent="0.35">
      <c r="A1219" t="s">
        <v>5</v>
      </c>
      <c r="B1219" t="s">
        <v>34</v>
      </c>
      <c r="C1219" s="1">
        <v>55</v>
      </c>
      <c r="D1219" s="2">
        <v>41690</v>
      </c>
      <c r="E1219" s="2">
        <v>41696</v>
      </c>
      <c r="F1219" s="2" t="s">
        <v>102</v>
      </c>
      <c r="G1219" s="18">
        <v>1014.84</v>
      </c>
    </row>
    <row r="1220" spans="1:7" x14ac:dyDescent="0.35">
      <c r="A1220" t="s">
        <v>5</v>
      </c>
      <c r="B1220" t="s">
        <v>34</v>
      </c>
      <c r="C1220" s="1">
        <v>56</v>
      </c>
      <c r="D1220" s="2">
        <v>41697</v>
      </c>
      <c r="E1220" s="2">
        <v>41703</v>
      </c>
      <c r="F1220" s="2" t="s">
        <v>102</v>
      </c>
      <c r="G1220" s="18">
        <v>611.66999999999996</v>
      </c>
    </row>
    <row r="1221" spans="1:7" x14ac:dyDescent="0.35">
      <c r="A1221" t="s">
        <v>5</v>
      </c>
      <c r="B1221" t="s">
        <v>34</v>
      </c>
      <c r="C1221" s="1">
        <v>57</v>
      </c>
      <c r="D1221" s="2">
        <v>41704</v>
      </c>
      <c r="E1221" s="2">
        <v>41710</v>
      </c>
      <c r="F1221" s="2" t="s">
        <v>102</v>
      </c>
      <c r="G1221" s="18">
        <v>1733.69</v>
      </c>
    </row>
    <row r="1222" spans="1:7" x14ac:dyDescent="0.35">
      <c r="A1222" t="s">
        <v>5</v>
      </c>
      <c r="B1222" t="s">
        <v>34</v>
      </c>
      <c r="C1222" s="1">
        <v>58</v>
      </c>
      <c r="D1222" s="2">
        <v>41711</v>
      </c>
      <c r="E1222" s="2">
        <v>41717</v>
      </c>
      <c r="F1222" s="2" t="s">
        <v>102</v>
      </c>
      <c r="G1222" s="18">
        <v>1341.83</v>
      </c>
    </row>
    <row r="1223" spans="1:7" x14ac:dyDescent="0.35">
      <c r="A1223" t="s">
        <v>5</v>
      </c>
      <c r="B1223" t="s">
        <v>34</v>
      </c>
      <c r="C1223" s="1">
        <v>59</v>
      </c>
      <c r="D1223" s="2">
        <v>41718</v>
      </c>
      <c r="E1223" s="2">
        <v>41724</v>
      </c>
      <c r="F1223" s="2" t="s">
        <v>101</v>
      </c>
      <c r="G1223" s="18">
        <v>1749.68</v>
      </c>
    </row>
    <row r="1224" spans="1:7" x14ac:dyDescent="0.35">
      <c r="A1224" t="s">
        <v>5</v>
      </c>
      <c r="B1224" t="s">
        <v>34</v>
      </c>
      <c r="C1224" s="1">
        <v>60</v>
      </c>
      <c r="D1224" s="2">
        <v>41725</v>
      </c>
      <c r="E1224" s="2">
        <v>41731</v>
      </c>
      <c r="F1224" s="2" t="s">
        <v>101</v>
      </c>
      <c r="G1224" s="18">
        <v>1167.0999999999999</v>
      </c>
    </row>
    <row r="1225" spans="1:7" x14ac:dyDescent="0.35">
      <c r="A1225" t="s">
        <v>5</v>
      </c>
      <c r="B1225" t="s">
        <v>34</v>
      </c>
      <c r="C1225" s="1">
        <v>61</v>
      </c>
      <c r="D1225" s="2">
        <v>41732</v>
      </c>
      <c r="E1225" s="2">
        <v>41738</v>
      </c>
      <c r="F1225" s="2" t="s">
        <v>101</v>
      </c>
      <c r="G1225" s="18">
        <v>84.69</v>
      </c>
    </row>
    <row r="1226" spans="1:7" x14ac:dyDescent="0.35">
      <c r="A1226" t="s">
        <v>5</v>
      </c>
      <c r="B1226" t="s">
        <v>34</v>
      </c>
      <c r="C1226" s="1">
        <v>62</v>
      </c>
      <c r="D1226" s="2">
        <v>41739</v>
      </c>
      <c r="E1226" s="2">
        <v>41745</v>
      </c>
      <c r="F1226" s="2" t="s">
        <v>101</v>
      </c>
      <c r="G1226" s="18">
        <v>1490.05</v>
      </c>
    </row>
    <row r="1227" spans="1:7" x14ac:dyDescent="0.35">
      <c r="A1227" t="s">
        <v>5</v>
      </c>
      <c r="B1227" t="s">
        <v>34</v>
      </c>
      <c r="C1227" s="1">
        <v>63</v>
      </c>
      <c r="D1227" s="2">
        <v>41746</v>
      </c>
      <c r="E1227" s="2">
        <v>41752</v>
      </c>
      <c r="F1227" s="2" t="s">
        <v>101</v>
      </c>
      <c r="G1227" s="18">
        <v>903.49</v>
      </c>
    </row>
    <row r="1228" spans="1:7" x14ac:dyDescent="0.35">
      <c r="A1228" t="s">
        <v>5</v>
      </c>
      <c r="B1228" t="s">
        <v>34</v>
      </c>
      <c r="C1228" s="1">
        <v>64</v>
      </c>
      <c r="D1228" s="2">
        <v>41753</v>
      </c>
      <c r="E1228" s="2">
        <v>41759</v>
      </c>
      <c r="F1228" s="2" t="s">
        <v>101</v>
      </c>
      <c r="G1228" s="18">
        <v>959.31</v>
      </c>
    </row>
    <row r="1229" spans="1:7" x14ac:dyDescent="0.35">
      <c r="A1229" t="s">
        <v>5</v>
      </c>
      <c r="B1229" t="s">
        <v>34</v>
      </c>
      <c r="C1229" s="1">
        <v>65</v>
      </c>
      <c r="D1229" s="2">
        <v>41760</v>
      </c>
      <c r="E1229" s="2">
        <v>41766</v>
      </c>
      <c r="F1229" s="2" t="s">
        <v>101</v>
      </c>
      <c r="G1229" s="18">
        <v>924.04</v>
      </c>
    </row>
    <row r="1230" spans="1:7" x14ac:dyDescent="0.35">
      <c r="A1230" t="s">
        <v>5</v>
      </c>
      <c r="B1230" t="s">
        <v>34</v>
      </c>
      <c r="C1230" s="1">
        <v>66</v>
      </c>
      <c r="D1230" s="2">
        <v>41767</v>
      </c>
      <c r="E1230" s="2">
        <v>41773</v>
      </c>
      <c r="F1230" s="2" t="s">
        <v>101</v>
      </c>
      <c r="G1230" s="18">
        <v>946.06</v>
      </c>
    </row>
    <row r="1231" spans="1:7" x14ac:dyDescent="0.35">
      <c r="A1231" t="s">
        <v>5</v>
      </c>
      <c r="B1231" t="s">
        <v>34</v>
      </c>
      <c r="C1231" s="1">
        <v>67</v>
      </c>
      <c r="D1231" s="2">
        <v>41774</v>
      </c>
      <c r="E1231" s="2">
        <v>41780</v>
      </c>
      <c r="F1231" s="2" t="s">
        <v>101</v>
      </c>
      <c r="G1231" s="18">
        <v>946.84</v>
      </c>
    </row>
    <row r="1232" spans="1:7" x14ac:dyDescent="0.35">
      <c r="A1232" t="s">
        <v>5</v>
      </c>
      <c r="B1232" t="s">
        <v>34</v>
      </c>
      <c r="C1232" s="1">
        <v>68</v>
      </c>
      <c r="D1232" s="2">
        <v>41781</v>
      </c>
      <c r="E1232" s="2">
        <v>41787</v>
      </c>
      <c r="F1232" s="2" t="s">
        <v>101</v>
      </c>
      <c r="G1232" s="18">
        <v>987.54</v>
      </c>
    </row>
    <row r="1233" spans="1:7" x14ac:dyDescent="0.35">
      <c r="A1233" t="s">
        <v>5</v>
      </c>
      <c r="B1233" t="s">
        <v>35</v>
      </c>
      <c r="C1233" s="1">
        <v>49</v>
      </c>
      <c r="D1233" s="2">
        <v>41648</v>
      </c>
      <c r="E1233" s="2">
        <v>41654</v>
      </c>
      <c r="F1233" s="2" t="s">
        <v>102</v>
      </c>
      <c r="G1233" s="18">
        <v>1597.22</v>
      </c>
    </row>
    <row r="1234" spans="1:7" x14ac:dyDescent="0.35">
      <c r="A1234" t="s">
        <v>5</v>
      </c>
      <c r="B1234" t="s">
        <v>35</v>
      </c>
      <c r="C1234" s="1">
        <v>50</v>
      </c>
      <c r="D1234" s="2">
        <v>41655</v>
      </c>
      <c r="E1234" s="2">
        <v>41661</v>
      </c>
      <c r="F1234" s="2" t="s">
        <v>102</v>
      </c>
      <c r="G1234" s="18">
        <v>1861.67</v>
      </c>
    </row>
    <row r="1235" spans="1:7" x14ac:dyDescent="0.35">
      <c r="A1235" t="s">
        <v>5</v>
      </c>
      <c r="B1235" t="s">
        <v>35</v>
      </c>
      <c r="C1235" s="1">
        <v>51</v>
      </c>
      <c r="D1235" s="2">
        <v>41662</v>
      </c>
      <c r="E1235" s="2">
        <v>41668</v>
      </c>
      <c r="F1235" s="2" t="s">
        <v>102</v>
      </c>
      <c r="G1235" s="18">
        <v>1611.02</v>
      </c>
    </row>
    <row r="1236" spans="1:7" x14ac:dyDescent="0.35">
      <c r="A1236" t="s">
        <v>5</v>
      </c>
      <c r="B1236" t="s">
        <v>35</v>
      </c>
      <c r="C1236" s="1">
        <v>52</v>
      </c>
      <c r="D1236" s="2">
        <v>41669</v>
      </c>
      <c r="E1236" s="2">
        <v>41675</v>
      </c>
      <c r="F1236" s="2" t="s">
        <v>102</v>
      </c>
      <c r="G1236" s="18">
        <v>894.06</v>
      </c>
    </row>
    <row r="1237" spans="1:7" x14ac:dyDescent="0.35">
      <c r="A1237" t="s">
        <v>5</v>
      </c>
      <c r="B1237" t="s">
        <v>35</v>
      </c>
      <c r="C1237" s="1">
        <v>53</v>
      </c>
      <c r="D1237" s="2">
        <v>41676</v>
      </c>
      <c r="E1237" s="2">
        <v>41682</v>
      </c>
      <c r="F1237" s="2" t="s">
        <v>102</v>
      </c>
      <c r="G1237" s="18">
        <v>4055.29</v>
      </c>
    </row>
    <row r="1238" spans="1:7" x14ac:dyDescent="0.35">
      <c r="A1238" t="s">
        <v>5</v>
      </c>
      <c r="B1238" t="s">
        <v>35</v>
      </c>
      <c r="C1238" s="1">
        <v>54</v>
      </c>
      <c r="D1238" s="2">
        <v>41683</v>
      </c>
      <c r="E1238" s="2">
        <v>41689</v>
      </c>
      <c r="F1238" s="2" t="s">
        <v>102</v>
      </c>
      <c r="G1238" s="18">
        <v>4308.16</v>
      </c>
    </row>
    <row r="1239" spans="1:7" x14ac:dyDescent="0.35">
      <c r="A1239" t="s">
        <v>5</v>
      </c>
      <c r="B1239" t="s">
        <v>35</v>
      </c>
      <c r="C1239" s="1">
        <v>55</v>
      </c>
      <c r="D1239" s="2">
        <v>41690</v>
      </c>
      <c r="E1239" s="2">
        <v>41696</v>
      </c>
      <c r="F1239" s="2" t="s">
        <v>102</v>
      </c>
      <c r="G1239" s="18">
        <v>1855.75</v>
      </c>
    </row>
    <row r="1240" spans="1:7" x14ac:dyDescent="0.35">
      <c r="A1240" t="s">
        <v>5</v>
      </c>
      <c r="B1240" t="s">
        <v>35</v>
      </c>
      <c r="C1240" s="1">
        <v>56</v>
      </c>
      <c r="D1240" s="2">
        <v>41697</v>
      </c>
      <c r="E1240" s="2">
        <v>41703</v>
      </c>
      <c r="F1240" s="2" t="s">
        <v>102</v>
      </c>
      <c r="G1240" s="18">
        <v>1730.75</v>
      </c>
    </row>
    <row r="1241" spans="1:7" x14ac:dyDescent="0.35">
      <c r="A1241" t="s">
        <v>5</v>
      </c>
      <c r="B1241" t="s">
        <v>35</v>
      </c>
      <c r="C1241" s="1">
        <v>57</v>
      </c>
      <c r="D1241" s="2">
        <v>41704</v>
      </c>
      <c r="E1241" s="2">
        <v>41710</v>
      </c>
      <c r="F1241" s="2" t="s">
        <v>102</v>
      </c>
      <c r="G1241" s="18">
        <v>2490.8000000000002</v>
      </c>
    </row>
    <row r="1242" spans="1:7" x14ac:dyDescent="0.35">
      <c r="A1242" t="s">
        <v>5</v>
      </c>
      <c r="B1242" t="s">
        <v>35</v>
      </c>
      <c r="C1242" s="1">
        <v>58</v>
      </c>
      <c r="D1242" s="2">
        <v>41711</v>
      </c>
      <c r="E1242" s="2">
        <v>41717</v>
      </c>
      <c r="F1242" s="2" t="s">
        <v>102</v>
      </c>
      <c r="G1242" s="18">
        <v>3140.48</v>
      </c>
    </row>
    <row r="1243" spans="1:7" x14ac:dyDescent="0.35">
      <c r="A1243" t="s">
        <v>5</v>
      </c>
      <c r="B1243" t="s">
        <v>35</v>
      </c>
      <c r="C1243" s="1">
        <v>59</v>
      </c>
      <c r="D1243" s="2">
        <v>41718</v>
      </c>
      <c r="E1243" s="2">
        <v>41724</v>
      </c>
      <c r="F1243" s="2" t="s">
        <v>101</v>
      </c>
      <c r="G1243" s="18">
        <v>2973.15</v>
      </c>
    </row>
    <row r="1244" spans="1:7" x14ac:dyDescent="0.35">
      <c r="A1244" t="s">
        <v>5</v>
      </c>
      <c r="B1244" t="s">
        <v>35</v>
      </c>
      <c r="C1244" s="1">
        <v>60</v>
      </c>
      <c r="D1244" s="2">
        <v>41725</v>
      </c>
      <c r="E1244" s="2">
        <v>41731</v>
      </c>
      <c r="F1244" s="2" t="s">
        <v>101</v>
      </c>
      <c r="G1244" s="18">
        <v>2691.19</v>
      </c>
    </row>
    <row r="1245" spans="1:7" x14ac:dyDescent="0.35">
      <c r="A1245" t="s">
        <v>5</v>
      </c>
      <c r="B1245" t="s">
        <v>35</v>
      </c>
      <c r="C1245" s="1">
        <v>61</v>
      </c>
      <c r="D1245" s="2">
        <v>41732</v>
      </c>
      <c r="E1245" s="2">
        <v>41738</v>
      </c>
      <c r="F1245" s="2" t="s">
        <v>101</v>
      </c>
      <c r="G1245" s="18">
        <v>1710.87</v>
      </c>
    </row>
    <row r="1246" spans="1:7" x14ac:dyDescent="0.35">
      <c r="A1246" t="s">
        <v>5</v>
      </c>
      <c r="B1246" t="s">
        <v>35</v>
      </c>
      <c r="C1246" s="1">
        <v>62</v>
      </c>
      <c r="D1246" s="2">
        <v>41739</v>
      </c>
      <c r="E1246" s="2">
        <v>41745</v>
      </c>
      <c r="F1246" s="2" t="s">
        <v>101</v>
      </c>
      <c r="G1246" s="18">
        <v>2138.52</v>
      </c>
    </row>
    <row r="1247" spans="1:7" x14ac:dyDescent="0.35">
      <c r="A1247" t="s">
        <v>5</v>
      </c>
      <c r="B1247" t="s">
        <v>35</v>
      </c>
      <c r="C1247" s="1">
        <v>63</v>
      </c>
      <c r="D1247" s="2">
        <v>41746</v>
      </c>
      <c r="E1247" s="2">
        <v>41752</v>
      </c>
      <c r="F1247" s="2" t="s">
        <v>101</v>
      </c>
      <c r="G1247" s="18">
        <v>719.15</v>
      </c>
    </row>
    <row r="1248" spans="1:7" x14ac:dyDescent="0.35">
      <c r="A1248" t="s">
        <v>5</v>
      </c>
      <c r="B1248" t="s">
        <v>35</v>
      </c>
      <c r="C1248" s="1">
        <v>64</v>
      </c>
      <c r="D1248" s="2">
        <v>41753</v>
      </c>
      <c r="E1248" s="2">
        <v>41759</v>
      </c>
      <c r="F1248" s="2" t="s">
        <v>101</v>
      </c>
      <c r="G1248" s="18">
        <v>3206.14</v>
      </c>
    </row>
    <row r="1249" spans="1:7" x14ac:dyDescent="0.35">
      <c r="A1249" t="s">
        <v>5</v>
      </c>
      <c r="B1249" t="s">
        <v>35</v>
      </c>
      <c r="C1249" s="1">
        <v>65</v>
      </c>
      <c r="D1249" s="2">
        <v>41760</v>
      </c>
      <c r="E1249" s="2">
        <v>41766</v>
      </c>
      <c r="F1249" s="2" t="s">
        <v>101</v>
      </c>
      <c r="G1249" s="18">
        <v>3782.29</v>
      </c>
    </row>
    <row r="1250" spans="1:7" x14ac:dyDescent="0.35">
      <c r="A1250" t="s">
        <v>5</v>
      </c>
      <c r="B1250" t="s">
        <v>35</v>
      </c>
      <c r="C1250" s="1">
        <v>66</v>
      </c>
      <c r="D1250" s="2">
        <v>41767</v>
      </c>
      <c r="E1250" s="2">
        <v>41773</v>
      </c>
      <c r="F1250" s="2" t="s">
        <v>101</v>
      </c>
      <c r="G1250" s="18">
        <v>723.05</v>
      </c>
    </row>
    <row r="1251" spans="1:7" x14ac:dyDescent="0.35">
      <c r="A1251" t="s">
        <v>5</v>
      </c>
      <c r="B1251" t="s">
        <v>35</v>
      </c>
      <c r="C1251" s="1">
        <v>67</v>
      </c>
      <c r="D1251" s="2">
        <v>41774</v>
      </c>
      <c r="E1251" s="2">
        <v>41780</v>
      </c>
      <c r="F1251" s="2" t="s">
        <v>101</v>
      </c>
      <c r="G1251" s="18">
        <v>4204.88</v>
      </c>
    </row>
    <row r="1252" spans="1:7" x14ac:dyDescent="0.35">
      <c r="A1252" t="s">
        <v>5</v>
      </c>
      <c r="B1252" t="s">
        <v>35</v>
      </c>
      <c r="C1252" s="1">
        <v>68</v>
      </c>
      <c r="D1252" s="2">
        <v>41781</v>
      </c>
      <c r="E1252" s="2">
        <v>41787</v>
      </c>
      <c r="F1252" s="2" t="s">
        <v>101</v>
      </c>
      <c r="G1252" s="18">
        <v>3231.39</v>
      </c>
    </row>
    <row r="1253" spans="1:7" x14ac:dyDescent="0.35">
      <c r="A1253" t="s">
        <v>5</v>
      </c>
      <c r="B1253" t="s">
        <v>36</v>
      </c>
      <c r="C1253" s="1">
        <v>49</v>
      </c>
      <c r="D1253" s="2">
        <v>41648</v>
      </c>
      <c r="E1253" s="2">
        <v>41654</v>
      </c>
      <c r="F1253" s="2" t="s">
        <v>102</v>
      </c>
      <c r="G1253" s="18">
        <v>592.20000000000005</v>
      </c>
    </row>
    <row r="1254" spans="1:7" x14ac:dyDescent="0.35">
      <c r="A1254" t="s">
        <v>5</v>
      </c>
      <c r="B1254" t="s">
        <v>36</v>
      </c>
      <c r="C1254" s="1">
        <v>50</v>
      </c>
      <c r="D1254" s="2">
        <v>41655</v>
      </c>
      <c r="E1254" s="2">
        <v>41661</v>
      </c>
      <c r="F1254" s="2" t="s">
        <v>102</v>
      </c>
      <c r="G1254" s="18">
        <v>1270.2</v>
      </c>
    </row>
    <row r="1255" spans="1:7" x14ac:dyDescent="0.35">
      <c r="A1255" t="s">
        <v>5</v>
      </c>
      <c r="B1255" t="s">
        <v>36</v>
      </c>
      <c r="C1255" s="1">
        <v>51</v>
      </c>
      <c r="D1255" s="2">
        <v>41662</v>
      </c>
      <c r="E1255" s="2">
        <v>41668</v>
      </c>
      <c r="F1255" s="2" t="s">
        <v>102</v>
      </c>
      <c r="G1255" s="18">
        <v>1846.64</v>
      </c>
    </row>
    <row r="1256" spans="1:7" x14ac:dyDescent="0.35">
      <c r="A1256" t="s">
        <v>5</v>
      </c>
      <c r="B1256" t="s">
        <v>36</v>
      </c>
      <c r="C1256" s="1">
        <v>52</v>
      </c>
      <c r="D1256" s="2">
        <v>41669</v>
      </c>
      <c r="E1256" s="2">
        <v>41675</v>
      </c>
      <c r="F1256" s="2" t="s">
        <v>102</v>
      </c>
      <c r="G1256" s="18">
        <v>523.47</v>
      </c>
    </row>
    <row r="1257" spans="1:7" x14ac:dyDescent="0.35">
      <c r="A1257" t="s">
        <v>5</v>
      </c>
      <c r="B1257" t="s">
        <v>36</v>
      </c>
      <c r="C1257" s="1">
        <v>53</v>
      </c>
      <c r="D1257" s="2">
        <v>41676</v>
      </c>
      <c r="E1257" s="2">
        <v>41682</v>
      </c>
      <c r="F1257" s="2" t="s">
        <v>102</v>
      </c>
      <c r="G1257" s="18">
        <v>2425.9899999999998</v>
      </c>
    </row>
    <row r="1258" spans="1:7" x14ac:dyDescent="0.35">
      <c r="A1258" t="s">
        <v>5</v>
      </c>
      <c r="B1258" t="s">
        <v>36</v>
      </c>
      <c r="C1258" s="1">
        <v>54</v>
      </c>
      <c r="D1258" s="2">
        <v>41683</v>
      </c>
      <c r="E1258" s="2">
        <v>41689</v>
      </c>
      <c r="F1258" s="2" t="s">
        <v>102</v>
      </c>
      <c r="G1258" s="18">
        <v>5335.46</v>
      </c>
    </row>
    <row r="1259" spans="1:7" x14ac:dyDescent="0.35">
      <c r="A1259" t="s">
        <v>5</v>
      </c>
      <c r="B1259" t="s">
        <v>36</v>
      </c>
      <c r="C1259" s="1">
        <v>55</v>
      </c>
      <c r="D1259" s="2">
        <v>41690</v>
      </c>
      <c r="E1259" s="2">
        <v>41696</v>
      </c>
      <c r="F1259" s="2" t="s">
        <v>102</v>
      </c>
      <c r="G1259" s="18">
        <v>1842.45</v>
      </c>
    </row>
    <row r="1260" spans="1:7" x14ac:dyDescent="0.35">
      <c r="A1260" t="s">
        <v>5</v>
      </c>
      <c r="B1260" t="s">
        <v>36</v>
      </c>
      <c r="C1260" s="1">
        <v>56</v>
      </c>
      <c r="D1260" s="2">
        <v>41697</v>
      </c>
      <c r="E1260" s="2">
        <v>41703</v>
      </c>
      <c r="F1260" s="2" t="s">
        <v>102</v>
      </c>
      <c r="G1260" s="18">
        <v>1466.06</v>
      </c>
    </row>
    <row r="1261" spans="1:7" x14ac:dyDescent="0.35">
      <c r="A1261" t="s">
        <v>5</v>
      </c>
      <c r="B1261" t="s">
        <v>36</v>
      </c>
      <c r="C1261" s="1">
        <v>57</v>
      </c>
      <c r="D1261" s="2">
        <v>41704</v>
      </c>
      <c r="E1261" s="2">
        <v>41710</v>
      </c>
      <c r="F1261" s="2" t="s">
        <v>102</v>
      </c>
      <c r="G1261" s="18">
        <v>1804.42</v>
      </c>
    </row>
    <row r="1262" spans="1:7" x14ac:dyDescent="0.35">
      <c r="A1262" t="s">
        <v>5</v>
      </c>
      <c r="B1262" t="s">
        <v>36</v>
      </c>
      <c r="C1262" s="1">
        <v>58</v>
      </c>
      <c r="D1262" s="2">
        <v>41711</v>
      </c>
      <c r="E1262" s="2">
        <v>41717</v>
      </c>
      <c r="F1262" s="2" t="s">
        <v>102</v>
      </c>
      <c r="G1262" s="18">
        <v>1861.14</v>
      </c>
    </row>
    <row r="1263" spans="1:7" x14ac:dyDescent="0.35">
      <c r="A1263" t="s">
        <v>5</v>
      </c>
      <c r="B1263" t="s">
        <v>36</v>
      </c>
      <c r="C1263" s="1">
        <v>59</v>
      </c>
      <c r="D1263" s="2">
        <v>41718</v>
      </c>
      <c r="E1263" s="2">
        <v>41724</v>
      </c>
      <c r="F1263" s="2" t="s">
        <v>101</v>
      </c>
      <c r="G1263" s="18">
        <v>1374.06</v>
      </c>
    </row>
    <row r="1264" spans="1:7" x14ac:dyDescent="0.35">
      <c r="A1264" t="s">
        <v>5</v>
      </c>
      <c r="B1264" t="s">
        <v>36</v>
      </c>
      <c r="C1264" s="1">
        <v>60</v>
      </c>
      <c r="D1264" s="2">
        <v>41725</v>
      </c>
      <c r="E1264" s="2">
        <v>41731</v>
      </c>
      <c r="F1264" s="2" t="s">
        <v>101</v>
      </c>
      <c r="G1264" s="18">
        <v>1650.37</v>
      </c>
    </row>
    <row r="1265" spans="1:7" x14ac:dyDescent="0.35">
      <c r="A1265" t="s">
        <v>5</v>
      </c>
      <c r="B1265" t="s">
        <v>36</v>
      </c>
      <c r="C1265" s="1">
        <v>61</v>
      </c>
      <c r="D1265" s="2">
        <v>41732</v>
      </c>
      <c r="E1265" s="2">
        <v>41738</v>
      </c>
      <c r="F1265" s="2" t="s">
        <v>101</v>
      </c>
      <c r="G1265" s="18">
        <v>1712.1</v>
      </c>
    </row>
    <row r="1266" spans="1:7" x14ac:dyDescent="0.35">
      <c r="A1266" t="s">
        <v>5</v>
      </c>
      <c r="B1266" t="s">
        <v>36</v>
      </c>
      <c r="C1266" s="1">
        <v>62</v>
      </c>
      <c r="D1266" s="2">
        <v>41739</v>
      </c>
      <c r="E1266" s="2">
        <v>41745</v>
      </c>
      <c r="F1266" s="2" t="s">
        <v>101</v>
      </c>
      <c r="G1266" s="18">
        <v>2429.3200000000002</v>
      </c>
    </row>
    <row r="1267" spans="1:7" x14ac:dyDescent="0.35">
      <c r="A1267" t="s">
        <v>5</v>
      </c>
      <c r="B1267" t="s">
        <v>36</v>
      </c>
      <c r="C1267" s="1">
        <v>63</v>
      </c>
      <c r="D1267" s="2">
        <v>41746</v>
      </c>
      <c r="E1267" s="2">
        <v>41752</v>
      </c>
      <c r="F1267" s="2" t="s">
        <v>101</v>
      </c>
      <c r="G1267" s="18">
        <v>1881.52</v>
      </c>
    </row>
    <row r="1268" spans="1:7" x14ac:dyDescent="0.35">
      <c r="A1268" t="s">
        <v>5</v>
      </c>
      <c r="B1268" t="s">
        <v>36</v>
      </c>
      <c r="C1268" s="1">
        <v>64</v>
      </c>
      <c r="D1268" s="2">
        <v>41753</v>
      </c>
      <c r="E1268" s="2">
        <v>41759</v>
      </c>
      <c r="F1268" s="2" t="s">
        <v>101</v>
      </c>
      <c r="G1268" s="18">
        <v>920.98</v>
      </c>
    </row>
    <row r="1269" spans="1:7" x14ac:dyDescent="0.35">
      <c r="A1269" t="s">
        <v>5</v>
      </c>
      <c r="B1269" t="s">
        <v>36</v>
      </c>
      <c r="C1269" s="1">
        <v>65</v>
      </c>
      <c r="D1269" s="2">
        <v>41760</v>
      </c>
      <c r="E1269" s="2">
        <v>41766</v>
      </c>
      <c r="F1269" s="2" t="s">
        <v>101</v>
      </c>
      <c r="G1269" s="18">
        <v>2184.44</v>
      </c>
    </row>
    <row r="1270" spans="1:7" x14ac:dyDescent="0.35">
      <c r="A1270" t="s">
        <v>5</v>
      </c>
      <c r="B1270" t="s">
        <v>36</v>
      </c>
      <c r="C1270" s="1">
        <v>66</v>
      </c>
      <c r="D1270" s="2">
        <v>41767</v>
      </c>
      <c r="E1270" s="2">
        <v>41773</v>
      </c>
      <c r="F1270" s="2" t="s">
        <v>101</v>
      </c>
      <c r="G1270" s="18">
        <v>1260.6600000000001</v>
      </c>
    </row>
    <row r="1271" spans="1:7" x14ac:dyDescent="0.35">
      <c r="A1271" t="s">
        <v>5</v>
      </c>
      <c r="B1271" t="s">
        <v>36</v>
      </c>
      <c r="C1271" s="1">
        <v>67</v>
      </c>
      <c r="D1271" s="2">
        <v>41774</v>
      </c>
      <c r="E1271" s="2">
        <v>41780</v>
      </c>
      <c r="F1271" s="2" t="s">
        <v>101</v>
      </c>
      <c r="G1271" s="18">
        <v>568.64</v>
      </c>
    </row>
    <row r="1272" spans="1:7" x14ac:dyDescent="0.35">
      <c r="A1272" t="s">
        <v>5</v>
      </c>
      <c r="B1272" t="s">
        <v>36</v>
      </c>
      <c r="C1272" s="1">
        <v>68</v>
      </c>
      <c r="D1272" s="2">
        <v>41781</v>
      </c>
      <c r="E1272" s="2">
        <v>41787</v>
      </c>
      <c r="F1272" s="2" t="s">
        <v>101</v>
      </c>
      <c r="G1272" s="18">
        <v>758.63</v>
      </c>
    </row>
    <row r="1273" spans="1:7" x14ac:dyDescent="0.35">
      <c r="A1273" t="s">
        <v>5</v>
      </c>
      <c r="B1273" t="s">
        <v>37</v>
      </c>
      <c r="C1273" s="1">
        <v>49</v>
      </c>
      <c r="D1273" s="2">
        <v>41648</v>
      </c>
      <c r="E1273" s="2">
        <v>41654</v>
      </c>
      <c r="F1273" s="2" t="s">
        <v>102</v>
      </c>
      <c r="G1273" s="18">
        <v>700.43</v>
      </c>
    </row>
    <row r="1274" spans="1:7" x14ac:dyDescent="0.35">
      <c r="A1274" t="s">
        <v>5</v>
      </c>
      <c r="B1274" t="s">
        <v>37</v>
      </c>
      <c r="C1274" s="1">
        <v>50</v>
      </c>
      <c r="D1274" s="2">
        <v>41655</v>
      </c>
      <c r="E1274" s="2">
        <v>41661</v>
      </c>
      <c r="F1274" s="2" t="s">
        <v>102</v>
      </c>
      <c r="G1274" s="18">
        <v>2435.37</v>
      </c>
    </row>
    <row r="1275" spans="1:7" x14ac:dyDescent="0.35">
      <c r="A1275" t="s">
        <v>5</v>
      </c>
      <c r="B1275" t="s">
        <v>37</v>
      </c>
      <c r="C1275" s="1">
        <v>51</v>
      </c>
      <c r="D1275" s="2">
        <v>41662</v>
      </c>
      <c r="E1275" s="2">
        <v>41668</v>
      </c>
      <c r="F1275" s="2" t="s">
        <v>102</v>
      </c>
      <c r="G1275" s="18">
        <v>1026.72</v>
      </c>
    </row>
    <row r="1276" spans="1:7" x14ac:dyDescent="0.35">
      <c r="A1276" t="s">
        <v>5</v>
      </c>
      <c r="B1276" t="s">
        <v>37</v>
      </c>
      <c r="C1276" s="1">
        <v>52</v>
      </c>
      <c r="D1276" s="2">
        <v>41669</v>
      </c>
      <c r="E1276" s="2">
        <v>41675</v>
      </c>
      <c r="F1276" s="2" t="s">
        <v>102</v>
      </c>
      <c r="G1276" s="18">
        <v>1737.28</v>
      </c>
    </row>
    <row r="1277" spans="1:7" x14ac:dyDescent="0.35">
      <c r="A1277" t="s">
        <v>5</v>
      </c>
      <c r="B1277" t="s">
        <v>37</v>
      </c>
      <c r="C1277" s="1">
        <v>53</v>
      </c>
      <c r="D1277" s="2">
        <v>41676</v>
      </c>
      <c r="E1277" s="2">
        <v>41682</v>
      </c>
      <c r="F1277" s="2" t="s">
        <v>102</v>
      </c>
      <c r="G1277" s="18">
        <v>3466.09</v>
      </c>
    </row>
    <row r="1278" spans="1:7" x14ac:dyDescent="0.35">
      <c r="A1278" t="s">
        <v>5</v>
      </c>
      <c r="B1278" t="s">
        <v>37</v>
      </c>
      <c r="C1278" s="1">
        <v>54</v>
      </c>
      <c r="D1278" s="2">
        <v>41683</v>
      </c>
      <c r="E1278" s="2">
        <v>41689</v>
      </c>
      <c r="F1278" s="2" t="s">
        <v>102</v>
      </c>
      <c r="G1278" s="18">
        <v>1241.95</v>
      </c>
    </row>
    <row r="1279" spans="1:7" x14ac:dyDescent="0.35">
      <c r="A1279" t="s">
        <v>5</v>
      </c>
      <c r="B1279" t="s">
        <v>37</v>
      </c>
      <c r="C1279" s="1">
        <v>55</v>
      </c>
      <c r="D1279" s="2">
        <v>41690</v>
      </c>
      <c r="E1279" s="2">
        <v>41696</v>
      </c>
      <c r="F1279" s="2" t="s">
        <v>102</v>
      </c>
      <c r="G1279" s="18">
        <v>2914.67</v>
      </c>
    </row>
    <row r="1280" spans="1:7" x14ac:dyDescent="0.35">
      <c r="A1280" t="s">
        <v>5</v>
      </c>
      <c r="B1280" t="s">
        <v>37</v>
      </c>
      <c r="C1280" s="1">
        <v>56</v>
      </c>
      <c r="D1280" s="2">
        <v>41697</v>
      </c>
      <c r="E1280" s="2">
        <v>41703</v>
      </c>
      <c r="F1280" s="2" t="s">
        <v>102</v>
      </c>
      <c r="G1280" s="18">
        <v>3084.47</v>
      </c>
    </row>
    <row r="1281" spans="1:7" x14ac:dyDescent="0.35">
      <c r="A1281" t="s">
        <v>5</v>
      </c>
      <c r="B1281" t="s">
        <v>37</v>
      </c>
      <c r="C1281" s="1">
        <v>57</v>
      </c>
      <c r="D1281" s="2">
        <v>41704</v>
      </c>
      <c r="E1281" s="2">
        <v>41710</v>
      </c>
      <c r="F1281" s="2" t="s">
        <v>102</v>
      </c>
      <c r="G1281" s="18">
        <v>3527.53</v>
      </c>
    </row>
    <row r="1282" spans="1:7" x14ac:dyDescent="0.35">
      <c r="A1282" t="s">
        <v>5</v>
      </c>
      <c r="B1282" t="s">
        <v>37</v>
      </c>
      <c r="C1282" s="1">
        <v>58</v>
      </c>
      <c r="D1282" s="2">
        <v>41711</v>
      </c>
      <c r="E1282" s="2">
        <v>41717</v>
      </c>
      <c r="F1282" s="2" t="s">
        <v>102</v>
      </c>
      <c r="G1282" s="18">
        <v>1362.57</v>
      </c>
    </row>
    <row r="1283" spans="1:7" x14ac:dyDescent="0.35">
      <c r="A1283" t="s">
        <v>5</v>
      </c>
      <c r="B1283" t="s">
        <v>37</v>
      </c>
      <c r="C1283" s="1">
        <v>59</v>
      </c>
      <c r="D1283" s="2">
        <v>41718</v>
      </c>
      <c r="E1283" s="2">
        <v>41724</v>
      </c>
      <c r="F1283" s="2" t="s">
        <v>101</v>
      </c>
      <c r="G1283" s="18">
        <v>2233.7800000000002</v>
      </c>
    </row>
    <row r="1284" spans="1:7" x14ac:dyDescent="0.35">
      <c r="A1284" t="s">
        <v>5</v>
      </c>
      <c r="B1284" t="s">
        <v>37</v>
      </c>
      <c r="C1284" s="1">
        <v>60</v>
      </c>
      <c r="D1284" s="2">
        <v>41725</v>
      </c>
      <c r="E1284" s="2">
        <v>41731</v>
      </c>
      <c r="F1284" s="2" t="s">
        <v>101</v>
      </c>
      <c r="G1284" s="18">
        <v>2213.5100000000002</v>
      </c>
    </row>
    <row r="1285" spans="1:7" x14ac:dyDescent="0.35">
      <c r="A1285" t="s">
        <v>5</v>
      </c>
      <c r="B1285" t="s">
        <v>37</v>
      </c>
      <c r="C1285" s="1">
        <v>61</v>
      </c>
      <c r="D1285" s="2">
        <v>41732</v>
      </c>
      <c r="E1285" s="2">
        <v>41738</v>
      </c>
      <c r="F1285" s="2" t="s">
        <v>101</v>
      </c>
      <c r="G1285" s="18">
        <v>1244.83</v>
      </c>
    </row>
    <row r="1286" spans="1:7" x14ac:dyDescent="0.35">
      <c r="A1286" t="s">
        <v>5</v>
      </c>
      <c r="B1286" t="s">
        <v>37</v>
      </c>
      <c r="C1286" s="1">
        <v>62</v>
      </c>
      <c r="D1286" s="2">
        <v>41739</v>
      </c>
      <c r="E1286" s="2">
        <v>41745</v>
      </c>
      <c r="F1286" s="2" t="s">
        <v>101</v>
      </c>
      <c r="G1286" s="18">
        <v>2294.52</v>
      </c>
    </row>
    <row r="1287" spans="1:7" x14ac:dyDescent="0.35">
      <c r="A1287" t="s">
        <v>5</v>
      </c>
      <c r="B1287" t="s">
        <v>37</v>
      </c>
      <c r="C1287" s="1">
        <v>63</v>
      </c>
      <c r="D1287" s="2">
        <v>41746</v>
      </c>
      <c r="E1287" s="2">
        <v>41752</v>
      </c>
      <c r="F1287" s="2" t="s">
        <v>101</v>
      </c>
      <c r="G1287" s="18">
        <v>1434.41</v>
      </c>
    </row>
    <row r="1288" spans="1:7" x14ac:dyDescent="0.35">
      <c r="A1288" t="s">
        <v>5</v>
      </c>
      <c r="B1288" t="s">
        <v>37</v>
      </c>
      <c r="C1288" s="1">
        <v>64</v>
      </c>
      <c r="D1288" s="2">
        <v>41753</v>
      </c>
      <c r="E1288" s="2">
        <v>41759</v>
      </c>
      <c r="F1288" s="2" t="s">
        <v>101</v>
      </c>
      <c r="G1288" s="18">
        <v>1040.19</v>
      </c>
    </row>
    <row r="1289" spans="1:7" x14ac:dyDescent="0.35">
      <c r="A1289" t="s">
        <v>5</v>
      </c>
      <c r="B1289" t="s">
        <v>37</v>
      </c>
      <c r="C1289" s="1">
        <v>65</v>
      </c>
      <c r="D1289" s="2">
        <v>41760</v>
      </c>
      <c r="E1289" s="2">
        <v>41766</v>
      </c>
      <c r="F1289" s="2" t="s">
        <v>101</v>
      </c>
      <c r="G1289" s="18">
        <v>221.57</v>
      </c>
    </row>
    <row r="1290" spans="1:7" x14ac:dyDescent="0.35">
      <c r="A1290" t="s">
        <v>5</v>
      </c>
      <c r="B1290" t="s">
        <v>37</v>
      </c>
      <c r="C1290" s="1">
        <v>66</v>
      </c>
      <c r="D1290" s="2">
        <v>41767</v>
      </c>
      <c r="E1290" s="2">
        <v>41773</v>
      </c>
      <c r="F1290" s="2" t="s">
        <v>101</v>
      </c>
      <c r="G1290" s="18">
        <v>303.95999999999998</v>
      </c>
    </row>
    <row r="1291" spans="1:7" x14ac:dyDescent="0.35">
      <c r="A1291" t="s">
        <v>5</v>
      </c>
      <c r="B1291" t="s">
        <v>37</v>
      </c>
      <c r="C1291" s="1">
        <v>67</v>
      </c>
      <c r="D1291" s="2">
        <v>41774</v>
      </c>
      <c r="E1291" s="2">
        <v>41780</v>
      </c>
      <c r="F1291" s="2" t="s">
        <v>101</v>
      </c>
      <c r="G1291" s="18">
        <v>1021.53</v>
      </c>
    </row>
    <row r="1292" spans="1:7" x14ac:dyDescent="0.35">
      <c r="A1292" t="s">
        <v>5</v>
      </c>
      <c r="B1292" t="s">
        <v>37</v>
      </c>
      <c r="C1292" s="1">
        <v>68</v>
      </c>
      <c r="D1292" s="2">
        <v>41781</v>
      </c>
      <c r="E1292" s="2">
        <v>41787</v>
      </c>
      <c r="F1292" s="2" t="s">
        <v>101</v>
      </c>
      <c r="G1292" s="18">
        <v>3575.32</v>
      </c>
    </row>
    <row r="1293" spans="1:7" x14ac:dyDescent="0.35">
      <c r="A1293" t="s">
        <v>5</v>
      </c>
      <c r="B1293" t="s">
        <v>38</v>
      </c>
      <c r="C1293" s="1">
        <v>49</v>
      </c>
      <c r="D1293" s="2">
        <v>41648</v>
      </c>
      <c r="E1293" s="2">
        <v>41654</v>
      </c>
      <c r="F1293" s="2" t="s">
        <v>102</v>
      </c>
      <c r="G1293" s="18">
        <v>1370.65</v>
      </c>
    </row>
    <row r="1294" spans="1:7" x14ac:dyDescent="0.35">
      <c r="A1294" t="s">
        <v>5</v>
      </c>
      <c r="B1294" t="s">
        <v>38</v>
      </c>
      <c r="C1294" s="1">
        <v>50</v>
      </c>
      <c r="D1294" s="2">
        <v>41655</v>
      </c>
      <c r="E1294" s="2">
        <v>41661</v>
      </c>
      <c r="F1294" s="2" t="s">
        <v>102</v>
      </c>
      <c r="G1294" s="18">
        <v>2304.58</v>
      </c>
    </row>
    <row r="1295" spans="1:7" x14ac:dyDescent="0.35">
      <c r="A1295" t="s">
        <v>5</v>
      </c>
      <c r="B1295" t="s">
        <v>38</v>
      </c>
      <c r="C1295" s="1">
        <v>51</v>
      </c>
      <c r="D1295" s="2">
        <v>41662</v>
      </c>
      <c r="E1295" s="2">
        <v>41668</v>
      </c>
      <c r="F1295" s="2" t="s">
        <v>102</v>
      </c>
      <c r="G1295" s="18">
        <v>3105.91</v>
      </c>
    </row>
    <row r="1296" spans="1:7" x14ac:dyDescent="0.35">
      <c r="A1296" t="s">
        <v>5</v>
      </c>
      <c r="B1296" t="s">
        <v>38</v>
      </c>
      <c r="C1296" s="1">
        <v>52</v>
      </c>
      <c r="D1296" s="2">
        <v>41669</v>
      </c>
      <c r="E1296" s="2">
        <v>41675</v>
      </c>
      <c r="F1296" s="2" t="s">
        <v>102</v>
      </c>
      <c r="G1296" s="18">
        <v>1485.89</v>
      </c>
    </row>
    <row r="1297" spans="1:7" x14ac:dyDescent="0.35">
      <c r="A1297" t="s">
        <v>5</v>
      </c>
      <c r="B1297" t="s">
        <v>38</v>
      </c>
      <c r="C1297" s="1">
        <v>53</v>
      </c>
      <c r="D1297" s="2">
        <v>41676</v>
      </c>
      <c r="E1297" s="2">
        <v>41682</v>
      </c>
      <c r="F1297" s="2" t="s">
        <v>102</v>
      </c>
      <c r="G1297" s="18">
        <v>2593.4699999999998</v>
      </c>
    </row>
    <row r="1298" spans="1:7" x14ac:dyDescent="0.35">
      <c r="A1298" t="s">
        <v>5</v>
      </c>
      <c r="B1298" t="s">
        <v>38</v>
      </c>
      <c r="C1298" s="1">
        <v>54</v>
      </c>
      <c r="D1298" s="2">
        <v>41683</v>
      </c>
      <c r="E1298" s="2">
        <v>41689</v>
      </c>
      <c r="F1298" s="2" t="s">
        <v>102</v>
      </c>
      <c r="G1298" s="18">
        <v>2822.79</v>
      </c>
    </row>
    <row r="1299" spans="1:7" x14ac:dyDescent="0.35">
      <c r="A1299" t="s">
        <v>5</v>
      </c>
      <c r="B1299" t="s">
        <v>38</v>
      </c>
      <c r="C1299" s="1">
        <v>55</v>
      </c>
      <c r="D1299" s="2">
        <v>41690</v>
      </c>
      <c r="E1299" s="2">
        <v>41696</v>
      </c>
      <c r="F1299" s="2" t="s">
        <v>102</v>
      </c>
      <c r="G1299" s="18">
        <v>1820.1</v>
      </c>
    </row>
    <row r="1300" spans="1:7" x14ac:dyDescent="0.35">
      <c r="A1300" t="s">
        <v>5</v>
      </c>
      <c r="B1300" t="s">
        <v>38</v>
      </c>
      <c r="C1300" s="1">
        <v>56</v>
      </c>
      <c r="D1300" s="2">
        <v>41697</v>
      </c>
      <c r="E1300" s="2">
        <v>41703</v>
      </c>
      <c r="F1300" s="2" t="s">
        <v>102</v>
      </c>
      <c r="G1300" s="18">
        <v>1893.81</v>
      </c>
    </row>
    <row r="1301" spans="1:7" x14ac:dyDescent="0.35">
      <c r="A1301" t="s">
        <v>5</v>
      </c>
      <c r="B1301" t="s">
        <v>38</v>
      </c>
      <c r="C1301" s="1">
        <v>57</v>
      </c>
      <c r="D1301" s="2">
        <v>41704</v>
      </c>
      <c r="E1301" s="2">
        <v>41710</v>
      </c>
      <c r="F1301" s="2" t="s">
        <v>102</v>
      </c>
      <c r="G1301" s="18">
        <v>1600.65</v>
      </c>
    </row>
    <row r="1302" spans="1:7" x14ac:dyDescent="0.35">
      <c r="A1302" t="s">
        <v>5</v>
      </c>
      <c r="B1302" t="s">
        <v>38</v>
      </c>
      <c r="C1302" s="1">
        <v>58</v>
      </c>
      <c r="D1302" s="2">
        <v>41711</v>
      </c>
      <c r="E1302" s="2">
        <v>41717</v>
      </c>
      <c r="F1302" s="2" t="s">
        <v>102</v>
      </c>
      <c r="G1302" s="18">
        <v>2793.34</v>
      </c>
    </row>
    <row r="1303" spans="1:7" x14ac:dyDescent="0.35">
      <c r="A1303" t="s">
        <v>5</v>
      </c>
      <c r="B1303" t="s">
        <v>38</v>
      </c>
      <c r="C1303" s="1">
        <v>59</v>
      </c>
      <c r="D1303" s="2">
        <v>41718</v>
      </c>
      <c r="E1303" s="2">
        <v>41724</v>
      </c>
      <c r="F1303" s="2" t="s">
        <v>101</v>
      </c>
      <c r="G1303" s="18">
        <v>2864.04</v>
      </c>
    </row>
    <row r="1304" spans="1:7" x14ac:dyDescent="0.35">
      <c r="A1304" t="s">
        <v>5</v>
      </c>
      <c r="B1304" t="s">
        <v>38</v>
      </c>
      <c r="C1304" s="1">
        <v>60</v>
      </c>
      <c r="D1304" s="2">
        <v>41725</v>
      </c>
      <c r="E1304" s="2">
        <v>41731</v>
      </c>
      <c r="F1304" s="2" t="s">
        <v>101</v>
      </c>
      <c r="G1304" s="18">
        <v>1565.58</v>
      </c>
    </row>
    <row r="1305" spans="1:7" x14ac:dyDescent="0.35">
      <c r="A1305" t="s">
        <v>5</v>
      </c>
      <c r="B1305" t="s">
        <v>38</v>
      </c>
      <c r="C1305" s="1">
        <v>61</v>
      </c>
      <c r="D1305" s="2">
        <v>41732</v>
      </c>
      <c r="E1305" s="2">
        <v>41738</v>
      </c>
      <c r="F1305" s="2" t="s">
        <v>101</v>
      </c>
      <c r="G1305" s="18">
        <v>2399.0100000000002</v>
      </c>
    </row>
    <row r="1306" spans="1:7" x14ac:dyDescent="0.35">
      <c r="A1306" t="s">
        <v>5</v>
      </c>
      <c r="B1306" t="s">
        <v>38</v>
      </c>
      <c r="C1306" s="1">
        <v>62</v>
      </c>
      <c r="D1306" s="2">
        <v>41739</v>
      </c>
      <c r="E1306" s="2">
        <v>41745</v>
      </c>
      <c r="F1306" s="2" t="s">
        <v>101</v>
      </c>
      <c r="G1306" s="18">
        <v>1544.63</v>
      </c>
    </row>
    <row r="1307" spans="1:7" x14ac:dyDescent="0.35">
      <c r="A1307" t="s">
        <v>5</v>
      </c>
      <c r="B1307" t="s">
        <v>38</v>
      </c>
      <c r="C1307" s="1">
        <v>63</v>
      </c>
      <c r="D1307" s="2">
        <v>41746</v>
      </c>
      <c r="E1307" s="2">
        <v>41752</v>
      </c>
      <c r="F1307" s="2" t="s">
        <v>101</v>
      </c>
      <c r="G1307" s="18">
        <v>2272.12</v>
      </c>
    </row>
    <row r="1308" spans="1:7" x14ac:dyDescent="0.35">
      <c r="A1308" t="s">
        <v>5</v>
      </c>
      <c r="B1308" t="s">
        <v>38</v>
      </c>
      <c r="C1308" s="1">
        <v>64</v>
      </c>
      <c r="D1308" s="2">
        <v>41753</v>
      </c>
      <c r="E1308" s="2">
        <v>41759</v>
      </c>
      <c r="F1308" s="2" t="s">
        <v>101</v>
      </c>
      <c r="G1308" s="18">
        <v>3111.39</v>
      </c>
    </row>
    <row r="1309" spans="1:7" x14ac:dyDescent="0.35">
      <c r="A1309" t="s">
        <v>5</v>
      </c>
      <c r="B1309" t="s">
        <v>38</v>
      </c>
      <c r="C1309" s="1">
        <v>65</v>
      </c>
      <c r="D1309" s="2">
        <v>41760</v>
      </c>
      <c r="E1309" s="2">
        <v>41766</v>
      </c>
      <c r="F1309" s="2" t="s">
        <v>101</v>
      </c>
      <c r="G1309" s="18">
        <v>2276.4</v>
      </c>
    </row>
    <row r="1310" spans="1:7" x14ac:dyDescent="0.35">
      <c r="A1310" t="s">
        <v>5</v>
      </c>
      <c r="B1310" t="s">
        <v>38</v>
      </c>
      <c r="C1310" s="1">
        <v>66</v>
      </c>
      <c r="D1310" s="2">
        <v>41767</v>
      </c>
      <c r="E1310" s="2">
        <v>41773</v>
      </c>
      <c r="F1310" s="2" t="s">
        <v>101</v>
      </c>
      <c r="G1310" s="18">
        <v>546.28</v>
      </c>
    </row>
    <row r="1311" spans="1:7" x14ac:dyDescent="0.35">
      <c r="A1311" t="s">
        <v>5</v>
      </c>
      <c r="B1311" t="s">
        <v>38</v>
      </c>
      <c r="C1311" s="1">
        <v>67</v>
      </c>
      <c r="D1311" s="2">
        <v>41774</v>
      </c>
      <c r="E1311" s="2">
        <v>41780</v>
      </c>
      <c r="F1311" s="2" t="s">
        <v>101</v>
      </c>
      <c r="G1311" s="18">
        <v>5912.15</v>
      </c>
    </row>
    <row r="1312" spans="1:7" x14ac:dyDescent="0.35">
      <c r="A1312" t="s">
        <v>5</v>
      </c>
      <c r="B1312" t="s">
        <v>38</v>
      </c>
      <c r="C1312" s="1">
        <v>68</v>
      </c>
      <c r="D1312" s="2">
        <v>41781</v>
      </c>
      <c r="E1312" s="2">
        <v>41787</v>
      </c>
      <c r="F1312" s="2" t="s">
        <v>101</v>
      </c>
      <c r="G1312" s="18">
        <v>3175.41</v>
      </c>
    </row>
    <row r="1313" spans="1:7" x14ac:dyDescent="0.35">
      <c r="A1313" t="s">
        <v>5</v>
      </c>
      <c r="B1313" t="s">
        <v>39</v>
      </c>
      <c r="C1313" s="1">
        <v>49</v>
      </c>
      <c r="D1313" s="2">
        <v>41648</v>
      </c>
      <c r="E1313" s="2">
        <v>41654</v>
      </c>
      <c r="F1313" s="2" t="s">
        <v>102</v>
      </c>
      <c r="G1313" s="18">
        <v>937.74</v>
      </c>
    </row>
    <row r="1314" spans="1:7" x14ac:dyDescent="0.35">
      <c r="A1314" t="s">
        <v>5</v>
      </c>
      <c r="B1314" t="s">
        <v>39</v>
      </c>
      <c r="C1314" s="1">
        <v>50</v>
      </c>
      <c r="D1314" s="2">
        <v>41655</v>
      </c>
      <c r="E1314" s="2">
        <v>41661</v>
      </c>
      <c r="F1314" s="2" t="s">
        <v>102</v>
      </c>
      <c r="G1314" s="18">
        <v>2253.84</v>
      </c>
    </row>
    <row r="1315" spans="1:7" x14ac:dyDescent="0.35">
      <c r="A1315" t="s">
        <v>5</v>
      </c>
      <c r="B1315" t="s">
        <v>39</v>
      </c>
      <c r="C1315" s="1">
        <v>51</v>
      </c>
      <c r="D1315" s="2">
        <v>41662</v>
      </c>
      <c r="E1315" s="2">
        <v>41668</v>
      </c>
      <c r="F1315" s="2" t="s">
        <v>102</v>
      </c>
      <c r="G1315" s="18">
        <v>4584.6000000000004</v>
      </c>
    </row>
    <row r="1316" spans="1:7" x14ac:dyDescent="0.35">
      <c r="A1316" t="s">
        <v>5</v>
      </c>
      <c r="B1316" t="s">
        <v>39</v>
      </c>
      <c r="C1316" s="1">
        <v>52</v>
      </c>
      <c r="D1316" s="2">
        <v>41669</v>
      </c>
      <c r="E1316" s="2">
        <v>41675</v>
      </c>
      <c r="F1316" s="2" t="s">
        <v>102</v>
      </c>
      <c r="G1316" s="18">
        <v>1806.51</v>
      </c>
    </row>
    <row r="1317" spans="1:7" x14ac:dyDescent="0.35">
      <c r="A1317" t="s">
        <v>5</v>
      </c>
      <c r="B1317" t="s">
        <v>39</v>
      </c>
      <c r="C1317" s="1">
        <v>53</v>
      </c>
      <c r="D1317" s="2">
        <v>41676</v>
      </c>
      <c r="E1317" s="2">
        <v>41682</v>
      </c>
      <c r="F1317" s="2" t="s">
        <v>102</v>
      </c>
      <c r="G1317" s="18">
        <v>1506.67</v>
      </c>
    </row>
    <row r="1318" spans="1:7" x14ac:dyDescent="0.35">
      <c r="A1318" t="s">
        <v>5</v>
      </c>
      <c r="B1318" t="s">
        <v>39</v>
      </c>
      <c r="C1318" s="1">
        <v>54</v>
      </c>
      <c r="D1318" s="2">
        <v>41683</v>
      </c>
      <c r="E1318" s="2">
        <v>41689</v>
      </c>
      <c r="F1318" s="2" t="s">
        <v>102</v>
      </c>
      <c r="G1318" s="18">
        <v>2530.2600000000002</v>
      </c>
    </row>
    <row r="1319" spans="1:7" x14ac:dyDescent="0.35">
      <c r="A1319" t="s">
        <v>5</v>
      </c>
      <c r="B1319" t="s">
        <v>39</v>
      </c>
      <c r="C1319" s="1">
        <v>55</v>
      </c>
      <c r="D1319" s="2">
        <v>41690</v>
      </c>
      <c r="E1319" s="2">
        <v>41696</v>
      </c>
      <c r="F1319" s="2" t="s">
        <v>102</v>
      </c>
      <c r="G1319" s="18">
        <v>3318.13</v>
      </c>
    </row>
    <row r="1320" spans="1:7" x14ac:dyDescent="0.35">
      <c r="A1320" t="s">
        <v>5</v>
      </c>
      <c r="B1320" t="s">
        <v>39</v>
      </c>
      <c r="C1320" s="1">
        <v>56</v>
      </c>
      <c r="D1320" s="2">
        <v>41697</v>
      </c>
      <c r="E1320" s="2">
        <v>41703</v>
      </c>
      <c r="F1320" s="2" t="s">
        <v>102</v>
      </c>
      <c r="G1320" s="18">
        <v>1025.03</v>
      </c>
    </row>
    <row r="1321" spans="1:7" x14ac:dyDescent="0.35">
      <c r="A1321" t="s">
        <v>5</v>
      </c>
      <c r="B1321" t="s">
        <v>39</v>
      </c>
      <c r="C1321" s="1">
        <v>57</v>
      </c>
      <c r="D1321" s="2">
        <v>41704</v>
      </c>
      <c r="E1321" s="2">
        <v>41710</v>
      </c>
      <c r="F1321" s="2" t="s">
        <v>102</v>
      </c>
      <c r="G1321" s="18">
        <v>3692.39</v>
      </c>
    </row>
    <row r="1322" spans="1:7" x14ac:dyDescent="0.35">
      <c r="A1322" t="s">
        <v>5</v>
      </c>
      <c r="B1322" t="s">
        <v>39</v>
      </c>
      <c r="C1322" s="1">
        <v>58</v>
      </c>
      <c r="D1322" s="2">
        <v>41711</v>
      </c>
      <c r="E1322" s="2">
        <v>41717</v>
      </c>
      <c r="F1322" s="2" t="s">
        <v>102</v>
      </c>
      <c r="G1322" s="18">
        <v>2159.12</v>
      </c>
    </row>
    <row r="1323" spans="1:7" x14ac:dyDescent="0.35">
      <c r="A1323" t="s">
        <v>5</v>
      </c>
      <c r="B1323" t="s">
        <v>39</v>
      </c>
      <c r="C1323" s="1">
        <v>59</v>
      </c>
      <c r="D1323" s="2">
        <v>41718</v>
      </c>
      <c r="E1323" s="2">
        <v>41724</v>
      </c>
      <c r="F1323" s="2" t="s">
        <v>101</v>
      </c>
      <c r="G1323" s="18">
        <v>1568.55</v>
      </c>
    </row>
    <row r="1324" spans="1:7" x14ac:dyDescent="0.35">
      <c r="A1324" t="s">
        <v>5</v>
      </c>
      <c r="B1324" t="s">
        <v>39</v>
      </c>
      <c r="C1324" s="1">
        <v>60</v>
      </c>
      <c r="D1324" s="2">
        <v>41725</v>
      </c>
      <c r="E1324" s="2">
        <v>41731</v>
      </c>
      <c r="F1324" s="2" t="s">
        <v>101</v>
      </c>
      <c r="G1324" s="18">
        <v>2115.0700000000002</v>
      </c>
    </row>
    <row r="1325" spans="1:7" x14ac:dyDescent="0.35">
      <c r="A1325" t="s">
        <v>5</v>
      </c>
      <c r="B1325" t="s">
        <v>39</v>
      </c>
      <c r="C1325" s="1">
        <v>61</v>
      </c>
      <c r="D1325" s="2">
        <v>41732</v>
      </c>
      <c r="E1325" s="2">
        <v>41738</v>
      </c>
      <c r="F1325" s="2" t="s">
        <v>101</v>
      </c>
      <c r="G1325" s="18">
        <v>1343.03</v>
      </c>
    </row>
    <row r="1326" spans="1:7" x14ac:dyDescent="0.35">
      <c r="A1326" t="s">
        <v>5</v>
      </c>
      <c r="B1326" t="s">
        <v>39</v>
      </c>
      <c r="C1326" s="1">
        <v>62</v>
      </c>
      <c r="D1326" s="2">
        <v>41739</v>
      </c>
      <c r="E1326" s="2">
        <v>41745</v>
      </c>
      <c r="F1326" s="2" t="s">
        <v>101</v>
      </c>
      <c r="G1326" s="18">
        <v>1502.9</v>
      </c>
    </row>
    <row r="1327" spans="1:7" x14ac:dyDescent="0.35">
      <c r="A1327" t="s">
        <v>5</v>
      </c>
      <c r="B1327" t="s">
        <v>39</v>
      </c>
      <c r="C1327" s="1">
        <v>63</v>
      </c>
      <c r="D1327" s="2">
        <v>41746</v>
      </c>
      <c r="E1327" s="2">
        <v>41752</v>
      </c>
      <c r="F1327" s="2" t="s">
        <v>101</v>
      </c>
      <c r="G1327" s="18">
        <v>1444.28</v>
      </c>
    </row>
    <row r="1328" spans="1:7" x14ac:dyDescent="0.35">
      <c r="A1328" t="s">
        <v>5</v>
      </c>
      <c r="B1328" t="s">
        <v>39</v>
      </c>
      <c r="C1328" s="1">
        <v>64</v>
      </c>
      <c r="D1328" s="2">
        <v>41753</v>
      </c>
      <c r="E1328" s="2">
        <v>41759</v>
      </c>
      <c r="F1328" s="2" t="s">
        <v>101</v>
      </c>
      <c r="G1328" s="18">
        <v>2018.54</v>
      </c>
    </row>
    <row r="1329" spans="1:7" x14ac:dyDescent="0.35">
      <c r="A1329" t="s">
        <v>5</v>
      </c>
      <c r="B1329" t="s">
        <v>39</v>
      </c>
      <c r="C1329" s="1">
        <v>65</v>
      </c>
      <c r="D1329" s="2">
        <v>41760</v>
      </c>
      <c r="E1329" s="2">
        <v>41766</v>
      </c>
      <c r="F1329" s="2" t="s">
        <v>101</v>
      </c>
      <c r="G1329" s="18">
        <v>3308.64</v>
      </c>
    </row>
    <row r="1330" spans="1:7" x14ac:dyDescent="0.35">
      <c r="A1330" t="s">
        <v>5</v>
      </c>
      <c r="B1330" t="s">
        <v>39</v>
      </c>
      <c r="C1330" s="1">
        <v>66</v>
      </c>
      <c r="D1330" s="2">
        <v>41767</v>
      </c>
      <c r="E1330" s="2">
        <v>41773</v>
      </c>
      <c r="F1330" s="2" t="s">
        <v>101</v>
      </c>
      <c r="G1330" s="18">
        <v>2748.54</v>
      </c>
    </row>
    <row r="1331" spans="1:7" x14ac:dyDescent="0.35">
      <c r="A1331" t="s">
        <v>5</v>
      </c>
      <c r="B1331" t="s">
        <v>39</v>
      </c>
      <c r="C1331" s="1">
        <v>67</v>
      </c>
      <c r="D1331" s="2">
        <v>41774</v>
      </c>
      <c r="E1331" s="2">
        <v>41780</v>
      </c>
      <c r="F1331" s="2" t="s">
        <v>101</v>
      </c>
      <c r="G1331" s="18">
        <v>2093.54</v>
      </c>
    </row>
    <row r="1332" spans="1:7" x14ac:dyDescent="0.35">
      <c r="A1332" t="s">
        <v>5</v>
      </c>
      <c r="B1332" t="s">
        <v>39</v>
      </c>
      <c r="C1332" s="1">
        <v>68</v>
      </c>
      <c r="D1332" s="2">
        <v>41781</v>
      </c>
      <c r="E1332" s="2">
        <v>41787</v>
      </c>
      <c r="F1332" s="2" t="s">
        <v>101</v>
      </c>
      <c r="G1332" s="18">
        <v>1768.99</v>
      </c>
    </row>
    <row r="1333" spans="1:7" x14ac:dyDescent="0.35">
      <c r="A1333" t="s">
        <v>5</v>
      </c>
      <c r="B1333" t="s">
        <v>40</v>
      </c>
      <c r="C1333" s="1">
        <v>49</v>
      </c>
      <c r="D1333" s="2">
        <v>41648</v>
      </c>
      <c r="E1333" s="2">
        <v>41654</v>
      </c>
      <c r="F1333" s="2" t="s">
        <v>102</v>
      </c>
      <c r="G1333" s="18">
        <v>2851.8</v>
      </c>
    </row>
    <row r="1334" spans="1:7" x14ac:dyDescent="0.35">
      <c r="A1334" t="s">
        <v>5</v>
      </c>
      <c r="B1334" t="s">
        <v>40</v>
      </c>
      <c r="C1334" s="1">
        <v>50</v>
      </c>
      <c r="D1334" s="2">
        <v>41655</v>
      </c>
      <c r="E1334" s="2">
        <v>41661</v>
      </c>
      <c r="F1334" s="2" t="s">
        <v>102</v>
      </c>
      <c r="G1334" s="18">
        <v>2637.05</v>
      </c>
    </row>
    <row r="1335" spans="1:7" x14ac:dyDescent="0.35">
      <c r="A1335" t="s">
        <v>5</v>
      </c>
      <c r="B1335" t="s">
        <v>40</v>
      </c>
      <c r="C1335" s="1">
        <v>51</v>
      </c>
      <c r="D1335" s="2">
        <v>41662</v>
      </c>
      <c r="E1335" s="2">
        <v>41668</v>
      </c>
      <c r="F1335" s="2" t="s">
        <v>102</v>
      </c>
      <c r="G1335" s="18">
        <v>1465.87</v>
      </c>
    </row>
    <row r="1336" spans="1:7" x14ac:dyDescent="0.35">
      <c r="A1336" t="s">
        <v>5</v>
      </c>
      <c r="B1336" t="s">
        <v>40</v>
      </c>
      <c r="C1336" s="1">
        <v>52</v>
      </c>
      <c r="D1336" s="2">
        <v>41669</v>
      </c>
      <c r="E1336" s="2">
        <v>41675</v>
      </c>
      <c r="F1336" s="2" t="s">
        <v>102</v>
      </c>
      <c r="G1336" s="18">
        <v>2968.26</v>
      </c>
    </row>
    <row r="1337" spans="1:7" x14ac:dyDescent="0.35">
      <c r="A1337" t="s">
        <v>5</v>
      </c>
      <c r="B1337" t="s">
        <v>40</v>
      </c>
      <c r="C1337" s="1">
        <v>53</v>
      </c>
      <c r="D1337" s="2">
        <v>41676</v>
      </c>
      <c r="E1337" s="2">
        <v>41682</v>
      </c>
      <c r="F1337" s="2" t="s">
        <v>102</v>
      </c>
      <c r="G1337" s="18">
        <v>1377.79</v>
      </c>
    </row>
    <row r="1338" spans="1:7" x14ac:dyDescent="0.35">
      <c r="A1338" t="s">
        <v>5</v>
      </c>
      <c r="B1338" t="s">
        <v>40</v>
      </c>
      <c r="C1338" s="1">
        <v>54</v>
      </c>
      <c r="D1338" s="2">
        <v>41683</v>
      </c>
      <c r="E1338" s="2">
        <v>41689</v>
      </c>
      <c r="F1338" s="2" t="s">
        <v>102</v>
      </c>
      <c r="G1338" s="18">
        <v>4042.34</v>
      </c>
    </row>
    <row r="1339" spans="1:7" x14ac:dyDescent="0.35">
      <c r="A1339" t="s">
        <v>5</v>
      </c>
      <c r="B1339" t="s">
        <v>40</v>
      </c>
      <c r="C1339" s="1">
        <v>55</v>
      </c>
      <c r="D1339" s="2">
        <v>41690</v>
      </c>
      <c r="E1339" s="2">
        <v>41696</v>
      </c>
      <c r="F1339" s="2" t="s">
        <v>102</v>
      </c>
      <c r="G1339" s="18">
        <v>496.48</v>
      </c>
    </row>
    <row r="1340" spans="1:7" x14ac:dyDescent="0.35">
      <c r="A1340" t="s">
        <v>5</v>
      </c>
      <c r="B1340" t="s">
        <v>40</v>
      </c>
      <c r="C1340" s="1">
        <v>56</v>
      </c>
      <c r="D1340" s="2">
        <v>41697</v>
      </c>
      <c r="E1340" s="2">
        <v>41703</v>
      </c>
      <c r="F1340" s="2" t="s">
        <v>102</v>
      </c>
      <c r="G1340" s="18">
        <v>2685.51</v>
      </c>
    </row>
    <row r="1341" spans="1:7" x14ac:dyDescent="0.35">
      <c r="A1341" t="s">
        <v>5</v>
      </c>
      <c r="B1341" t="s">
        <v>40</v>
      </c>
      <c r="C1341" s="1">
        <v>57</v>
      </c>
      <c r="D1341" s="2">
        <v>41704</v>
      </c>
      <c r="E1341" s="2">
        <v>41710</v>
      </c>
      <c r="F1341" s="2" t="s">
        <v>102</v>
      </c>
      <c r="G1341" s="18">
        <v>2774.67</v>
      </c>
    </row>
    <row r="1342" spans="1:7" x14ac:dyDescent="0.35">
      <c r="A1342" t="s">
        <v>5</v>
      </c>
      <c r="B1342" t="s">
        <v>40</v>
      </c>
      <c r="C1342" s="1">
        <v>58</v>
      </c>
      <c r="D1342" s="2">
        <v>41711</v>
      </c>
      <c r="E1342" s="2">
        <v>41717</v>
      </c>
      <c r="F1342" s="2" t="s">
        <v>102</v>
      </c>
      <c r="G1342" s="18">
        <v>1936.83</v>
      </c>
    </row>
    <row r="1343" spans="1:7" x14ac:dyDescent="0.35">
      <c r="A1343" t="s">
        <v>5</v>
      </c>
      <c r="B1343" t="s">
        <v>40</v>
      </c>
      <c r="C1343" s="1">
        <v>59</v>
      </c>
      <c r="D1343" s="2">
        <v>41718</v>
      </c>
      <c r="E1343" s="2">
        <v>41724</v>
      </c>
      <c r="F1343" s="2" t="s">
        <v>101</v>
      </c>
      <c r="G1343" s="18">
        <v>1112.6099999999999</v>
      </c>
    </row>
    <row r="1344" spans="1:7" x14ac:dyDescent="0.35">
      <c r="A1344" t="s">
        <v>5</v>
      </c>
      <c r="B1344" t="s">
        <v>40</v>
      </c>
      <c r="C1344" s="1">
        <v>60</v>
      </c>
      <c r="D1344" s="2">
        <v>41725</v>
      </c>
      <c r="E1344" s="2">
        <v>41731</v>
      </c>
      <c r="F1344" s="2" t="s">
        <v>101</v>
      </c>
      <c r="G1344" s="18">
        <v>1274.78</v>
      </c>
    </row>
    <row r="1345" spans="1:7" x14ac:dyDescent="0.35">
      <c r="A1345" t="s">
        <v>5</v>
      </c>
      <c r="B1345" t="s">
        <v>40</v>
      </c>
      <c r="C1345" s="1">
        <v>61</v>
      </c>
      <c r="D1345" s="2">
        <v>41732</v>
      </c>
      <c r="E1345" s="2">
        <v>41738</v>
      </c>
      <c r="F1345" s="2" t="s">
        <v>101</v>
      </c>
      <c r="G1345" s="18">
        <v>1051.78</v>
      </c>
    </row>
    <row r="1346" spans="1:7" x14ac:dyDescent="0.35">
      <c r="A1346" t="s">
        <v>5</v>
      </c>
      <c r="B1346" t="s">
        <v>40</v>
      </c>
      <c r="C1346" s="1">
        <v>62</v>
      </c>
      <c r="D1346" s="2">
        <v>41739</v>
      </c>
      <c r="E1346" s="2">
        <v>41745</v>
      </c>
      <c r="F1346" s="2" t="s">
        <v>101</v>
      </c>
      <c r="G1346" s="18">
        <v>2534.5500000000002</v>
      </c>
    </row>
    <row r="1347" spans="1:7" x14ac:dyDescent="0.35">
      <c r="A1347" t="s">
        <v>5</v>
      </c>
      <c r="B1347" t="s">
        <v>40</v>
      </c>
      <c r="C1347" s="1">
        <v>63</v>
      </c>
      <c r="D1347" s="2">
        <v>41746</v>
      </c>
      <c r="E1347" s="2">
        <v>41752</v>
      </c>
      <c r="F1347" s="2" t="s">
        <v>101</v>
      </c>
      <c r="G1347" s="18">
        <v>1539.34</v>
      </c>
    </row>
    <row r="1348" spans="1:7" x14ac:dyDescent="0.35">
      <c r="A1348" t="s">
        <v>5</v>
      </c>
      <c r="B1348" t="s">
        <v>40</v>
      </c>
      <c r="C1348" s="1">
        <v>64</v>
      </c>
      <c r="D1348" s="2">
        <v>41753</v>
      </c>
      <c r="E1348" s="2">
        <v>41759</v>
      </c>
      <c r="F1348" s="2" t="s">
        <v>101</v>
      </c>
      <c r="G1348" s="18">
        <v>1467.62</v>
      </c>
    </row>
    <row r="1349" spans="1:7" x14ac:dyDescent="0.35">
      <c r="A1349" t="s">
        <v>5</v>
      </c>
      <c r="B1349" t="s">
        <v>40</v>
      </c>
      <c r="C1349" s="1">
        <v>65</v>
      </c>
      <c r="D1349" s="2">
        <v>41760</v>
      </c>
      <c r="E1349" s="2">
        <v>41766</v>
      </c>
      <c r="F1349" s="2" t="s">
        <v>101</v>
      </c>
      <c r="G1349" s="18">
        <v>378.36</v>
      </c>
    </row>
    <row r="1350" spans="1:7" x14ac:dyDescent="0.35">
      <c r="A1350" t="s">
        <v>5</v>
      </c>
      <c r="B1350" t="s">
        <v>40</v>
      </c>
      <c r="C1350" s="1">
        <v>66</v>
      </c>
      <c r="D1350" s="2">
        <v>41767</v>
      </c>
      <c r="E1350" s="2">
        <v>41773</v>
      </c>
      <c r="F1350" s="2" t="s">
        <v>101</v>
      </c>
      <c r="G1350" s="18">
        <v>1232.46</v>
      </c>
    </row>
    <row r="1351" spans="1:7" x14ac:dyDescent="0.35">
      <c r="A1351" t="s">
        <v>5</v>
      </c>
      <c r="B1351" t="s">
        <v>40</v>
      </c>
      <c r="C1351" s="1">
        <v>67</v>
      </c>
      <c r="D1351" s="2">
        <v>41774</v>
      </c>
      <c r="E1351" s="2">
        <v>41780</v>
      </c>
      <c r="F1351" s="2" t="s">
        <v>101</v>
      </c>
      <c r="G1351" s="18">
        <v>1479.25</v>
      </c>
    </row>
    <row r="1352" spans="1:7" x14ac:dyDescent="0.35">
      <c r="A1352" t="s">
        <v>5</v>
      </c>
      <c r="B1352" t="s">
        <v>40</v>
      </c>
      <c r="C1352" s="1">
        <v>68</v>
      </c>
      <c r="D1352" s="2">
        <v>41781</v>
      </c>
      <c r="E1352" s="2">
        <v>41787</v>
      </c>
      <c r="F1352" s="2" t="s">
        <v>101</v>
      </c>
      <c r="G1352" s="18">
        <v>1975.61</v>
      </c>
    </row>
    <row r="1353" spans="1:7" x14ac:dyDescent="0.35">
      <c r="A1353" t="s">
        <v>5</v>
      </c>
      <c r="B1353" t="s">
        <v>41</v>
      </c>
      <c r="C1353" s="1">
        <v>49</v>
      </c>
      <c r="D1353" s="2">
        <v>41648</v>
      </c>
      <c r="E1353" s="2">
        <v>41654</v>
      </c>
      <c r="F1353" s="2" t="s">
        <v>102</v>
      </c>
      <c r="G1353" s="18">
        <v>872.77</v>
      </c>
    </row>
    <row r="1354" spans="1:7" x14ac:dyDescent="0.35">
      <c r="A1354" t="s">
        <v>5</v>
      </c>
      <c r="B1354" t="s">
        <v>41</v>
      </c>
      <c r="C1354" s="1">
        <v>50</v>
      </c>
      <c r="D1354" s="2">
        <v>41655</v>
      </c>
      <c r="E1354" s="2">
        <v>41661</v>
      </c>
      <c r="F1354" s="2" t="s">
        <v>102</v>
      </c>
      <c r="G1354" s="18">
        <v>242.74</v>
      </c>
    </row>
    <row r="1355" spans="1:7" x14ac:dyDescent="0.35">
      <c r="A1355" t="s">
        <v>5</v>
      </c>
      <c r="B1355" t="s">
        <v>41</v>
      </c>
      <c r="C1355" s="1">
        <v>51</v>
      </c>
      <c r="D1355" s="2">
        <v>41662</v>
      </c>
      <c r="E1355" s="2">
        <v>41668</v>
      </c>
      <c r="F1355" s="2" t="s">
        <v>102</v>
      </c>
      <c r="G1355" s="18">
        <v>408.72</v>
      </c>
    </row>
    <row r="1356" spans="1:7" x14ac:dyDescent="0.35">
      <c r="A1356" t="s">
        <v>5</v>
      </c>
      <c r="B1356" t="s">
        <v>41</v>
      </c>
      <c r="C1356" s="1">
        <v>52</v>
      </c>
      <c r="D1356" s="2">
        <v>41669</v>
      </c>
      <c r="E1356" s="2">
        <v>41675</v>
      </c>
      <c r="F1356" s="2" t="s">
        <v>102</v>
      </c>
      <c r="G1356" s="18">
        <v>164.59</v>
      </c>
    </row>
    <row r="1357" spans="1:7" x14ac:dyDescent="0.35">
      <c r="A1357" t="s">
        <v>5</v>
      </c>
      <c r="B1357" t="s">
        <v>41</v>
      </c>
      <c r="C1357" s="1">
        <v>53</v>
      </c>
      <c r="D1357" s="2">
        <v>41676</v>
      </c>
      <c r="E1357" s="2">
        <v>41682</v>
      </c>
      <c r="F1357" s="2" t="s">
        <v>102</v>
      </c>
      <c r="G1357" s="18">
        <v>893.81</v>
      </c>
    </row>
    <row r="1358" spans="1:7" x14ac:dyDescent="0.35">
      <c r="A1358" t="s">
        <v>5</v>
      </c>
      <c r="B1358" t="s">
        <v>41</v>
      </c>
      <c r="C1358" s="1">
        <v>54</v>
      </c>
      <c r="D1358" s="2">
        <v>41683</v>
      </c>
      <c r="E1358" s="2">
        <v>41689</v>
      </c>
      <c r="F1358" s="2" t="s">
        <v>102</v>
      </c>
      <c r="G1358" s="18">
        <v>2275.2399999999998</v>
      </c>
    </row>
    <row r="1359" spans="1:7" x14ac:dyDescent="0.35">
      <c r="A1359" t="s">
        <v>5</v>
      </c>
      <c r="B1359" t="s">
        <v>41</v>
      </c>
      <c r="C1359" s="1">
        <v>55</v>
      </c>
      <c r="D1359" s="2">
        <v>41690</v>
      </c>
      <c r="E1359" s="2">
        <v>41696</v>
      </c>
      <c r="F1359" s="2" t="s">
        <v>102</v>
      </c>
      <c r="G1359" s="18">
        <v>1170.69</v>
      </c>
    </row>
    <row r="1360" spans="1:7" x14ac:dyDescent="0.35">
      <c r="A1360" t="s">
        <v>5</v>
      </c>
      <c r="B1360" t="s">
        <v>41</v>
      </c>
      <c r="C1360" s="1">
        <v>56</v>
      </c>
      <c r="D1360" s="2">
        <v>41697</v>
      </c>
      <c r="E1360" s="2">
        <v>41703</v>
      </c>
      <c r="F1360" s="2" t="s">
        <v>102</v>
      </c>
      <c r="G1360" s="18">
        <v>3144.23</v>
      </c>
    </row>
    <row r="1361" spans="1:7" x14ac:dyDescent="0.35">
      <c r="A1361" t="s">
        <v>5</v>
      </c>
      <c r="B1361" t="s">
        <v>41</v>
      </c>
      <c r="C1361" s="1">
        <v>57</v>
      </c>
      <c r="D1361" s="2">
        <v>41704</v>
      </c>
      <c r="E1361" s="2">
        <v>41710</v>
      </c>
      <c r="F1361" s="2" t="s">
        <v>102</v>
      </c>
      <c r="G1361" s="18">
        <v>408.34</v>
      </c>
    </row>
    <row r="1362" spans="1:7" x14ac:dyDescent="0.35">
      <c r="A1362" t="s">
        <v>5</v>
      </c>
      <c r="B1362" t="s">
        <v>41</v>
      </c>
      <c r="C1362" s="1">
        <v>58</v>
      </c>
      <c r="D1362" s="2">
        <v>41711</v>
      </c>
      <c r="E1362" s="2">
        <v>41717</v>
      </c>
      <c r="F1362" s="2" t="s">
        <v>102</v>
      </c>
      <c r="G1362" s="18">
        <v>922.19</v>
      </c>
    </row>
    <row r="1363" spans="1:7" x14ac:dyDescent="0.35">
      <c r="A1363" t="s">
        <v>5</v>
      </c>
      <c r="B1363" t="s">
        <v>41</v>
      </c>
      <c r="C1363" s="1">
        <v>59</v>
      </c>
      <c r="D1363" s="2">
        <v>41718</v>
      </c>
      <c r="E1363" s="2">
        <v>41724</v>
      </c>
      <c r="F1363" s="2" t="s">
        <v>101</v>
      </c>
      <c r="G1363" s="18">
        <v>1411.63</v>
      </c>
    </row>
    <row r="1364" spans="1:7" x14ac:dyDescent="0.35">
      <c r="A1364" t="s">
        <v>5</v>
      </c>
      <c r="B1364" t="s">
        <v>41</v>
      </c>
      <c r="C1364" s="1">
        <v>60</v>
      </c>
      <c r="D1364" s="2">
        <v>41725</v>
      </c>
      <c r="E1364" s="2">
        <v>41731</v>
      </c>
      <c r="F1364" s="2" t="s">
        <v>101</v>
      </c>
      <c r="G1364" s="18">
        <v>620.89</v>
      </c>
    </row>
    <row r="1365" spans="1:7" x14ac:dyDescent="0.35">
      <c r="A1365" t="s">
        <v>5</v>
      </c>
      <c r="B1365" t="s">
        <v>41</v>
      </c>
      <c r="C1365" s="1">
        <v>61</v>
      </c>
      <c r="D1365" s="2">
        <v>41732</v>
      </c>
      <c r="E1365" s="2">
        <v>41738</v>
      </c>
      <c r="F1365" s="2" t="s">
        <v>101</v>
      </c>
      <c r="G1365" s="18">
        <v>336.16</v>
      </c>
    </row>
    <row r="1366" spans="1:7" x14ac:dyDescent="0.35">
      <c r="A1366" t="s">
        <v>5</v>
      </c>
      <c r="B1366" t="s">
        <v>41</v>
      </c>
      <c r="C1366" s="1">
        <v>62</v>
      </c>
      <c r="D1366" s="2">
        <v>41739</v>
      </c>
      <c r="E1366" s="2">
        <v>41745</v>
      </c>
      <c r="F1366" s="2" t="s">
        <v>101</v>
      </c>
      <c r="G1366" s="18">
        <v>339.72</v>
      </c>
    </row>
    <row r="1367" spans="1:7" x14ac:dyDescent="0.35">
      <c r="A1367" t="s">
        <v>5</v>
      </c>
      <c r="B1367" t="s">
        <v>41</v>
      </c>
      <c r="C1367" s="1">
        <v>63</v>
      </c>
      <c r="D1367" s="2">
        <v>41746</v>
      </c>
      <c r="E1367" s="2">
        <v>41752</v>
      </c>
      <c r="F1367" s="2" t="s">
        <v>101</v>
      </c>
      <c r="G1367" s="18">
        <v>2231.5300000000002</v>
      </c>
    </row>
    <row r="1368" spans="1:7" x14ac:dyDescent="0.35">
      <c r="A1368" t="s">
        <v>5</v>
      </c>
      <c r="B1368" t="s">
        <v>41</v>
      </c>
      <c r="C1368" s="1">
        <v>64</v>
      </c>
      <c r="D1368" s="2">
        <v>41753</v>
      </c>
      <c r="E1368" s="2">
        <v>41759</v>
      </c>
      <c r="F1368" s="2" t="s">
        <v>101</v>
      </c>
      <c r="G1368" s="18">
        <v>381.87</v>
      </c>
    </row>
    <row r="1369" spans="1:7" x14ac:dyDescent="0.35">
      <c r="A1369" t="s">
        <v>5</v>
      </c>
      <c r="B1369" t="s">
        <v>41</v>
      </c>
      <c r="C1369" s="1">
        <v>65</v>
      </c>
      <c r="D1369" s="2">
        <v>41760</v>
      </c>
      <c r="E1369" s="2">
        <v>41766</v>
      </c>
      <c r="F1369" s="2" t="s">
        <v>101</v>
      </c>
      <c r="G1369" s="18">
        <v>1087.27</v>
      </c>
    </row>
    <row r="1370" spans="1:7" x14ac:dyDescent="0.35">
      <c r="A1370" t="s">
        <v>5</v>
      </c>
      <c r="B1370" t="s">
        <v>41</v>
      </c>
      <c r="C1370" s="1">
        <v>66</v>
      </c>
      <c r="D1370" s="2">
        <v>41767</v>
      </c>
      <c r="E1370" s="2">
        <v>41773</v>
      </c>
      <c r="F1370" s="2" t="s">
        <v>101</v>
      </c>
      <c r="G1370" s="18">
        <v>2438.4899999999998</v>
      </c>
    </row>
    <row r="1371" spans="1:7" x14ac:dyDescent="0.35">
      <c r="A1371" t="s">
        <v>5</v>
      </c>
      <c r="B1371" t="s">
        <v>41</v>
      </c>
      <c r="C1371" s="1">
        <v>67</v>
      </c>
      <c r="D1371" s="2">
        <v>41774</v>
      </c>
      <c r="E1371" s="2">
        <v>41780</v>
      </c>
      <c r="F1371" s="2" t="s">
        <v>101</v>
      </c>
      <c r="G1371" s="18">
        <v>984.64</v>
      </c>
    </row>
    <row r="1372" spans="1:7" x14ac:dyDescent="0.35">
      <c r="A1372" t="s">
        <v>5</v>
      </c>
      <c r="B1372" t="s">
        <v>41</v>
      </c>
      <c r="C1372" s="1">
        <v>68</v>
      </c>
      <c r="D1372" s="2">
        <v>41781</v>
      </c>
      <c r="E1372" s="2">
        <v>41787</v>
      </c>
      <c r="F1372" s="2" t="s">
        <v>101</v>
      </c>
      <c r="G1372" s="18">
        <v>1596.62</v>
      </c>
    </row>
    <row r="1373" spans="1:7" x14ac:dyDescent="0.35">
      <c r="A1373" t="s">
        <v>5</v>
      </c>
      <c r="B1373" t="s">
        <v>42</v>
      </c>
      <c r="C1373" s="1">
        <v>49</v>
      </c>
      <c r="D1373" s="2">
        <v>41648</v>
      </c>
      <c r="E1373" s="2">
        <v>41654</v>
      </c>
      <c r="F1373" s="2" t="s">
        <v>102</v>
      </c>
      <c r="G1373" s="18">
        <v>635.35</v>
      </c>
    </row>
    <row r="1374" spans="1:7" x14ac:dyDescent="0.35">
      <c r="A1374" t="s">
        <v>5</v>
      </c>
      <c r="B1374" t="s">
        <v>42</v>
      </c>
      <c r="C1374" s="1">
        <v>50</v>
      </c>
      <c r="D1374" s="2">
        <v>41655</v>
      </c>
      <c r="E1374" s="2">
        <v>41661</v>
      </c>
      <c r="F1374" s="2" t="s">
        <v>102</v>
      </c>
      <c r="G1374" s="18">
        <v>653.25</v>
      </c>
    </row>
    <row r="1375" spans="1:7" x14ac:dyDescent="0.35">
      <c r="A1375" t="s">
        <v>5</v>
      </c>
      <c r="B1375" t="s">
        <v>42</v>
      </c>
      <c r="C1375" s="1">
        <v>51</v>
      </c>
      <c r="D1375" s="2">
        <v>41662</v>
      </c>
      <c r="E1375" s="2">
        <v>41668</v>
      </c>
      <c r="F1375" s="2" t="s">
        <v>102</v>
      </c>
      <c r="G1375" s="18">
        <v>1941.39</v>
      </c>
    </row>
    <row r="1376" spans="1:7" x14ac:dyDescent="0.35">
      <c r="A1376" t="s">
        <v>5</v>
      </c>
      <c r="B1376" t="s">
        <v>42</v>
      </c>
      <c r="C1376" s="1">
        <v>52</v>
      </c>
      <c r="D1376" s="2">
        <v>41669</v>
      </c>
      <c r="E1376" s="2">
        <v>41675</v>
      </c>
      <c r="F1376" s="2" t="s">
        <v>102</v>
      </c>
      <c r="G1376" s="18">
        <v>970.26</v>
      </c>
    </row>
    <row r="1377" spans="1:7" x14ac:dyDescent="0.35">
      <c r="A1377" t="s">
        <v>5</v>
      </c>
      <c r="B1377" t="s">
        <v>42</v>
      </c>
      <c r="C1377" s="1">
        <v>53</v>
      </c>
      <c r="D1377" s="2">
        <v>41676</v>
      </c>
      <c r="E1377" s="2">
        <v>41682</v>
      </c>
      <c r="F1377" s="2" t="s">
        <v>102</v>
      </c>
      <c r="G1377" s="18">
        <v>846.29</v>
      </c>
    </row>
    <row r="1378" spans="1:7" x14ac:dyDescent="0.35">
      <c r="A1378" t="s">
        <v>5</v>
      </c>
      <c r="B1378" t="s">
        <v>42</v>
      </c>
      <c r="C1378" s="1">
        <v>54</v>
      </c>
      <c r="D1378" s="2">
        <v>41683</v>
      </c>
      <c r="E1378" s="2">
        <v>41689</v>
      </c>
      <c r="F1378" s="2" t="s">
        <v>102</v>
      </c>
      <c r="G1378" s="18">
        <v>1567.81</v>
      </c>
    </row>
    <row r="1379" spans="1:7" x14ac:dyDescent="0.35">
      <c r="A1379" t="s">
        <v>5</v>
      </c>
      <c r="B1379" t="s">
        <v>42</v>
      </c>
      <c r="C1379" s="1">
        <v>55</v>
      </c>
      <c r="D1379" s="2">
        <v>41690</v>
      </c>
      <c r="E1379" s="2">
        <v>41696</v>
      </c>
      <c r="F1379" s="2" t="s">
        <v>102</v>
      </c>
      <c r="G1379" s="18">
        <v>1127.02</v>
      </c>
    </row>
    <row r="1380" spans="1:7" x14ac:dyDescent="0.35">
      <c r="A1380" t="s">
        <v>5</v>
      </c>
      <c r="B1380" t="s">
        <v>42</v>
      </c>
      <c r="C1380" s="1">
        <v>56</v>
      </c>
      <c r="D1380" s="2">
        <v>41697</v>
      </c>
      <c r="E1380" s="2">
        <v>41703</v>
      </c>
      <c r="F1380" s="2" t="s">
        <v>102</v>
      </c>
      <c r="G1380" s="18">
        <v>1248.44</v>
      </c>
    </row>
    <row r="1381" spans="1:7" x14ac:dyDescent="0.35">
      <c r="A1381" t="s">
        <v>5</v>
      </c>
      <c r="B1381" t="s">
        <v>42</v>
      </c>
      <c r="C1381" s="1">
        <v>57</v>
      </c>
      <c r="D1381" s="2">
        <v>41704</v>
      </c>
      <c r="E1381" s="2">
        <v>41710</v>
      </c>
      <c r="F1381" s="2" t="s">
        <v>102</v>
      </c>
      <c r="G1381" s="18">
        <v>1696.24</v>
      </c>
    </row>
    <row r="1382" spans="1:7" x14ac:dyDescent="0.35">
      <c r="A1382" t="s">
        <v>5</v>
      </c>
      <c r="B1382" t="s">
        <v>42</v>
      </c>
      <c r="C1382" s="1">
        <v>58</v>
      </c>
      <c r="D1382" s="2">
        <v>41711</v>
      </c>
      <c r="E1382" s="2">
        <v>41717</v>
      </c>
      <c r="F1382" s="2" t="s">
        <v>102</v>
      </c>
      <c r="G1382" s="18">
        <v>3386.94</v>
      </c>
    </row>
    <row r="1383" spans="1:7" x14ac:dyDescent="0.35">
      <c r="A1383" t="s">
        <v>5</v>
      </c>
      <c r="B1383" t="s">
        <v>42</v>
      </c>
      <c r="C1383" s="1">
        <v>59</v>
      </c>
      <c r="D1383" s="2">
        <v>41718</v>
      </c>
      <c r="E1383" s="2">
        <v>41724</v>
      </c>
      <c r="F1383" s="2" t="s">
        <v>101</v>
      </c>
      <c r="G1383" s="18">
        <v>644.29999999999995</v>
      </c>
    </row>
    <row r="1384" spans="1:7" x14ac:dyDescent="0.35">
      <c r="A1384" t="s">
        <v>5</v>
      </c>
      <c r="B1384" t="s">
        <v>42</v>
      </c>
      <c r="C1384" s="1">
        <v>60</v>
      </c>
      <c r="D1384" s="2">
        <v>41725</v>
      </c>
      <c r="E1384" s="2">
        <v>41731</v>
      </c>
      <c r="F1384" s="2" t="s">
        <v>101</v>
      </c>
      <c r="G1384" s="18">
        <v>2559.7800000000002</v>
      </c>
    </row>
    <row r="1385" spans="1:7" x14ac:dyDescent="0.35">
      <c r="A1385" t="s">
        <v>5</v>
      </c>
      <c r="B1385" t="s">
        <v>42</v>
      </c>
      <c r="C1385" s="1">
        <v>61</v>
      </c>
      <c r="D1385" s="2">
        <v>41732</v>
      </c>
      <c r="E1385" s="2">
        <v>41738</v>
      </c>
      <c r="F1385" s="2" t="s">
        <v>101</v>
      </c>
      <c r="G1385" s="18">
        <v>1286.23</v>
      </c>
    </row>
    <row r="1386" spans="1:7" x14ac:dyDescent="0.35">
      <c r="A1386" t="s">
        <v>5</v>
      </c>
      <c r="B1386" t="s">
        <v>42</v>
      </c>
      <c r="C1386" s="1">
        <v>62</v>
      </c>
      <c r="D1386" s="2">
        <v>41739</v>
      </c>
      <c r="E1386" s="2">
        <v>41745</v>
      </c>
      <c r="F1386" s="2" t="s">
        <v>101</v>
      </c>
      <c r="G1386" s="18">
        <v>952.95</v>
      </c>
    </row>
    <row r="1387" spans="1:7" x14ac:dyDescent="0.35">
      <c r="A1387" t="s">
        <v>5</v>
      </c>
      <c r="B1387" t="s">
        <v>42</v>
      </c>
      <c r="C1387" s="1">
        <v>63</v>
      </c>
      <c r="D1387" s="2">
        <v>41746</v>
      </c>
      <c r="E1387" s="2">
        <v>41752</v>
      </c>
      <c r="F1387" s="2" t="s">
        <v>101</v>
      </c>
      <c r="G1387" s="18">
        <v>1843.5</v>
      </c>
    </row>
    <row r="1388" spans="1:7" x14ac:dyDescent="0.35">
      <c r="A1388" t="s">
        <v>5</v>
      </c>
      <c r="B1388" t="s">
        <v>42</v>
      </c>
      <c r="C1388" s="1">
        <v>64</v>
      </c>
      <c r="D1388" s="2">
        <v>41753</v>
      </c>
      <c r="E1388" s="2">
        <v>41759</v>
      </c>
      <c r="F1388" s="2" t="s">
        <v>101</v>
      </c>
      <c r="G1388" s="18">
        <v>372.15</v>
      </c>
    </row>
    <row r="1389" spans="1:7" x14ac:dyDescent="0.35">
      <c r="A1389" t="s">
        <v>5</v>
      </c>
      <c r="B1389" t="s">
        <v>42</v>
      </c>
      <c r="C1389" s="1">
        <v>65</v>
      </c>
      <c r="D1389" s="2">
        <v>41760</v>
      </c>
      <c r="E1389" s="2">
        <v>41766</v>
      </c>
      <c r="F1389" s="2" t="s">
        <v>101</v>
      </c>
      <c r="G1389" s="18">
        <v>899.72</v>
      </c>
    </row>
    <row r="1390" spans="1:7" x14ac:dyDescent="0.35">
      <c r="A1390" t="s">
        <v>5</v>
      </c>
      <c r="B1390" t="s">
        <v>42</v>
      </c>
      <c r="C1390" s="1">
        <v>66</v>
      </c>
      <c r="D1390" s="2">
        <v>41767</v>
      </c>
      <c r="E1390" s="2">
        <v>41773</v>
      </c>
      <c r="F1390" s="2" t="s">
        <v>101</v>
      </c>
      <c r="G1390" s="18">
        <v>934.78</v>
      </c>
    </row>
    <row r="1391" spans="1:7" x14ac:dyDescent="0.35">
      <c r="A1391" t="s">
        <v>5</v>
      </c>
      <c r="B1391" t="s">
        <v>42</v>
      </c>
      <c r="C1391" s="1">
        <v>67</v>
      </c>
      <c r="D1391" s="2">
        <v>41774</v>
      </c>
      <c r="E1391" s="2">
        <v>41780</v>
      </c>
      <c r="F1391" s="2" t="s">
        <v>101</v>
      </c>
      <c r="G1391" s="18">
        <v>1517.34</v>
      </c>
    </row>
    <row r="1392" spans="1:7" x14ac:dyDescent="0.35">
      <c r="A1392" t="s">
        <v>5</v>
      </c>
      <c r="B1392" t="s">
        <v>42</v>
      </c>
      <c r="C1392" s="1">
        <v>68</v>
      </c>
      <c r="D1392" s="2">
        <v>41781</v>
      </c>
      <c r="E1392" s="2">
        <v>41787</v>
      </c>
      <c r="F1392" s="2" t="s">
        <v>101</v>
      </c>
      <c r="G1392" s="18">
        <v>873.31</v>
      </c>
    </row>
    <row r="1393" spans="1:7" x14ac:dyDescent="0.35">
      <c r="A1393" t="s">
        <v>5</v>
      </c>
      <c r="B1393" t="s">
        <v>43</v>
      </c>
      <c r="C1393" s="1">
        <v>49</v>
      </c>
      <c r="D1393" s="2">
        <v>41648</v>
      </c>
      <c r="E1393" s="2">
        <v>41654</v>
      </c>
      <c r="F1393" s="2" t="s">
        <v>102</v>
      </c>
      <c r="G1393" s="18">
        <v>1288.8499999999999</v>
      </c>
    </row>
    <row r="1394" spans="1:7" x14ac:dyDescent="0.35">
      <c r="A1394" t="s">
        <v>5</v>
      </c>
      <c r="B1394" t="s">
        <v>43</v>
      </c>
      <c r="C1394" s="1">
        <v>50</v>
      </c>
      <c r="D1394" s="2">
        <v>41655</v>
      </c>
      <c r="E1394" s="2">
        <v>41661</v>
      </c>
      <c r="F1394" s="2" t="s">
        <v>102</v>
      </c>
      <c r="G1394" s="18">
        <v>1399.19</v>
      </c>
    </row>
    <row r="1395" spans="1:7" x14ac:dyDescent="0.35">
      <c r="A1395" t="s">
        <v>5</v>
      </c>
      <c r="B1395" t="s">
        <v>43</v>
      </c>
      <c r="C1395" s="1">
        <v>51</v>
      </c>
      <c r="D1395" s="2">
        <v>41662</v>
      </c>
      <c r="E1395" s="2">
        <v>41668</v>
      </c>
      <c r="F1395" s="2" t="s">
        <v>102</v>
      </c>
      <c r="G1395" s="18">
        <v>820.87</v>
      </c>
    </row>
    <row r="1396" spans="1:7" x14ac:dyDescent="0.35">
      <c r="A1396" t="s">
        <v>5</v>
      </c>
      <c r="B1396" t="s">
        <v>43</v>
      </c>
      <c r="C1396" s="1">
        <v>52</v>
      </c>
      <c r="D1396" s="2">
        <v>41669</v>
      </c>
      <c r="E1396" s="2">
        <v>41675</v>
      </c>
      <c r="F1396" s="2" t="s">
        <v>102</v>
      </c>
      <c r="G1396" s="18">
        <v>669.2</v>
      </c>
    </row>
    <row r="1397" spans="1:7" x14ac:dyDescent="0.35">
      <c r="A1397" t="s">
        <v>5</v>
      </c>
      <c r="B1397" t="s">
        <v>43</v>
      </c>
      <c r="C1397" s="1">
        <v>53</v>
      </c>
      <c r="D1397" s="2">
        <v>41676</v>
      </c>
      <c r="E1397" s="2">
        <v>41682</v>
      </c>
      <c r="F1397" s="2" t="s">
        <v>102</v>
      </c>
      <c r="G1397" s="18">
        <v>1393.18</v>
      </c>
    </row>
    <row r="1398" spans="1:7" x14ac:dyDescent="0.35">
      <c r="A1398" t="s">
        <v>5</v>
      </c>
      <c r="B1398" t="s">
        <v>43</v>
      </c>
      <c r="C1398" s="1">
        <v>54</v>
      </c>
      <c r="D1398" s="2">
        <v>41683</v>
      </c>
      <c r="E1398" s="2">
        <v>41689</v>
      </c>
      <c r="F1398" s="2" t="s">
        <v>102</v>
      </c>
      <c r="G1398" s="18">
        <v>3626.11</v>
      </c>
    </row>
    <row r="1399" spans="1:7" x14ac:dyDescent="0.35">
      <c r="A1399" t="s">
        <v>5</v>
      </c>
      <c r="B1399" t="s">
        <v>43</v>
      </c>
      <c r="C1399" s="1">
        <v>55</v>
      </c>
      <c r="D1399" s="2">
        <v>41690</v>
      </c>
      <c r="E1399" s="2">
        <v>41696</v>
      </c>
      <c r="F1399" s="2" t="s">
        <v>102</v>
      </c>
      <c r="G1399" s="18">
        <v>2781.41</v>
      </c>
    </row>
    <row r="1400" spans="1:7" x14ac:dyDescent="0.35">
      <c r="A1400" t="s">
        <v>5</v>
      </c>
      <c r="B1400" t="s">
        <v>43</v>
      </c>
      <c r="C1400" s="1">
        <v>56</v>
      </c>
      <c r="D1400" s="2">
        <v>41697</v>
      </c>
      <c r="E1400" s="2">
        <v>41703</v>
      </c>
      <c r="F1400" s="2" t="s">
        <v>102</v>
      </c>
      <c r="G1400" s="18">
        <v>3899.45</v>
      </c>
    </row>
    <row r="1401" spans="1:7" x14ac:dyDescent="0.35">
      <c r="A1401" t="s">
        <v>5</v>
      </c>
      <c r="B1401" t="s">
        <v>43</v>
      </c>
      <c r="C1401" s="1">
        <v>57</v>
      </c>
      <c r="D1401" s="2">
        <v>41704</v>
      </c>
      <c r="E1401" s="2">
        <v>41710</v>
      </c>
      <c r="F1401" s="2" t="s">
        <v>102</v>
      </c>
      <c r="G1401" s="18">
        <v>1871.92</v>
      </c>
    </row>
    <row r="1402" spans="1:7" x14ac:dyDescent="0.35">
      <c r="A1402" t="s">
        <v>5</v>
      </c>
      <c r="B1402" t="s">
        <v>43</v>
      </c>
      <c r="C1402" s="1">
        <v>58</v>
      </c>
      <c r="D1402" s="2">
        <v>41711</v>
      </c>
      <c r="E1402" s="2">
        <v>41717</v>
      </c>
      <c r="F1402" s="2" t="s">
        <v>102</v>
      </c>
      <c r="G1402" s="18">
        <v>2281.16</v>
      </c>
    </row>
    <row r="1403" spans="1:7" x14ac:dyDescent="0.35">
      <c r="A1403" t="s">
        <v>5</v>
      </c>
      <c r="B1403" t="s">
        <v>43</v>
      </c>
      <c r="C1403" s="1">
        <v>59</v>
      </c>
      <c r="D1403" s="2">
        <v>41718</v>
      </c>
      <c r="E1403" s="2">
        <v>41724</v>
      </c>
      <c r="F1403" s="2" t="s">
        <v>101</v>
      </c>
      <c r="G1403" s="18">
        <v>690.06</v>
      </c>
    </row>
    <row r="1404" spans="1:7" x14ac:dyDescent="0.35">
      <c r="A1404" t="s">
        <v>5</v>
      </c>
      <c r="B1404" t="s">
        <v>43</v>
      </c>
      <c r="C1404" s="1">
        <v>60</v>
      </c>
      <c r="D1404" s="2">
        <v>41725</v>
      </c>
      <c r="E1404" s="2">
        <v>41731</v>
      </c>
      <c r="F1404" s="2" t="s">
        <v>101</v>
      </c>
      <c r="G1404" s="18">
        <v>2458.5100000000002</v>
      </c>
    </row>
    <row r="1405" spans="1:7" x14ac:dyDescent="0.35">
      <c r="A1405" t="s">
        <v>5</v>
      </c>
      <c r="B1405" t="s">
        <v>43</v>
      </c>
      <c r="C1405" s="1">
        <v>61</v>
      </c>
      <c r="D1405" s="2">
        <v>41732</v>
      </c>
      <c r="E1405" s="2">
        <v>41738</v>
      </c>
      <c r="F1405" s="2" t="s">
        <v>101</v>
      </c>
      <c r="G1405" s="18">
        <v>3904</v>
      </c>
    </row>
    <row r="1406" spans="1:7" x14ac:dyDescent="0.35">
      <c r="A1406" t="s">
        <v>5</v>
      </c>
      <c r="B1406" t="s">
        <v>43</v>
      </c>
      <c r="C1406" s="1">
        <v>62</v>
      </c>
      <c r="D1406" s="2">
        <v>41739</v>
      </c>
      <c r="E1406" s="2">
        <v>41745</v>
      </c>
      <c r="F1406" s="2" t="s">
        <v>101</v>
      </c>
      <c r="G1406" s="18">
        <v>1376.88</v>
      </c>
    </row>
    <row r="1407" spans="1:7" x14ac:dyDescent="0.35">
      <c r="A1407" t="s">
        <v>5</v>
      </c>
      <c r="B1407" t="s">
        <v>43</v>
      </c>
      <c r="C1407" s="1">
        <v>63</v>
      </c>
      <c r="D1407" s="2">
        <v>41746</v>
      </c>
      <c r="E1407" s="2">
        <v>41752</v>
      </c>
      <c r="F1407" s="2" t="s">
        <v>101</v>
      </c>
      <c r="G1407" s="18">
        <v>1023.31</v>
      </c>
    </row>
    <row r="1408" spans="1:7" x14ac:dyDescent="0.35">
      <c r="A1408" t="s">
        <v>5</v>
      </c>
      <c r="B1408" t="s">
        <v>43</v>
      </c>
      <c r="C1408" s="1">
        <v>64</v>
      </c>
      <c r="D1408" s="2">
        <v>41753</v>
      </c>
      <c r="E1408" s="2">
        <v>41759</v>
      </c>
      <c r="F1408" s="2" t="s">
        <v>101</v>
      </c>
      <c r="G1408" s="18">
        <v>1130.3900000000001</v>
      </c>
    </row>
    <row r="1409" spans="1:7" x14ac:dyDescent="0.35">
      <c r="A1409" t="s">
        <v>5</v>
      </c>
      <c r="B1409" t="s">
        <v>43</v>
      </c>
      <c r="C1409" s="1">
        <v>65</v>
      </c>
      <c r="D1409" s="2">
        <v>41760</v>
      </c>
      <c r="E1409" s="2">
        <v>41766</v>
      </c>
      <c r="F1409" s="2" t="s">
        <v>101</v>
      </c>
      <c r="G1409" s="18">
        <v>1401.53</v>
      </c>
    </row>
    <row r="1410" spans="1:7" x14ac:dyDescent="0.35">
      <c r="A1410" t="s">
        <v>5</v>
      </c>
      <c r="B1410" t="s">
        <v>43</v>
      </c>
      <c r="C1410" s="1">
        <v>66</v>
      </c>
      <c r="D1410" s="2">
        <v>41767</v>
      </c>
      <c r="E1410" s="2">
        <v>41773</v>
      </c>
      <c r="F1410" s="2" t="s">
        <v>101</v>
      </c>
      <c r="G1410" s="18">
        <v>2935.62</v>
      </c>
    </row>
    <row r="1411" spans="1:7" x14ac:dyDescent="0.35">
      <c r="A1411" t="s">
        <v>5</v>
      </c>
      <c r="B1411" t="s">
        <v>43</v>
      </c>
      <c r="C1411" s="1">
        <v>67</v>
      </c>
      <c r="D1411" s="2">
        <v>41774</v>
      </c>
      <c r="E1411" s="2">
        <v>41780</v>
      </c>
      <c r="F1411" s="2" t="s">
        <v>101</v>
      </c>
      <c r="G1411" s="18">
        <v>1566.96</v>
      </c>
    </row>
    <row r="1412" spans="1:7" x14ac:dyDescent="0.35">
      <c r="A1412" t="s">
        <v>5</v>
      </c>
      <c r="B1412" t="s">
        <v>43</v>
      </c>
      <c r="C1412" s="1">
        <v>68</v>
      </c>
      <c r="D1412" s="2">
        <v>41781</v>
      </c>
      <c r="E1412" s="2">
        <v>41787</v>
      </c>
      <c r="F1412" s="2" t="s">
        <v>101</v>
      </c>
      <c r="G1412" s="18">
        <v>1881.19</v>
      </c>
    </row>
    <row r="1413" spans="1:7" x14ac:dyDescent="0.35">
      <c r="A1413" t="s">
        <v>5</v>
      </c>
      <c r="B1413" t="s">
        <v>44</v>
      </c>
      <c r="C1413" s="1">
        <v>49</v>
      </c>
      <c r="D1413" s="2">
        <v>41648</v>
      </c>
      <c r="E1413" s="2">
        <v>41654</v>
      </c>
      <c r="F1413" s="2" t="s">
        <v>102</v>
      </c>
      <c r="G1413" s="18">
        <v>828.99</v>
      </c>
    </row>
    <row r="1414" spans="1:7" x14ac:dyDescent="0.35">
      <c r="A1414" t="s">
        <v>5</v>
      </c>
      <c r="B1414" t="s">
        <v>44</v>
      </c>
      <c r="C1414" s="1">
        <v>50</v>
      </c>
      <c r="D1414" s="2">
        <v>41655</v>
      </c>
      <c r="E1414" s="2">
        <v>41661</v>
      </c>
      <c r="F1414" s="2" t="s">
        <v>102</v>
      </c>
      <c r="G1414" s="18">
        <v>1607.58</v>
      </c>
    </row>
    <row r="1415" spans="1:7" x14ac:dyDescent="0.35">
      <c r="A1415" t="s">
        <v>5</v>
      </c>
      <c r="B1415" t="s">
        <v>44</v>
      </c>
      <c r="C1415" s="1">
        <v>51</v>
      </c>
      <c r="D1415" s="2">
        <v>41662</v>
      </c>
      <c r="E1415" s="2">
        <v>41668</v>
      </c>
      <c r="F1415" s="2" t="s">
        <v>102</v>
      </c>
      <c r="G1415" s="18">
        <v>416.86</v>
      </c>
    </row>
    <row r="1416" spans="1:7" x14ac:dyDescent="0.35">
      <c r="A1416" t="s">
        <v>5</v>
      </c>
      <c r="B1416" t="s">
        <v>44</v>
      </c>
      <c r="C1416" s="1">
        <v>52</v>
      </c>
      <c r="D1416" s="2">
        <v>41669</v>
      </c>
      <c r="E1416" s="2">
        <v>41675</v>
      </c>
      <c r="F1416" s="2" t="s">
        <v>102</v>
      </c>
      <c r="G1416" s="18">
        <v>710.85</v>
      </c>
    </row>
    <row r="1417" spans="1:7" x14ac:dyDescent="0.35">
      <c r="A1417" t="s">
        <v>5</v>
      </c>
      <c r="B1417" t="s">
        <v>44</v>
      </c>
      <c r="C1417" s="1">
        <v>53</v>
      </c>
      <c r="D1417" s="2">
        <v>41676</v>
      </c>
      <c r="E1417" s="2">
        <v>41682</v>
      </c>
      <c r="F1417" s="2" t="s">
        <v>102</v>
      </c>
      <c r="G1417" s="18">
        <v>104.27</v>
      </c>
    </row>
    <row r="1418" spans="1:7" x14ac:dyDescent="0.35">
      <c r="A1418" t="s">
        <v>5</v>
      </c>
      <c r="B1418" t="s">
        <v>44</v>
      </c>
      <c r="C1418" s="1">
        <v>54</v>
      </c>
      <c r="D1418" s="2">
        <v>41683</v>
      </c>
      <c r="E1418" s="2">
        <v>41689</v>
      </c>
      <c r="F1418" s="2" t="s">
        <v>102</v>
      </c>
      <c r="G1418" s="18">
        <v>912.06</v>
      </c>
    </row>
    <row r="1419" spans="1:7" x14ac:dyDescent="0.35">
      <c r="A1419" t="s">
        <v>5</v>
      </c>
      <c r="B1419" t="s">
        <v>44</v>
      </c>
      <c r="C1419" s="1">
        <v>55</v>
      </c>
      <c r="D1419" s="2">
        <v>41690</v>
      </c>
      <c r="E1419" s="2">
        <v>41696</v>
      </c>
      <c r="F1419" s="2" t="s">
        <v>102</v>
      </c>
      <c r="G1419" s="18">
        <v>1067.27</v>
      </c>
    </row>
    <row r="1420" spans="1:7" x14ac:dyDescent="0.35">
      <c r="A1420" t="s">
        <v>5</v>
      </c>
      <c r="B1420" t="s">
        <v>44</v>
      </c>
      <c r="C1420" s="1">
        <v>56</v>
      </c>
      <c r="D1420" s="2">
        <v>41697</v>
      </c>
      <c r="E1420" s="2">
        <v>41703</v>
      </c>
      <c r="F1420" s="2" t="s">
        <v>102</v>
      </c>
      <c r="G1420" s="18">
        <v>572.42999999999995</v>
      </c>
    </row>
    <row r="1421" spans="1:7" x14ac:dyDescent="0.35">
      <c r="A1421" t="s">
        <v>5</v>
      </c>
      <c r="B1421" t="s">
        <v>44</v>
      </c>
      <c r="C1421" s="1">
        <v>57</v>
      </c>
      <c r="D1421" s="2">
        <v>41704</v>
      </c>
      <c r="E1421" s="2">
        <v>41710</v>
      </c>
      <c r="F1421" s="2" t="s">
        <v>102</v>
      </c>
      <c r="G1421" s="18">
        <v>869.96</v>
      </c>
    </row>
    <row r="1422" spans="1:7" x14ac:dyDescent="0.35">
      <c r="A1422" t="s">
        <v>5</v>
      </c>
      <c r="B1422" t="s">
        <v>44</v>
      </c>
      <c r="C1422" s="1">
        <v>58</v>
      </c>
      <c r="D1422" s="2">
        <v>41711</v>
      </c>
      <c r="E1422" s="2">
        <v>41717</v>
      </c>
      <c r="F1422" s="2" t="s">
        <v>102</v>
      </c>
      <c r="G1422" s="18">
        <v>960.04</v>
      </c>
    </row>
    <row r="1423" spans="1:7" x14ac:dyDescent="0.35">
      <c r="A1423" t="s">
        <v>5</v>
      </c>
      <c r="B1423" t="s">
        <v>44</v>
      </c>
      <c r="C1423" s="1">
        <v>59</v>
      </c>
      <c r="D1423" s="2">
        <v>41718</v>
      </c>
      <c r="E1423" s="2">
        <v>41724</v>
      </c>
      <c r="F1423" s="2" t="s">
        <v>101</v>
      </c>
      <c r="G1423" s="18">
        <v>1009.96</v>
      </c>
    </row>
    <row r="1424" spans="1:7" x14ac:dyDescent="0.35">
      <c r="A1424" t="s">
        <v>5</v>
      </c>
      <c r="B1424" t="s">
        <v>44</v>
      </c>
      <c r="C1424" s="1">
        <v>60</v>
      </c>
      <c r="D1424" s="2">
        <v>41725</v>
      </c>
      <c r="E1424" s="2">
        <v>41731</v>
      </c>
      <c r="F1424" s="2" t="s">
        <v>101</v>
      </c>
      <c r="G1424" s="18">
        <v>215.4</v>
      </c>
    </row>
    <row r="1425" spans="1:7" x14ac:dyDescent="0.35">
      <c r="A1425" t="s">
        <v>5</v>
      </c>
      <c r="B1425" t="s">
        <v>44</v>
      </c>
      <c r="C1425" s="1">
        <v>61</v>
      </c>
      <c r="D1425" s="2">
        <v>41732</v>
      </c>
      <c r="E1425" s="2">
        <v>41738</v>
      </c>
      <c r="F1425" s="2" t="s">
        <v>101</v>
      </c>
      <c r="G1425" s="18">
        <v>1782.96</v>
      </c>
    </row>
    <row r="1426" spans="1:7" x14ac:dyDescent="0.35">
      <c r="A1426" t="s">
        <v>5</v>
      </c>
      <c r="B1426" t="s">
        <v>44</v>
      </c>
      <c r="C1426" s="1">
        <v>62</v>
      </c>
      <c r="D1426" s="2">
        <v>41739</v>
      </c>
      <c r="E1426" s="2">
        <v>41745</v>
      </c>
      <c r="F1426" s="2" t="s">
        <v>101</v>
      </c>
      <c r="G1426" s="18">
        <v>318.67</v>
      </c>
    </row>
    <row r="1427" spans="1:7" x14ac:dyDescent="0.35">
      <c r="A1427" t="s">
        <v>5</v>
      </c>
      <c r="B1427" t="s">
        <v>44</v>
      </c>
      <c r="C1427" s="1">
        <v>63</v>
      </c>
      <c r="D1427" s="2">
        <v>41746</v>
      </c>
      <c r="E1427" s="2">
        <v>41752</v>
      </c>
      <c r="F1427" s="2" t="s">
        <v>101</v>
      </c>
      <c r="G1427" s="18">
        <v>102.43</v>
      </c>
    </row>
    <row r="1428" spans="1:7" x14ac:dyDescent="0.35">
      <c r="A1428" t="s">
        <v>5</v>
      </c>
      <c r="B1428" t="s">
        <v>44</v>
      </c>
      <c r="C1428" s="1">
        <v>64</v>
      </c>
      <c r="D1428" s="2">
        <v>41753</v>
      </c>
      <c r="E1428" s="2">
        <v>41759</v>
      </c>
      <c r="F1428" s="2" t="s">
        <v>101</v>
      </c>
      <c r="G1428" s="18">
        <v>640.32000000000005</v>
      </c>
    </row>
    <row r="1429" spans="1:7" x14ac:dyDescent="0.35">
      <c r="A1429" t="s">
        <v>5</v>
      </c>
      <c r="B1429" t="s">
        <v>44</v>
      </c>
      <c r="C1429" s="1">
        <v>65</v>
      </c>
      <c r="D1429" s="2">
        <v>41760</v>
      </c>
      <c r="E1429" s="2">
        <v>41766</v>
      </c>
      <c r="F1429" s="2" t="s">
        <v>101</v>
      </c>
      <c r="G1429" s="18">
        <v>1850.38</v>
      </c>
    </row>
    <row r="1430" spans="1:7" x14ac:dyDescent="0.35">
      <c r="A1430" t="s">
        <v>5</v>
      </c>
      <c r="B1430" t="s">
        <v>44</v>
      </c>
      <c r="C1430" s="1">
        <v>66</v>
      </c>
      <c r="D1430" s="2">
        <v>41767</v>
      </c>
      <c r="E1430" s="2">
        <v>41773</v>
      </c>
      <c r="F1430" s="2" t="s">
        <v>101</v>
      </c>
      <c r="G1430" s="18">
        <v>1557.22</v>
      </c>
    </row>
    <row r="1431" spans="1:7" x14ac:dyDescent="0.35">
      <c r="A1431" t="s">
        <v>5</v>
      </c>
      <c r="B1431" t="s">
        <v>44</v>
      </c>
      <c r="C1431" s="1">
        <v>67</v>
      </c>
      <c r="D1431" s="2">
        <v>41774</v>
      </c>
      <c r="E1431" s="2">
        <v>41780</v>
      </c>
      <c r="F1431" s="2" t="s">
        <v>101</v>
      </c>
      <c r="G1431" s="18">
        <v>1647.9</v>
      </c>
    </row>
    <row r="1432" spans="1:7" x14ac:dyDescent="0.35">
      <c r="A1432" t="s">
        <v>5</v>
      </c>
      <c r="B1432" t="s">
        <v>44</v>
      </c>
      <c r="C1432" s="1">
        <v>68</v>
      </c>
      <c r="D1432" s="2">
        <v>41781</v>
      </c>
      <c r="E1432" s="2">
        <v>41787</v>
      </c>
      <c r="F1432" s="2" t="s">
        <v>101</v>
      </c>
      <c r="G1432" s="18">
        <v>327.39</v>
      </c>
    </row>
    <row r="1433" spans="1:7" x14ac:dyDescent="0.35">
      <c r="A1433" t="s">
        <v>5</v>
      </c>
      <c r="B1433" t="s">
        <v>45</v>
      </c>
      <c r="C1433" s="1">
        <v>49</v>
      </c>
      <c r="D1433" s="2">
        <v>41648</v>
      </c>
      <c r="E1433" s="2">
        <v>41654</v>
      </c>
      <c r="F1433" s="2" t="s">
        <v>102</v>
      </c>
      <c r="G1433" s="18">
        <v>882.23</v>
      </c>
    </row>
    <row r="1434" spans="1:7" x14ac:dyDescent="0.35">
      <c r="A1434" t="s">
        <v>5</v>
      </c>
      <c r="B1434" t="s">
        <v>45</v>
      </c>
      <c r="C1434" s="1">
        <v>50</v>
      </c>
      <c r="D1434" s="2">
        <v>41655</v>
      </c>
      <c r="E1434" s="2">
        <v>41661</v>
      </c>
      <c r="F1434" s="2" t="s">
        <v>102</v>
      </c>
      <c r="G1434" s="18">
        <v>1339.75</v>
      </c>
    </row>
    <row r="1435" spans="1:7" x14ac:dyDescent="0.35">
      <c r="A1435" t="s">
        <v>5</v>
      </c>
      <c r="B1435" t="s">
        <v>45</v>
      </c>
      <c r="C1435" s="1">
        <v>51</v>
      </c>
      <c r="D1435" s="2">
        <v>41662</v>
      </c>
      <c r="E1435" s="2">
        <v>41668</v>
      </c>
      <c r="F1435" s="2" t="s">
        <v>102</v>
      </c>
      <c r="G1435" s="18">
        <v>759.01</v>
      </c>
    </row>
    <row r="1436" spans="1:7" x14ac:dyDescent="0.35">
      <c r="A1436" t="s">
        <v>5</v>
      </c>
      <c r="B1436" t="s">
        <v>45</v>
      </c>
      <c r="C1436" s="1">
        <v>52</v>
      </c>
      <c r="D1436" s="2">
        <v>41669</v>
      </c>
      <c r="E1436" s="2">
        <v>41675</v>
      </c>
      <c r="F1436" s="2" t="s">
        <v>102</v>
      </c>
      <c r="G1436" s="18">
        <v>1218.5899999999999</v>
      </c>
    </row>
    <row r="1437" spans="1:7" x14ac:dyDescent="0.35">
      <c r="A1437" t="s">
        <v>5</v>
      </c>
      <c r="B1437" t="s">
        <v>45</v>
      </c>
      <c r="C1437" s="1">
        <v>53</v>
      </c>
      <c r="D1437" s="2">
        <v>41676</v>
      </c>
      <c r="E1437" s="2">
        <v>41682</v>
      </c>
      <c r="F1437" s="2" t="s">
        <v>102</v>
      </c>
      <c r="G1437" s="18">
        <v>2958.05</v>
      </c>
    </row>
    <row r="1438" spans="1:7" x14ac:dyDescent="0.35">
      <c r="A1438" t="s">
        <v>5</v>
      </c>
      <c r="B1438" t="s">
        <v>45</v>
      </c>
      <c r="C1438" s="1">
        <v>54</v>
      </c>
      <c r="D1438" s="2">
        <v>41683</v>
      </c>
      <c r="E1438" s="2">
        <v>41689</v>
      </c>
      <c r="F1438" s="2" t="s">
        <v>102</v>
      </c>
      <c r="G1438" s="18">
        <v>2547.91</v>
      </c>
    </row>
    <row r="1439" spans="1:7" x14ac:dyDescent="0.35">
      <c r="A1439" t="s">
        <v>5</v>
      </c>
      <c r="B1439" t="s">
        <v>45</v>
      </c>
      <c r="C1439" s="1">
        <v>55</v>
      </c>
      <c r="D1439" s="2">
        <v>41690</v>
      </c>
      <c r="E1439" s="2">
        <v>41696</v>
      </c>
      <c r="F1439" s="2" t="s">
        <v>102</v>
      </c>
      <c r="G1439" s="18">
        <v>1288.9100000000001</v>
      </c>
    </row>
    <row r="1440" spans="1:7" x14ac:dyDescent="0.35">
      <c r="A1440" t="s">
        <v>5</v>
      </c>
      <c r="B1440" t="s">
        <v>45</v>
      </c>
      <c r="C1440" s="1">
        <v>56</v>
      </c>
      <c r="D1440" s="2">
        <v>41697</v>
      </c>
      <c r="E1440" s="2">
        <v>41703</v>
      </c>
      <c r="F1440" s="2" t="s">
        <v>102</v>
      </c>
      <c r="G1440" s="18">
        <v>1642.77</v>
      </c>
    </row>
    <row r="1441" spans="1:7" x14ac:dyDescent="0.35">
      <c r="A1441" t="s">
        <v>5</v>
      </c>
      <c r="B1441" t="s">
        <v>45</v>
      </c>
      <c r="C1441" s="1">
        <v>57</v>
      </c>
      <c r="D1441" s="2">
        <v>41704</v>
      </c>
      <c r="E1441" s="2">
        <v>41710</v>
      </c>
      <c r="F1441" s="2" t="s">
        <v>102</v>
      </c>
      <c r="G1441" s="18">
        <v>1544.85</v>
      </c>
    </row>
    <row r="1442" spans="1:7" x14ac:dyDescent="0.35">
      <c r="A1442" t="s">
        <v>5</v>
      </c>
      <c r="B1442" t="s">
        <v>45</v>
      </c>
      <c r="C1442" s="1">
        <v>58</v>
      </c>
      <c r="D1442" s="2">
        <v>41711</v>
      </c>
      <c r="E1442" s="2">
        <v>41717</v>
      </c>
      <c r="F1442" s="2" t="s">
        <v>102</v>
      </c>
      <c r="G1442" s="18">
        <v>1414.68</v>
      </c>
    </row>
    <row r="1443" spans="1:7" x14ac:dyDescent="0.35">
      <c r="A1443" t="s">
        <v>5</v>
      </c>
      <c r="B1443" t="s">
        <v>45</v>
      </c>
      <c r="C1443" s="1">
        <v>59</v>
      </c>
      <c r="D1443" s="2">
        <v>41718</v>
      </c>
      <c r="E1443" s="2">
        <v>41724</v>
      </c>
      <c r="F1443" s="2" t="s">
        <v>101</v>
      </c>
      <c r="G1443" s="18">
        <v>1491.15</v>
      </c>
    </row>
    <row r="1444" spans="1:7" x14ac:dyDescent="0.35">
      <c r="A1444" t="s">
        <v>5</v>
      </c>
      <c r="B1444" t="s">
        <v>45</v>
      </c>
      <c r="C1444" s="1">
        <v>60</v>
      </c>
      <c r="D1444" s="2">
        <v>41725</v>
      </c>
      <c r="E1444" s="2">
        <v>41731</v>
      </c>
      <c r="F1444" s="2" t="s">
        <v>101</v>
      </c>
      <c r="G1444" s="18">
        <v>824.75</v>
      </c>
    </row>
    <row r="1445" spans="1:7" x14ac:dyDescent="0.35">
      <c r="A1445" t="s">
        <v>5</v>
      </c>
      <c r="B1445" t="s">
        <v>45</v>
      </c>
      <c r="C1445" s="1">
        <v>61</v>
      </c>
      <c r="D1445" s="2">
        <v>41732</v>
      </c>
      <c r="E1445" s="2">
        <v>41738</v>
      </c>
      <c r="F1445" s="2" t="s">
        <v>101</v>
      </c>
      <c r="G1445" s="18">
        <v>2223.61</v>
      </c>
    </row>
    <row r="1446" spans="1:7" x14ac:dyDescent="0.35">
      <c r="A1446" t="s">
        <v>5</v>
      </c>
      <c r="B1446" t="s">
        <v>45</v>
      </c>
      <c r="C1446" s="1">
        <v>62</v>
      </c>
      <c r="D1446" s="2">
        <v>41739</v>
      </c>
      <c r="E1446" s="2">
        <v>41745</v>
      </c>
      <c r="F1446" s="2" t="s">
        <v>101</v>
      </c>
      <c r="G1446" s="18">
        <v>4065.45</v>
      </c>
    </row>
    <row r="1447" spans="1:7" x14ac:dyDescent="0.35">
      <c r="A1447" t="s">
        <v>5</v>
      </c>
      <c r="B1447" t="s">
        <v>45</v>
      </c>
      <c r="C1447" s="1">
        <v>63</v>
      </c>
      <c r="D1447" s="2">
        <v>41746</v>
      </c>
      <c r="E1447" s="2">
        <v>41752</v>
      </c>
      <c r="F1447" s="2" t="s">
        <v>101</v>
      </c>
      <c r="G1447" s="18">
        <v>1182.3599999999999</v>
      </c>
    </row>
    <row r="1448" spans="1:7" x14ac:dyDescent="0.35">
      <c r="A1448" t="s">
        <v>5</v>
      </c>
      <c r="B1448" t="s">
        <v>45</v>
      </c>
      <c r="C1448" s="1">
        <v>64</v>
      </c>
      <c r="D1448" s="2">
        <v>41753</v>
      </c>
      <c r="E1448" s="2">
        <v>41759</v>
      </c>
      <c r="F1448" s="2" t="s">
        <v>101</v>
      </c>
      <c r="G1448" s="18">
        <v>1744.58</v>
      </c>
    </row>
    <row r="1449" spans="1:7" x14ac:dyDescent="0.35">
      <c r="A1449" t="s">
        <v>5</v>
      </c>
      <c r="B1449" t="s">
        <v>45</v>
      </c>
      <c r="C1449" s="1">
        <v>65</v>
      </c>
      <c r="D1449" s="2">
        <v>41760</v>
      </c>
      <c r="E1449" s="2">
        <v>41766</v>
      </c>
      <c r="F1449" s="2" t="s">
        <v>101</v>
      </c>
      <c r="G1449" s="18">
        <v>1342.34</v>
      </c>
    </row>
    <row r="1450" spans="1:7" x14ac:dyDescent="0.35">
      <c r="A1450" t="s">
        <v>5</v>
      </c>
      <c r="B1450" t="s">
        <v>45</v>
      </c>
      <c r="C1450" s="1">
        <v>66</v>
      </c>
      <c r="D1450" s="2">
        <v>41767</v>
      </c>
      <c r="E1450" s="2">
        <v>41773</v>
      </c>
      <c r="F1450" s="2" t="s">
        <v>101</v>
      </c>
      <c r="G1450" s="18">
        <v>1134.73</v>
      </c>
    </row>
    <row r="1451" spans="1:7" x14ac:dyDescent="0.35">
      <c r="A1451" t="s">
        <v>5</v>
      </c>
      <c r="B1451" t="s">
        <v>45</v>
      </c>
      <c r="C1451" s="1">
        <v>67</v>
      </c>
      <c r="D1451" s="2">
        <v>41774</v>
      </c>
      <c r="E1451" s="2">
        <v>41780</v>
      </c>
      <c r="F1451" s="2" t="s">
        <v>101</v>
      </c>
      <c r="G1451" s="18">
        <v>664.27</v>
      </c>
    </row>
    <row r="1452" spans="1:7" x14ac:dyDescent="0.35">
      <c r="A1452" t="s">
        <v>5</v>
      </c>
      <c r="B1452" t="s">
        <v>45</v>
      </c>
      <c r="C1452" s="1">
        <v>68</v>
      </c>
      <c r="D1452" s="2">
        <v>41781</v>
      </c>
      <c r="E1452" s="2">
        <v>41787</v>
      </c>
      <c r="F1452" s="2" t="s">
        <v>101</v>
      </c>
      <c r="G1452" s="18">
        <v>3863.7</v>
      </c>
    </row>
    <row r="1453" spans="1:7" x14ac:dyDescent="0.35">
      <c r="A1453" t="s">
        <v>5</v>
      </c>
      <c r="B1453" t="s">
        <v>46</v>
      </c>
      <c r="C1453" s="1">
        <v>49</v>
      </c>
      <c r="D1453" s="2">
        <v>41648</v>
      </c>
      <c r="E1453" s="2">
        <v>41654</v>
      </c>
      <c r="F1453" s="2" t="s">
        <v>102</v>
      </c>
      <c r="G1453" s="18">
        <v>2379.2800000000002</v>
      </c>
    </row>
    <row r="1454" spans="1:7" x14ac:dyDescent="0.35">
      <c r="A1454" t="s">
        <v>5</v>
      </c>
      <c r="B1454" t="s">
        <v>46</v>
      </c>
      <c r="C1454" s="1">
        <v>50</v>
      </c>
      <c r="D1454" s="2">
        <v>41655</v>
      </c>
      <c r="E1454" s="2">
        <v>41661</v>
      </c>
      <c r="F1454" s="2" t="s">
        <v>102</v>
      </c>
      <c r="G1454" s="18">
        <v>2919.19</v>
      </c>
    </row>
    <row r="1455" spans="1:7" x14ac:dyDescent="0.35">
      <c r="A1455" t="s">
        <v>5</v>
      </c>
      <c r="B1455" t="s">
        <v>46</v>
      </c>
      <c r="C1455" s="1">
        <v>51</v>
      </c>
      <c r="D1455" s="2">
        <v>41662</v>
      </c>
      <c r="E1455" s="2">
        <v>41668</v>
      </c>
      <c r="F1455" s="2" t="s">
        <v>102</v>
      </c>
      <c r="G1455" s="18">
        <v>2471.36</v>
      </c>
    </row>
    <row r="1456" spans="1:7" x14ac:dyDescent="0.35">
      <c r="A1456" t="s">
        <v>5</v>
      </c>
      <c r="B1456" t="s">
        <v>46</v>
      </c>
      <c r="C1456" s="1">
        <v>52</v>
      </c>
      <c r="D1456" s="2">
        <v>41669</v>
      </c>
      <c r="E1456" s="2">
        <v>41675</v>
      </c>
      <c r="F1456" s="2" t="s">
        <v>102</v>
      </c>
      <c r="G1456" s="18">
        <v>1363.67</v>
      </c>
    </row>
    <row r="1457" spans="1:7" x14ac:dyDescent="0.35">
      <c r="A1457" t="s">
        <v>5</v>
      </c>
      <c r="B1457" t="s">
        <v>46</v>
      </c>
      <c r="C1457" s="1">
        <v>53</v>
      </c>
      <c r="D1457" s="2">
        <v>41676</v>
      </c>
      <c r="E1457" s="2">
        <v>41682</v>
      </c>
      <c r="F1457" s="2" t="s">
        <v>102</v>
      </c>
      <c r="G1457" s="18">
        <v>2863.33</v>
      </c>
    </row>
    <row r="1458" spans="1:7" x14ac:dyDescent="0.35">
      <c r="A1458" t="s">
        <v>5</v>
      </c>
      <c r="B1458" t="s">
        <v>46</v>
      </c>
      <c r="C1458" s="1">
        <v>54</v>
      </c>
      <c r="D1458" s="2">
        <v>41683</v>
      </c>
      <c r="E1458" s="2">
        <v>41689</v>
      </c>
      <c r="F1458" s="2" t="s">
        <v>102</v>
      </c>
      <c r="G1458" s="18">
        <v>5806.4</v>
      </c>
    </row>
    <row r="1459" spans="1:7" x14ac:dyDescent="0.35">
      <c r="A1459" t="s">
        <v>5</v>
      </c>
      <c r="B1459" t="s">
        <v>46</v>
      </c>
      <c r="C1459" s="1">
        <v>55</v>
      </c>
      <c r="D1459" s="2">
        <v>41690</v>
      </c>
      <c r="E1459" s="2">
        <v>41696</v>
      </c>
      <c r="F1459" s="2" t="s">
        <v>102</v>
      </c>
      <c r="G1459" s="18">
        <v>3595.85</v>
      </c>
    </row>
    <row r="1460" spans="1:7" x14ac:dyDescent="0.35">
      <c r="A1460" t="s">
        <v>5</v>
      </c>
      <c r="B1460" t="s">
        <v>46</v>
      </c>
      <c r="C1460" s="1">
        <v>56</v>
      </c>
      <c r="D1460" s="2">
        <v>41697</v>
      </c>
      <c r="E1460" s="2">
        <v>41703</v>
      </c>
      <c r="F1460" s="2" t="s">
        <v>102</v>
      </c>
      <c r="G1460" s="18">
        <v>1983.48</v>
      </c>
    </row>
    <row r="1461" spans="1:7" x14ac:dyDescent="0.35">
      <c r="A1461" t="s">
        <v>5</v>
      </c>
      <c r="B1461" t="s">
        <v>46</v>
      </c>
      <c r="C1461" s="1">
        <v>57</v>
      </c>
      <c r="D1461" s="2">
        <v>41704</v>
      </c>
      <c r="E1461" s="2">
        <v>41710</v>
      </c>
      <c r="F1461" s="2" t="s">
        <v>102</v>
      </c>
      <c r="G1461" s="18">
        <v>2453.61</v>
      </c>
    </row>
    <row r="1462" spans="1:7" x14ac:dyDescent="0.35">
      <c r="A1462" t="s">
        <v>5</v>
      </c>
      <c r="B1462" t="s">
        <v>46</v>
      </c>
      <c r="C1462" s="1">
        <v>58</v>
      </c>
      <c r="D1462" s="2">
        <v>41711</v>
      </c>
      <c r="E1462" s="2">
        <v>41717</v>
      </c>
      <c r="F1462" s="2" t="s">
        <v>102</v>
      </c>
      <c r="G1462" s="18">
        <v>1937.25</v>
      </c>
    </row>
    <row r="1463" spans="1:7" x14ac:dyDescent="0.35">
      <c r="A1463" t="s">
        <v>5</v>
      </c>
      <c r="B1463" t="s">
        <v>46</v>
      </c>
      <c r="C1463" s="1">
        <v>59</v>
      </c>
      <c r="D1463" s="2">
        <v>41718</v>
      </c>
      <c r="E1463" s="2">
        <v>41724</v>
      </c>
      <c r="F1463" s="2" t="s">
        <v>101</v>
      </c>
      <c r="G1463" s="18">
        <v>3823.63</v>
      </c>
    </row>
    <row r="1464" spans="1:7" x14ac:dyDescent="0.35">
      <c r="A1464" t="s">
        <v>5</v>
      </c>
      <c r="B1464" t="s">
        <v>46</v>
      </c>
      <c r="C1464" s="1">
        <v>60</v>
      </c>
      <c r="D1464" s="2">
        <v>41725</v>
      </c>
      <c r="E1464" s="2">
        <v>41731</v>
      </c>
      <c r="F1464" s="2" t="s">
        <v>101</v>
      </c>
      <c r="G1464" s="18">
        <v>2952.22</v>
      </c>
    </row>
    <row r="1465" spans="1:7" x14ac:dyDescent="0.35">
      <c r="A1465" t="s">
        <v>5</v>
      </c>
      <c r="B1465" t="s">
        <v>46</v>
      </c>
      <c r="C1465" s="1">
        <v>61</v>
      </c>
      <c r="D1465" s="2">
        <v>41732</v>
      </c>
      <c r="E1465" s="2">
        <v>41738</v>
      </c>
      <c r="F1465" s="2" t="s">
        <v>101</v>
      </c>
      <c r="G1465" s="18">
        <v>2372.41</v>
      </c>
    </row>
    <row r="1466" spans="1:7" x14ac:dyDescent="0.35">
      <c r="A1466" t="s">
        <v>5</v>
      </c>
      <c r="B1466" t="s">
        <v>46</v>
      </c>
      <c r="C1466" s="1">
        <v>62</v>
      </c>
      <c r="D1466" s="2">
        <v>41739</v>
      </c>
      <c r="E1466" s="2">
        <v>41745</v>
      </c>
      <c r="F1466" s="2" t="s">
        <v>101</v>
      </c>
      <c r="G1466" s="18">
        <v>4775.18</v>
      </c>
    </row>
    <row r="1467" spans="1:7" x14ac:dyDescent="0.35">
      <c r="A1467" t="s">
        <v>5</v>
      </c>
      <c r="B1467" t="s">
        <v>46</v>
      </c>
      <c r="C1467" s="1">
        <v>63</v>
      </c>
      <c r="D1467" s="2">
        <v>41746</v>
      </c>
      <c r="E1467" s="2">
        <v>41752</v>
      </c>
      <c r="F1467" s="2" t="s">
        <v>101</v>
      </c>
      <c r="G1467" s="18">
        <v>3156.05</v>
      </c>
    </row>
    <row r="1468" spans="1:7" x14ac:dyDescent="0.35">
      <c r="A1468" t="s">
        <v>5</v>
      </c>
      <c r="B1468" t="s">
        <v>46</v>
      </c>
      <c r="C1468" s="1">
        <v>64</v>
      </c>
      <c r="D1468" s="2">
        <v>41753</v>
      </c>
      <c r="E1468" s="2">
        <v>41759</v>
      </c>
      <c r="F1468" s="2" t="s">
        <v>101</v>
      </c>
      <c r="G1468" s="18">
        <v>2618.9899999999998</v>
      </c>
    </row>
    <row r="1469" spans="1:7" x14ac:dyDescent="0.35">
      <c r="A1469" t="s">
        <v>5</v>
      </c>
      <c r="B1469" t="s">
        <v>46</v>
      </c>
      <c r="C1469" s="1">
        <v>65</v>
      </c>
      <c r="D1469" s="2">
        <v>41760</v>
      </c>
      <c r="E1469" s="2">
        <v>41766</v>
      </c>
      <c r="F1469" s="2" t="s">
        <v>101</v>
      </c>
      <c r="G1469" s="18">
        <v>2513.5100000000002</v>
      </c>
    </row>
    <row r="1470" spans="1:7" x14ac:dyDescent="0.35">
      <c r="A1470" t="s">
        <v>5</v>
      </c>
      <c r="B1470" t="s">
        <v>46</v>
      </c>
      <c r="C1470" s="1">
        <v>66</v>
      </c>
      <c r="D1470" s="2">
        <v>41767</v>
      </c>
      <c r="E1470" s="2">
        <v>41773</v>
      </c>
      <c r="F1470" s="2" t="s">
        <v>101</v>
      </c>
      <c r="G1470" s="18">
        <v>2088.65</v>
      </c>
    </row>
    <row r="1471" spans="1:7" x14ac:dyDescent="0.35">
      <c r="A1471" t="s">
        <v>5</v>
      </c>
      <c r="B1471" t="s">
        <v>46</v>
      </c>
      <c r="C1471" s="1">
        <v>67</v>
      </c>
      <c r="D1471" s="2">
        <v>41774</v>
      </c>
      <c r="E1471" s="2">
        <v>41780</v>
      </c>
      <c r="F1471" s="2" t="s">
        <v>101</v>
      </c>
      <c r="G1471" s="18">
        <v>1658.7</v>
      </c>
    </row>
    <row r="1472" spans="1:7" x14ac:dyDescent="0.35">
      <c r="A1472" t="s">
        <v>5</v>
      </c>
      <c r="B1472" t="s">
        <v>46</v>
      </c>
      <c r="C1472" s="1">
        <v>68</v>
      </c>
      <c r="D1472" s="2">
        <v>41781</v>
      </c>
      <c r="E1472" s="2">
        <v>41787</v>
      </c>
      <c r="F1472" s="2" t="s">
        <v>101</v>
      </c>
      <c r="G1472" s="18">
        <v>1997.15</v>
      </c>
    </row>
    <row r="1473" spans="1:7" x14ac:dyDescent="0.35">
      <c r="A1473" t="s">
        <v>5</v>
      </c>
      <c r="B1473" t="s">
        <v>47</v>
      </c>
      <c r="C1473" s="1">
        <v>49</v>
      </c>
      <c r="D1473" s="2">
        <v>41648</v>
      </c>
      <c r="E1473" s="2">
        <v>41654</v>
      </c>
      <c r="F1473" s="2" t="s">
        <v>102</v>
      </c>
      <c r="G1473" s="18">
        <v>551.74</v>
      </c>
    </row>
    <row r="1474" spans="1:7" x14ac:dyDescent="0.35">
      <c r="A1474" t="s">
        <v>5</v>
      </c>
      <c r="B1474" t="s">
        <v>47</v>
      </c>
      <c r="C1474" s="1">
        <v>50</v>
      </c>
      <c r="D1474" s="2">
        <v>41655</v>
      </c>
      <c r="E1474" s="2">
        <v>41661</v>
      </c>
      <c r="F1474" s="2" t="s">
        <v>102</v>
      </c>
      <c r="G1474" s="18">
        <v>564.23</v>
      </c>
    </row>
    <row r="1475" spans="1:7" x14ac:dyDescent="0.35">
      <c r="A1475" t="s">
        <v>5</v>
      </c>
      <c r="B1475" t="s">
        <v>47</v>
      </c>
      <c r="C1475" s="1">
        <v>51</v>
      </c>
      <c r="D1475" s="2">
        <v>41662</v>
      </c>
      <c r="E1475" s="2">
        <v>41668</v>
      </c>
      <c r="F1475" s="2" t="s">
        <v>102</v>
      </c>
      <c r="G1475" s="18">
        <v>1507.29</v>
      </c>
    </row>
    <row r="1476" spans="1:7" x14ac:dyDescent="0.35">
      <c r="A1476" t="s">
        <v>5</v>
      </c>
      <c r="B1476" t="s">
        <v>47</v>
      </c>
      <c r="C1476" s="1">
        <v>52</v>
      </c>
      <c r="D1476" s="2">
        <v>41669</v>
      </c>
      <c r="E1476" s="2">
        <v>41675</v>
      </c>
      <c r="F1476" s="2" t="s">
        <v>102</v>
      </c>
      <c r="G1476" s="18">
        <v>2023.01</v>
      </c>
    </row>
    <row r="1477" spans="1:7" x14ac:dyDescent="0.35">
      <c r="A1477" t="s">
        <v>5</v>
      </c>
      <c r="B1477" t="s">
        <v>47</v>
      </c>
      <c r="C1477" s="1">
        <v>53</v>
      </c>
      <c r="D1477" s="2">
        <v>41676</v>
      </c>
      <c r="E1477" s="2">
        <v>41682</v>
      </c>
      <c r="F1477" s="2" t="s">
        <v>102</v>
      </c>
      <c r="G1477" s="18">
        <v>2700.09</v>
      </c>
    </row>
    <row r="1478" spans="1:7" x14ac:dyDescent="0.35">
      <c r="A1478" t="s">
        <v>5</v>
      </c>
      <c r="B1478" t="s">
        <v>47</v>
      </c>
      <c r="C1478" s="1">
        <v>54</v>
      </c>
      <c r="D1478" s="2">
        <v>41683</v>
      </c>
      <c r="E1478" s="2">
        <v>41689</v>
      </c>
      <c r="F1478" s="2" t="s">
        <v>102</v>
      </c>
      <c r="G1478" s="18">
        <v>3205.2</v>
      </c>
    </row>
    <row r="1479" spans="1:7" x14ac:dyDescent="0.35">
      <c r="A1479" t="s">
        <v>5</v>
      </c>
      <c r="B1479" t="s">
        <v>47</v>
      </c>
      <c r="C1479" s="1">
        <v>55</v>
      </c>
      <c r="D1479" s="2">
        <v>41690</v>
      </c>
      <c r="E1479" s="2">
        <v>41696</v>
      </c>
      <c r="F1479" s="2" t="s">
        <v>102</v>
      </c>
      <c r="G1479" s="18">
        <v>1021.42</v>
      </c>
    </row>
    <row r="1480" spans="1:7" x14ac:dyDescent="0.35">
      <c r="A1480" t="s">
        <v>5</v>
      </c>
      <c r="B1480" t="s">
        <v>47</v>
      </c>
      <c r="C1480" s="1">
        <v>56</v>
      </c>
      <c r="D1480" s="2">
        <v>41697</v>
      </c>
      <c r="E1480" s="2">
        <v>41703</v>
      </c>
      <c r="F1480" s="2" t="s">
        <v>102</v>
      </c>
      <c r="G1480" s="18">
        <v>1982.5</v>
      </c>
    </row>
    <row r="1481" spans="1:7" x14ac:dyDescent="0.35">
      <c r="A1481" t="s">
        <v>5</v>
      </c>
      <c r="B1481" t="s">
        <v>47</v>
      </c>
      <c r="C1481" s="1">
        <v>57</v>
      </c>
      <c r="D1481" s="2">
        <v>41704</v>
      </c>
      <c r="E1481" s="2">
        <v>41710</v>
      </c>
      <c r="F1481" s="2" t="s">
        <v>102</v>
      </c>
      <c r="G1481" s="18">
        <v>1083.9000000000001</v>
      </c>
    </row>
    <row r="1482" spans="1:7" x14ac:dyDescent="0.35">
      <c r="A1482" t="s">
        <v>5</v>
      </c>
      <c r="B1482" t="s">
        <v>47</v>
      </c>
      <c r="C1482" s="1">
        <v>58</v>
      </c>
      <c r="D1482" s="2">
        <v>41711</v>
      </c>
      <c r="E1482" s="2">
        <v>41717</v>
      </c>
      <c r="F1482" s="2" t="s">
        <v>102</v>
      </c>
      <c r="G1482" s="18">
        <v>1263.31</v>
      </c>
    </row>
    <row r="1483" spans="1:7" x14ac:dyDescent="0.35">
      <c r="A1483" t="s">
        <v>5</v>
      </c>
      <c r="B1483" t="s">
        <v>47</v>
      </c>
      <c r="C1483" s="1">
        <v>59</v>
      </c>
      <c r="D1483" s="2">
        <v>41718</v>
      </c>
      <c r="E1483" s="2">
        <v>41724</v>
      </c>
      <c r="F1483" s="2" t="s">
        <v>101</v>
      </c>
      <c r="G1483" s="18">
        <v>673.54</v>
      </c>
    </row>
    <row r="1484" spans="1:7" x14ac:dyDescent="0.35">
      <c r="A1484" t="s">
        <v>5</v>
      </c>
      <c r="B1484" t="s">
        <v>47</v>
      </c>
      <c r="C1484" s="1">
        <v>60</v>
      </c>
      <c r="D1484" s="2">
        <v>41725</v>
      </c>
      <c r="E1484" s="2">
        <v>41731</v>
      </c>
      <c r="F1484" s="2" t="s">
        <v>101</v>
      </c>
      <c r="G1484" s="18">
        <v>1930.39</v>
      </c>
    </row>
    <row r="1485" spans="1:7" x14ac:dyDescent="0.35">
      <c r="A1485" t="s">
        <v>5</v>
      </c>
      <c r="B1485" t="s">
        <v>47</v>
      </c>
      <c r="C1485" s="1">
        <v>61</v>
      </c>
      <c r="D1485" s="2">
        <v>41732</v>
      </c>
      <c r="E1485" s="2">
        <v>41738</v>
      </c>
      <c r="F1485" s="2" t="s">
        <v>101</v>
      </c>
      <c r="G1485" s="18">
        <v>536.94000000000005</v>
      </c>
    </row>
    <row r="1486" spans="1:7" x14ac:dyDescent="0.35">
      <c r="A1486" t="s">
        <v>5</v>
      </c>
      <c r="B1486" t="s">
        <v>47</v>
      </c>
      <c r="C1486" s="1">
        <v>62</v>
      </c>
      <c r="D1486" s="2">
        <v>41739</v>
      </c>
      <c r="E1486" s="2">
        <v>41745</v>
      </c>
      <c r="F1486" s="2" t="s">
        <v>101</v>
      </c>
      <c r="G1486" s="18">
        <v>1114.5</v>
      </c>
    </row>
    <row r="1487" spans="1:7" x14ac:dyDescent="0.35">
      <c r="A1487" t="s">
        <v>5</v>
      </c>
      <c r="B1487" t="s">
        <v>47</v>
      </c>
      <c r="C1487" s="1">
        <v>63</v>
      </c>
      <c r="D1487" s="2">
        <v>41746</v>
      </c>
      <c r="E1487" s="2">
        <v>41752</v>
      </c>
      <c r="F1487" s="2" t="s">
        <v>101</v>
      </c>
      <c r="G1487" s="18">
        <v>938.28</v>
      </c>
    </row>
    <row r="1488" spans="1:7" x14ac:dyDescent="0.35">
      <c r="A1488" t="s">
        <v>5</v>
      </c>
      <c r="B1488" t="s">
        <v>47</v>
      </c>
      <c r="C1488" s="1">
        <v>64</v>
      </c>
      <c r="D1488" s="2">
        <v>41753</v>
      </c>
      <c r="E1488" s="2">
        <v>41759</v>
      </c>
      <c r="F1488" s="2" t="s">
        <v>101</v>
      </c>
      <c r="G1488" s="18">
        <v>1472.26</v>
      </c>
    </row>
    <row r="1489" spans="1:7" x14ac:dyDescent="0.35">
      <c r="A1489" t="s">
        <v>5</v>
      </c>
      <c r="B1489" t="s">
        <v>47</v>
      </c>
      <c r="C1489" s="1">
        <v>65</v>
      </c>
      <c r="D1489" s="2">
        <v>41760</v>
      </c>
      <c r="E1489" s="2">
        <v>41766</v>
      </c>
      <c r="F1489" s="2" t="s">
        <v>101</v>
      </c>
      <c r="G1489" s="18">
        <v>84.69</v>
      </c>
    </row>
    <row r="1490" spans="1:7" x14ac:dyDescent="0.35">
      <c r="A1490" t="s">
        <v>5</v>
      </c>
      <c r="B1490" t="s">
        <v>47</v>
      </c>
      <c r="C1490" s="1">
        <v>66</v>
      </c>
      <c r="D1490" s="2">
        <v>41767</v>
      </c>
      <c r="E1490" s="2">
        <v>41773</v>
      </c>
      <c r="F1490" s="2" t="s">
        <v>101</v>
      </c>
      <c r="G1490" s="18">
        <v>1174.4100000000001</v>
      </c>
    </row>
    <row r="1491" spans="1:7" x14ac:dyDescent="0.35">
      <c r="A1491" t="s">
        <v>5</v>
      </c>
      <c r="B1491" t="s">
        <v>47</v>
      </c>
      <c r="C1491" s="1">
        <v>67</v>
      </c>
      <c r="D1491" s="2">
        <v>41774</v>
      </c>
      <c r="E1491" s="2">
        <v>41780</v>
      </c>
      <c r="F1491" s="2" t="s">
        <v>101</v>
      </c>
      <c r="G1491" s="18">
        <v>626.66999999999996</v>
      </c>
    </row>
    <row r="1492" spans="1:7" x14ac:dyDescent="0.35">
      <c r="A1492" t="s">
        <v>5</v>
      </c>
      <c r="B1492" t="s">
        <v>47</v>
      </c>
      <c r="C1492" s="1">
        <v>68</v>
      </c>
      <c r="D1492" s="2">
        <v>41781</v>
      </c>
      <c r="E1492" s="2">
        <v>41787</v>
      </c>
      <c r="F1492" s="2" t="s">
        <v>101</v>
      </c>
      <c r="G1492" s="18">
        <v>232.39</v>
      </c>
    </row>
    <row r="1493" spans="1:7" x14ac:dyDescent="0.35">
      <c r="A1493" t="s">
        <v>5</v>
      </c>
      <c r="B1493" t="s">
        <v>48</v>
      </c>
      <c r="C1493" s="1">
        <v>49</v>
      </c>
      <c r="D1493" s="2">
        <v>41648</v>
      </c>
      <c r="E1493" s="2">
        <v>41654</v>
      </c>
      <c r="F1493" s="2" t="s">
        <v>102</v>
      </c>
      <c r="G1493" s="18">
        <v>1317.92</v>
      </c>
    </row>
    <row r="1494" spans="1:7" x14ac:dyDescent="0.35">
      <c r="A1494" t="s">
        <v>5</v>
      </c>
      <c r="B1494" t="s">
        <v>48</v>
      </c>
      <c r="C1494" s="1">
        <v>50</v>
      </c>
      <c r="D1494" s="2">
        <v>41655</v>
      </c>
      <c r="E1494" s="2">
        <v>41661</v>
      </c>
      <c r="F1494" s="2" t="s">
        <v>102</v>
      </c>
      <c r="G1494" s="18">
        <v>2510.66</v>
      </c>
    </row>
    <row r="1495" spans="1:7" x14ac:dyDescent="0.35">
      <c r="A1495" t="s">
        <v>5</v>
      </c>
      <c r="B1495" t="s">
        <v>48</v>
      </c>
      <c r="C1495" s="1">
        <v>51</v>
      </c>
      <c r="D1495" s="2">
        <v>41662</v>
      </c>
      <c r="E1495" s="2">
        <v>41668</v>
      </c>
      <c r="F1495" s="2" t="s">
        <v>102</v>
      </c>
      <c r="G1495" s="18">
        <v>2281.75</v>
      </c>
    </row>
    <row r="1496" spans="1:7" x14ac:dyDescent="0.35">
      <c r="A1496" t="s">
        <v>5</v>
      </c>
      <c r="B1496" t="s">
        <v>48</v>
      </c>
      <c r="C1496" s="1">
        <v>52</v>
      </c>
      <c r="D1496" s="2">
        <v>41669</v>
      </c>
      <c r="E1496" s="2">
        <v>41675</v>
      </c>
      <c r="F1496" s="2" t="s">
        <v>102</v>
      </c>
      <c r="G1496" s="18">
        <v>2612.63</v>
      </c>
    </row>
    <row r="1497" spans="1:7" x14ac:dyDescent="0.35">
      <c r="A1497" t="s">
        <v>5</v>
      </c>
      <c r="B1497" t="s">
        <v>48</v>
      </c>
      <c r="C1497" s="1">
        <v>53</v>
      </c>
      <c r="D1497" s="2">
        <v>41676</v>
      </c>
      <c r="E1497" s="2">
        <v>41682</v>
      </c>
      <c r="F1497" s="2" t="s">
        <v>102</v>
      </c>
      <c r="G1497" s="18">
        <v>2554</v>
      </c>
    </row>
    <row r="1498" spans="1:7" x14ac:dyDescent="0.35">
      <c r="A1498" t="s">
        <v>5</v>
      </c>
      <c r="B1498" t="s">
        <v>48</v>
      </c>
      <c r="C1498" s="1">
        <v>54</v>
      </c>
      <c r="D1498" s="2">
        <v>41683</v>
      </c>
      <c r="E1498" s="2">
        <v>41689</v>
      </c>
      <c r="F1498" s="2" t="s">
        <v>102</v>
      </c>
      <c r="G1498" s="18">
        <v>1504.99</v>
      </c>
    </row>
    <row r="1499" spans="1:7" x14ac:dyDescent="0.35">
      <c r="A1499" t="s">
        <v>5</v>
      </c>
      <c r="B1499" t="s">
        <v>48</v>
      </c>
      <c r="C1499" s="1">
        <v>55</v>
      </c>
      <c r="D1499" s="2">
        <v>41690</v>
      </c>
      <c r="E1499" s="2">
        <v>41696</v>
      </c>
      <c r="F1499" s="2" t="s">
        <v>102</v>
      </c>
      <c r="G1499" s="18">
        <v>2010.36</v>
      </c>
    </row>
    <row r="1500" spans="1:7" x14ac:dyDescent="0.35">
      <c r="A1500" t="s">
        <v>5</v>
      </c>
      <c r="B1500" t="s">
        <v>48</v>
      </c>
      <c r="C1500" s="1">
        <v>56</v>
      </c>
      <c r="D1500" s="2">
        <v>41697</v>
      </c>
      <c r="E1500" s="2">
        <v>41703</v>
      </c>
      <c r="F1500" s="2" t="s">
        <v>102</v>
      </c>
      <c r="G1500" s="18">
        <v>4037.75</v>
      </c>
    </row>
    <row r="1501" spans="1:7" x14ac:dyDescent="0.35">
      <c r="A1501" t="s">
        <v>5</v>
      </c>
      <c r="B1501" t="s">
        <v>48</v>
      </c>
      <c r="C1501" s="1">
        <v>57</v>
      </c>
      <c r="D1501" s="2">
        <v>41704</v>
      </c>
      <c r="E1501" s="2">
        <v>41710</v>
      </c>
      <c r="F1501" s="2" t="s">
        <v>102</v>
      </c>
      <c r="G1501" s="18">
        <v>3442.65</v>
      </c>
    </row>
    <row r="1502" spans="1:7" x14ac:dyDescent="0.35">
      <c r="A1502" t="s">
        <v>5</v>
      </c>
      <c r="B1502" t="s">
        <v>48</v>
      </c>
      <c r="C1502" s="1">
        <v>58</v>
      </c>
      <c r="D1502" s="2">
        <v>41711</v>
      </c>
      <c r="E1502" s="2">
        <v>41717</v>
      </c>
      <c r="F1502" s="2" t="s">
        <v>102</v>
      </c>
      <c r="G1502" s="18">
        <v>3148.65</v>
      </c>
    </row>
    <row r="1503" spans="1:7" x14ac:dyDescent="0.35">
      <c r="A1503" t="s">
        <v>5</v>
      </c>
      <c r="B1503" t="s">
        <v>48</v>
      </c>
      <c r="C1503" s="1">
        <v>59</v>
      </c>
      <c r="D1503" s="2">
        <v>41718</v>
      </c>
      <c r="E1503" s="2">
        <v>41724</v>
      </c>
      <c r="F1503" s="2" t="s">
        <v>101</v>
      </c>
      <c r="G1503" s="18">
        <v>901.27</v>
      </c>
    </row>
    <row r="1504" spans="1:7" x14ac:dyDescent="0.35">
      <c r="A1504" t="s">
        <v>5</v>
      </c>
      <c r="B1504" t="s">
        <v>48</v>
      </c>
      <c r="C1504" s="1">
        <v>60</v>
      </c>
      <c r="D1504" s="2">
        <v>41725</v>
      </c>
      <c r="E1504" s="2">
        <v>41731</v>
      </c>
      <c r="F1504" s="2" t="s">
        <v>101</v>
      </c>
      <c r="G1504" s="18">
        <v>744.44</v>
      </c>
    </row>
    <row r="1505" spans="1:7" x14ac:dyDescent="0.35">
      <c r="A1505" t="s">
        <v>5</v>
      </c>
      <c r="B1505" t="s">
        <v>48</v>
      </c>
      <c r="C1505" s="1">
        <v>61</v>
      </c>
      <c r="D1505" s="2">
        <v>41732</v>
      </c>
      <c r="E1505" s="2">
        <v>41738</v>
      </c>
      <c r="F1505" s="2" t="s">
        <v>101</v>
      </c>
      <c r="G1505" s="18">
        <v>2675.21</v>
      </c>
    </row>
    <row r="1506" spans="1:7" x14ac:dyDescent="0.35">
      <c r="A1506" t="s">
        <v>5</v>
      </c>
      <c r="B1506" t="s">
        <v>48</v>
      </c>
      <c r="C1506" s="1">
        <v>62</v>
      </c>
      <c r="D1506" s="2">
        <v>41739</v>
      </c>
      <c r="E1506" s="2">
        <v>41745</v>
      </c>
      <c r="F1506" s="2" t="s">
        <v>101</v>
      </c>
      <c r="G1506" s="18">
        <v>2062.9699999999998</v>
      </c>
    </row>
    <row r="1507" spans="1:7" x14ac:dyDescent="0.35">
      <c r="A1507" t="s">
        <v>5</v>
      </c>
      <c r="B1507" t="s">
        <v>48</v>
      </c>
      <c r="C1507" s="1">
        <v>63</v>
      </c>
      <c r="D1507" s="2">
        <v>41746</v>
      </c>
      <c r="E1507" s="2">
        <v>41752</v>
      </c>
      <c r="F1507" s="2" t="s">
        <v>101</v>
      </c>
      <c r="G1507" s="18">
        <v>342.22</v>
      </c>
    </row>
    <row r="1508" spans="1:7" x14ac:dyDescent="0.35">
      <c r="A1508" t="s">
        <v>5</v>
      </c>
      <c r="B1508" t="s">
        <v>48</v>
      </c>
      <c r="C1508" s="1">
        <v>64</v>
      </c>
      <c r="D1508" s="2">
        <v>41753</v>
      </c>
      <c r="E1508" s="2">
        <v>41759</v>
      </c>
      <c r="F1508" s="2" t="s">
        <v>101</v>
      </c>
      <c r="G1508" s="18">
        <v>600.27</v>
      </c>
    </row>
    <row r="1509" spans="1:7" x14ac:dyDescent="0.35">
      <c r="A1509" t="s">
        <v>5</v>
      </c>
      <c r="B1509" t="s">
        <v>48</v>
      </c>
      <c r="C1509" s="1">
        <v>65</v>
      </c>
      <c r="D1509" s="2">
        <v>41760</v>
      </c>
      <c r="E1509" s="2">
        <v>41766</v>
      </c>
      <c r="F1509" s="2" t="s">
        <v>101</v>
      </c>
      <c r="G1509" s="18">
        <v>362.93</v>
      </c>
    </row>
    <row r="1510" spans="1:7" x14ac:dyDescent="0.35">
      <c r="A1510" t="s">
        <v>5</v>
      </c>
      <c r="B1510" t="s">
        <v>48</v>
      </c>
      <c r="C1510" s="1">
        <v>66</v>
      </c>
      <c r="D1510" s="2">
        <v>41767</v>
      </c>
      <c r="E1510" s="2">
        <v>41773</v>
      </c>
      <c r="F1510" s="2" t="s">
        <v>101</v>
      </c>
      <c r="G1510" s="18">
        <v>1795.74</v>
      </c>
    </row>
    <row r="1511" spans="1:7" x14ac:dyDescent="0.35">
      <c r="A1511" t="s">
        <v>5</v>
      </c>
      <c r="B1511" t="s">
        <v>48</v>
      </c>
      <c r="C1511" s="1">
        <v>67</v>
      </c>
      <c r="D1511" s="2">
        <v>41774</v>
      </c>
      <c r="E1511" s="2">
        <v>41780</v>
      </c>
      <c r="F1511" s="2" t="s">
        <v>101</v>
      </c>
      <c r="G1511" s="18">
        <v>3204.23</v>
      </c>
    </row>
    <row r="1512" spans="1:7" x14ac:dyDescent="0.35">
      <c r="A1512" t="s">
        <v>5</v>
      </c>
      <c r="B1512" t="s">
        <v>48</v>
      </c>
      <c r="C1512" s="1">
        <v>68</v>
      </c>
      <c r="D1512" s="2">
        <v>41781</v>
      </c>
      <c r="E1512" s="2">
        <v>41787</v>
      </c>
      <c r="F1512" s="2" t="s">
        <v>101</v>
      </c>
      <c r="G1512" s="18">
        <v>2225.19</v>
      </c>
    </row>
    <row r="1513" spans="1:7" x14ac:dyDescent="0.35">
      <c r="A1513" t="s">
        <v>5</v>
      </c>
      <c r="B1513" t="s">
        <v>49</v>
      </c>
      <c r="C1513" s="1">
        <v>49</v>
      </c>
      <c r="D1513" s="2">
        <v>41648</v>
      </c>
      <c r="E1513" s="2">
        <v>41654</v>
      </c>
      <c r="F1513" s="2" t="s">
        <v>102</v>
      </c>
      <c r="G1513" s="18">
        <v>2415.6799999999998</v>
      </c>
    </row>
    <row r="1514" spans="1:7" x14ac:dyDescent="0.35">
      <c r="A1514" t="s">
        <v>5</v>
      </c>
      <c r="B1514" t="s">
        <v>49</v>
      </c>
      <c r="C1514" s="1">
        <v>50</v>
      </c>
      <c r="D1514" s="2">
        <v>41655</v>
      </c>
      <c r="E1514" s="2">
        <v>41661</v>
      </c>
      <c r="F1514" s="2" t="s">
        <v>102</v>
      </c>
      <c r="G1514" s="18">
        <v>2528.46</v>
      </c>
    </row>
    <row r="1515" spans="1:7" x14ac:dyDescent="0.35">
      <c r="A1515" t="s">
        <v>5</v>
      </c>
      <c r="B1515" t="s">
        <v>49</v>
      </c>
      <c r="C1515" s="1">
        <v>51</v>
      </c>
      <c r="D1515" s="2">
        <v>41662</v>
      </c>
      <c r="E1515" s="2">
        <v>41668</v>
      </c>
      <c r="F1515" s="2" t="s">
        <v>102</v>
      </c>
      <c r="G1515" s="18">
        <v>4941.28</v>
      </c>
    </row>
    <row r="1516" spans="1:7" x14ac:dyDescent="0.35">
      <c r="A1516" t="s">
        <v>5</v>
      </c>
      <c r="B1516" t="s">
        <v>49</v>
      </c>
      <c r="C1516" s="1">
        <v>52</v>
      </c>
      <c r="D1516" s="2">
        <v>41669</v>
      </c>
      <c r="E1516" s="2">
        <v>41675</v>
      </c>
      <c r="F1516" s="2" t="s">
        <v>102</v>
      </c>
      <c r="G1516" s="18">
        <v>1334.34</v>
      </c>
    </row>
    <row r="1517" spans="1:7" x14ac:dyDescent="0.35">
      <c r="A1517" t="s">
        <v>5</v>
      </c>
      <c r="B1517" t="s">
        <v>49</v>
      </c>
      <c r="C1517" s="1">
        <v>53</v>
      </c>
      <c r="D1517" s="2">
        <v>41676</v>
      </c>
      <c r="E1517" s="2">
        <v>41682</v>
      </c>
      <c r="F1517" s="2" t="s">
        <v>102</v>
      </c>
      <c r="G1517" s="18">
        <v>1449.13</v>
      </c>
    </row>
    <row r="1518" spans="1:7" x14ac:dyDescent="0.35">
      <c r="A1518" t="s">
        <v>5</v>
      </c>
      <c r="B1518" t="s">
        <v>49</v>
      </c>
      <c r="C1518" s="1">
        <v>54</v>
      </c>
      <c r="D1518" s="2">
        <v>41683</v>
      </c>
      <c r="E1518" s="2">
        <v>41689</v>
      </c>
      <c r="F1518" s="2" t="s">
        <v>102</v>
      </c>
      <c r="G1518" s="18">
        <v>1749.66</v>
      </c>
    </row>
    <row r="1519" spans="1:7" x14ac:dyDescent="0.35">
      <c r="A1519" t="s">
        <v>5</v>
      </c>
      <c r="B1519" t="s">
        <v>49</v>
      </c>
      <c r="C1519" s="1">
        <v>55</v>
      </c>
      <c r="D1519" s="2">
        <v>41690</v>
      </c>
      <c r="E1519" s="2">
        <v>41696</v>
      </c>
      <c r="F1519" s="2" t="s">
        <v>102</v>
      </c>
      <c r="G1519" s="18">
        <v>3167.28</v>
      </c>
    </row>
    <row r="1520" spans="1:7" x14ac:dyDescent="0.35">
      <c r="A1520" t="s">
        <v>5</v>
      </c>
      <c r="B1520" t="s">
        <v>49</v>
      </c>
      <c r="C1520" s="1">
        <v>56</v>
      </c>
      <c r="D1520" s="2">
        <v>41697</v>
      </c>
      <c r="E1520" s="2">
        <v>41703</v>
      </c>
      <c r="F1520" s="2" t="s">
        <v>102</v>
      </c>
      <c r="G1520" s="18">
        <v>2161.5500000000002</v>
      </c>
    </row>
    <row r="1521" spans="1:7" x14ac:dyDescent="0.35">
      <c r="A1521" t="s">
        <v>5</v>
      </c>
      <c r="B1521" t="s">
        <v>49</v>
      </c>
      <c r="C1521" s="1">
        <v>57</v>
      </c>
      <c r="D1521" s="2">
        <v>41704</v>
      </c>
      <c r="E1521" s="2">
        <v>41710</v>
      </c>
      <c r="F1521" s="2" t="s">
        <v>102</v>
      </c>
      <c r="G1521" s="18">
        <v>2077.7199999999998</v>
      </c>
    </row>
    <row r="1522" spans="1:7" x14ac:dyDescent="0.35">
      <c r="A1522" t="s">
        <v>5</v>
      </c>
      <c r="B1522" t="s">
        <v>49</v>
      </c>
      <c r="C1522" s="1">
        <v>58</v>
      </c>
      <c r="D1522" s="2">
        <v>41711</v>
      </c>
      <c r="E1522" s="2">
        <v>41717</v>
      </c>
      <c r="F1522" s="2" t="s">
        <v>102</v>
      </c>
      <c r="G1522" s="18">
        <v>3421.73</v>
      </c>
    </row>
    <row r="1523" spans="1:7" x14ac:dyDescent="0.35">
      <c r="A1523" t="s">
        <v>5</v>
      </c>
      <c r="B1523" t="s">
        <v>49</v>
      </c>
      <c r="C1523" s="1">
        <v>59</v>
      </c>
      <c r="D1523" s="2">
        <v>41718</v>
      </c>
      <c r="E1523" s="2">
        <v>41724</v>
      </c>
      <c r="F1523" s="2" t="s">
        <v>101</v>
      </c>
      <c r="G1523" s="18">
        <v>1605.27</v>
      </c>
    </row>
    <row r="1524" spans="1:7" x14ac:dyDescent="0.35">
      <c r="A1524" t="s">
        <v>5</v>
      </c>
      <c r="B1524" t="s">
        <v>49</v>
      </c>
      <c r="C1524" s="1">
        <v>60</v>
      </c>
      <c r="D1524" s="2">
        <v>41725</v>
      </c>
      <c r="E1524" s="2">
        <v>41731</v>
      </c>
      <c r="F1524" s="2" t="s">
        <v>101</v>
      </c>
      <c r="G1524" s="18">
        <v>1628.74</v>
      </c>
    </row>
    <row r="1525" spans="1:7" x14ac:dyDescent="0.35">
      <c r="A1525" t="s">
        <v>5</v>
      </c>
      <c r="B1525" t="s">
        <v>49</v>
      </c>
      <c r="C1525" s="1">
        <v>61</v>
      </c>
      <c r="D1525" s="2">
        <v>41732</v>
      </c>
      <c r="E1525" s="2">
        <v>41738</v>
      </c>
      <c r="F1525" s="2" t="s">
        <v>101</v>
      </c>
      <c r="G1525" s="18">
        <v>1492.76</v>
      </c>
    </row>
    <row r="1526" spans="1:7" x14ac:dyDescent="0.35">
      <c r="A1526" t="s">
        <v>5</v>
      </c>
      <c r="B1526" t="s">
        <v>49</v>
      </c>
      <c r="C1526" s="1">
        <v>62</v>
      </c>
      <c r="D1526" s="2">
        <v>41739</v>
      </c>
      <c r="E1526" s="2">
        <v>41745</v>
      </c>
      <c r="F1526" s="2" t="s">
        <v>101</v>
      </c>
      <c r="G1526" s="18">
        <v>3190.91</v>
      </c>
    </row>
    <row r="1527" spans="1:7" x14ac:dyDescent="0.35">
      <c r="A1527" t="s">
        <v>5</v>
      </c>
      <c r="B1527" t="s">
        <v>49</v>
      </c>
      <c r="C1527" s="1">
        <v>63</v>
      </c>
      <c r="D1527" s="2">
        <v>41746</v>
      </c>
      <c r="E1527" s="2">
        <v>41752</v>
      </c>
      <c r="F1527" s="2" t="s">
        <v>101</v>
      </c>
      <c r="G1527" s="18">
        <v>1504.65</v>
      </c>
    </row>
    <row r="1528" spans="1:7" x14ac:dyDescent="0.35">
      <c r="A1528" t="s">
        <v>5</v>
      </c>
      <c r="B1528" t="s">
        <v>49</v>
      </c>
      <c r="C1528" s="1">
        <v>64</v>
      </c>
      <c r="D1528" s="2">
        <v>41753</v>
      </c>
      <c r="E1528" s="2">
        <v>41759</v>
      </c>
      <c r="F1528" s="2" t="s">
        <v>101</v>
      </c>
      <c r="G1528" s="18">
        <v>1290.93</v>
      </c>
    </row>
    <row r="1529" spans="1:7" x14ac:dyDescent="0.35">
      <c r="A1529" t="s">
        <v>5</v>
      </c>
      <c r="B1529" t="s">
        <v>49</v>
      </c>
      <c r="C1529" s="1">
        <v>65</v>
      </c>
      <c r="D1529" s="2">
        <v>41760</v>
      </c>
      <c r="E1529" s="2">
        <v>41766</v>
      </c>
      <c r="F1529" s="2" t="s">
        <v>101</v>
      </c>
      <c r="G1529" s="18">
        <v>2296.69</v>
      </c>
    </row>
    <row r="1530" spans="1:7" x14ac:dyDescent="0.35">
      <c r="A1530" t="s">
        <v>5</v>
      </c>
      <c r="B1530" t="s">
        <v>49</v>
      </c>
      <c r="C1530" s="1">
        <v>66</v>
      </c>
      <c r="D1530" s="2">
        <v>41767</v>
      </c>
      <c r="E1530" s="2">
        <v>41773</v>
      </c>
      <c r="F1530" s="2" t="s">
        <v>101</v>
      </c>
      <c r="G1530" s="18">
        <v>2303.1</v>
      </c>
    </row>
    <row r="1531" spans="1:7" x14ac:dyDescent="0.35">
      <c r="A1531" t="s">
        <v>5</v>
      </c>
      <c r="B1531" t="s">
        <v>49</v>
      </c>
      <c r="C1531" s="1">
        <v>67</v>
      </c>
      <c r="D1531" s="2">
        <v>41774</v>
      </c>
      <c r="E1531" s="2">
        <v>41780</v>
      </c>
      <c r="F1531" s="2" t="s">
        <v>101</v>
      </c>
      <c r="G1531" s="18">
        <v>3075.33</v>
      </c>
    </row>
    <row r="1532" spans="1:7" x14ac:dyDescent="0.35">
      <c r="A1532" t="s">
        <v>5</v>
      </c>
      <c r="B1532" t="s">
        <v>49</v>
      </c>
      <c r="C1532" s="1">
        <v>68</v>
      </c>
      <c r="D1532" s="2">
        <v>41781</v>
      </c>
      <c r="E1532" s="2">
        <v>41787</v>
      </c>
      <c r="F1532" s="2" t="s">
        <v>101</v>
      </c>
      <c r="G1532" s="18">
        <v>2488.0500000000002</v>
      </c>
    </row>
    <row r="1533" spans="1:7" x14ac:dyDescent="0.35">
      <c r="A1533" t="s">
        <v>5</v>
      </c>
      <c r="B1533" t="s">
        <v>50</v>
      </c>
      <c r="C1533" s="1">
        <v>49</v>
      </c>
      <c r="D1533" s="2">
        <v>41648</v>
      </c>
      <c r="E1533" s="2">
        <v>41654</v>
      </c>
      <c r="F1533" s="2" t="s">
        <v>102</v>
      </c>
      <c r="G1533" s="18">
        <v>1983.12</v>
      </c>
    </row>
    <row r="1534" spans="1:7" x14ac:dyDescent="0.35">
      <c r="A1534" t="s">
        <v>5</v>
      </c>
      <c r="B1534" t="s">
        <v>50</v>
      </c>
      <c r="C1534" s="1">
        <v>50</v>
      </c>
      <c r="D1534" s="2">
        <v>41655</v>
      </c>
      <c r="E1534" s="2">
        <v>41661</v>
      </c>
      <c r="F1534" s="2" t="s">
        <v>102</v>
      </c>
      <c r="G1534" s="18">
        <v>1486.6</v>
      </c>
    </row>
    <row r="1535" spans="1:7" x14ac:dyDescent="0.35">
      <c r="A1535" t="s">
        <v>5</v>
      </c>
      <c r="B1535" t="s">
        <v>50</v>
      </c>
      <c r="C1535" s="1">
        <v>51</v>
      </c>
      <c r="D1535" s="2">
        <v>41662</v>
      </c>
      <c r="E1535" s="2">
        <v>41668</v>
      </c>
      <c r="F1535" s="2" t="s">
        <v>102</v>
      </c>
      <c r="G1535" s="18">
        <v>4130.1499999999996</v>
      </c>
    </row>
    <row r="1536" spans="1:7" x14ac:dyDescent="0.35">
      <c r="A1536" t="s">
        <v>5</v>
      </c>
      <c r="B1536" t="s">
        <v>50</v>
      </c>
      <c r="C1536" s="1">
        <v>52</v>
      </c>
      <c r="D1536" s="2">
        <v>41669</v>
      </c>
      <c r="E1536" s="2">
        <v>41675</v>
      </c>
      <c r="F1536" s="2" t="s">
        <v>102</v>
      </c>
      <c r="G1536" s="18">
        <v>1850.81</v>
      </c>
    </row>
    <row r="1537" spans="1:7" x14ac:dyDescent="0.35">
      <c r="A1537" t="s">
        <v>5</v>
      </c>
      <c r="B1537" t="s">
        <v>50</v>
      </c>
      <c r="C1537" s="1">
        <v>53</v>
      </c>
      <c r="D1537" s="2">
        <v>41676</v>
      </c>
      <c r="E1537" s="2">
        <v>41682</v>
      </c>
      <c r="F1537" s="2" t="s">
        <v>102</v>
      </c>
      <c r="G1537" s="18">
        <v>3364.65</v>
      </c>
    </row>
    <row r="1538" spans="1:7" x14ac:dyDescent="0.35">
      <c r="A1538" t="s">
        <v>5</v>
      </c>
      <c r="B1538" t="s">
        <v>50</v>
      </c>
      <c r="C1538" s="1">
        <v>54</v>
      </c>
      <c r="D1538" s="2">
        <v>41683</v>
      </c>
      <c r="E1538" s="2">
        <v>41689</v>
      </c>
      <c r="F1538" s="2" t="s">
        <v>102</v>
      </c>
      <c r="G1538" s="18">
        <v>3382.28</v>
      </c>
    </row>
    <row r="1539" spans="1:7" x14ac:dyDescent="0.35">
      <c r="A1539" t="s">
        <v>5</v>
      </c>
      <c r="B1539" t="s">
        <v>50</v>
      </c>
      <c r="C1539" s="1">
        <v>55</v>
      </c>
      <c r="D1539" s="2">
        <v>41690</v>
      </c>
      <c r="E1539" s="2">
        <v>41696</v>
      </c>
      <c r="F1539" s="2" t="s">
        <v>102</v>
      </c>
      <c r="G1539" s="18">
        <v>1779.67</v>
      </c>
    </row>
    <row r="1540" spans="1:7" x14ac:dyDescent="0.35">
      <c r="A1540" t="s">
        <v>5</v>
      </c>
      <c r="B1540" t="s">
        <v>50</v>
      </c>
      <c r="C1540" s="1">
        <v>56</v>
      </c>
      <c r="D1540" s="2">
        <v>41697</v>
      </c>
      <c r="E1540" s="2">
        <v>41703</v>
      </c>
      <c r="F1540" s="2" t="s">
        <v>102</v>
      </c>
      <c r="G1540" s="18">
        <v>981.07</v>
      </c>
    </row>
    <row r="1541" spans="1:7" x14ac:dyDescent="0.35">
      <c r="A1541" t="s">
        <v>5</v>
      </c>
      <c r="B1541" t="s">
        <v>50</v>
      </c>
      <c r="C1541" s="1">
        <v>57</v>
      </c>
      <c r="D1541" s="2">
        <v>41704</v>
      </c>
      <c r="E1541" s="2">
        <v>41710</v>
      </c>
      <c r="F1541" s="2" t="s">
        <v>102</v>
      </c>
      <c r="G1541" s="18">
        <v>1112.46</v>
      </c>
    </row>
    <row r="1542" spans="1:7" x14ac:dyDescent="0.35">
      <c r="A1542" t="s">
        <v>5</v>
      </c>
      <c r="B1542" t="s">
        <v>50</v>
      </c>
      <c r="C1542" s="1">
        <v>58</v>
      </c>
      <c r="D1542" s="2">
        <v>41711</v>
      </c>
      <c r="E1542" s="2">
        <v>41717</v>
      </c>
      <c r="F1542" s="2" t="s">
        <v>102</v>
      </c>
      <c r="G1542" s="18">
        <v>1710.38</v>
      </c>
    </row>
    <row r="1543" spans="1:7" x14ac:dyDescent="0.35">
      <c r="A1543" t="s">
        <v>5</v>
      </c>
      <c r="B1543" t="s">
        <v>50</v>
      </c>
      <c r="C1543" s="1">
        <v>59</v>
      </c>
      <c r="D1543" s="2">
        <v>41718</v>
      </c>
      <c r="E1543" s="2">
        <v>41724</v>
      </c>
      <c r="F1543" s="2" t="s">
        <v>101</v>
      </c>
      <c r="G1543" s="18">
        <v>1252.3900000000001</v>
      </c>
    </row>
    <row r="1544" spans="1:7" x14ac:dyDescent="0.35">
      <c r="A1544" t="s">
        <v>5</v>
      </c>
      <c r="B1544" t="s">
        <v>50</v>
      </c>
      <c r="C1544" s="1">
        <v>60</v>
      </c>
      <c r="D1544" s="2">
        <v>41725</v>
      </c>
      <c r="E1544" s="2">
        <v>41731</v>
      </c>
      <c r="F1544" s="2" t="s">
        <v>101</v>
      </c>
      <c r="G1544" s="18">
        <v>4413.5200000000004</v>
      </c>
    </row>
    <row r="1545" spans="1:7" x14ac:dyDescent="0.35">
      <c r="A1545" t="s">
        <v>5</v>
      </c>
      <c r="B1545" t="s">
        <v>50</v>
      </c>
      <c r="C1545" s="1">
        <v>61</v>
      </c>
      <c r="D1545" s="2">
        <v>41732</v>
      </c>
      <c r="E1545" s="2">
        <v>41738</v>
      </c>
      <c r="F1545" s="2" t="s">
        <v>101</v>
      </c>
      <c r="G1545" s="18">
        <v>2429.58</v>
      </c>
    </row>
    <row r="1546" spans="1:7" x14ac:dyDescent="0.35">
      <c r="A1546" t="s">
        <v>5</v>
      </c>
      <c r="B1546" t="s">
        <v>50</v>
      </c>
      <c r="C1546" s="1">
        <v>62</v>
      </c>
      <c r="D1546" s="2">
        <v>41739</v>
      </c>
      <c r="E1546" s="2">
        <v>41745</v>
      </c>
      <c r="F1546" s="2" t="s">
        <v>101</v>
      </c>
      <c r="G1546" s="18">
        <v>346.96</v>
      </c>
    </row>
    <row r="1547" spans="1:7" x14ac:dyDescent="0.35">
      <c r="A1547" t="s">
        <v>5</v>
      </c>
      <c r="B1547" t="s">
        <v>50</v>
      </c>
      <c r="C1547" s="1">
        <v>63</v>
      </c>
      <c r="D1547" s="2">
        <v>41746</v>
      </c>
      <c r="E1547" s="2">
        <v>41752</v>
      </c>
      <c r="F1547" s="2" t="s">
        <v>101</v>
      </c>
      <c r="G1547" s="18">
        <v>2282</v>
      </c>
    </row>
    <row r="1548" spans="1:7" x14ac:dyDescent="0.35">
      <c r="A1548" t="s">
        <v>5</v>
      </c>
      <c r="B1548" t="s">
        <v>50</v>
      </c>
      <c r="C1548" s="1">
        <v>64</v>
      </c>
      <c r="D1548" s="2">
        <v>41753</v>
      </c>
      <c r="E1548" s="2">
        <v>41759</v>
      </c>
      <c r="F1548" s="2" t="s">
        <v>101</v>
      </c>
      <c r="G1548" s="18">
        <v>1136.74</v>
      </c>
    </row>
    <row r="1549" spans="1:7" x14ac:dyDescent="0.35">
      <c r="A1549" t="s">
        <v>5</v>
      </c>
      <c r="B1549" t="s">
        <v>50</v>
      </c>
      <c r="C1549" s="1">
        <v>65</v>
      </c>
      <c r="D1549" s="2">
        <v>41760</v>
      </c>
      <c r="E1549" s="2">
        <v>41766</v>
      </c>
      <c r="F1549" s="2" t="s">
        <v>101</v>
      </c>
      <c r="G1549" s="18">
        <v>3040.35</v>
      </c>
    </row>
    <row r="1550" spans="1:7" x14ac:dyDescent="0.35">
      <c r="A1550" t="s">
        <v>5</v>
      </c>
      <c r="B1550" t="s">
        <v>50</v>
      </c>
      <c r="C1550" s="1">
        <v>66</v>
      </c>
      <c r="D1550" s="2">
        <v>41767</v>
      </c>
      <c r="E1550" s="2">
        <v>41773</v>
      </c>
      <c r="F1550" s="2" t="s">
        <v>101</v>
      </c>
      <c r="G1550" s="18">
        <v>3381.59</v>
      </c>
    </row>
    <row r="1551" spans="1:7" x14ac:dyDescent="0.35">
      <c r="A1551" t="s">
        <v>5</v>
      </c>
      <c r="B1551" t="s">
        <v>50</v>
      </c>
      <c r="C1551" s="1">
        <v>67</v>
      </c>
      <c r="D1551" s="2">
        <v>41774</v>
      </c>
      <c r="E1551" s="2">
        <v>41780</v>
      </c>
      <c r="F1551" s="2" t="s">
        <v>101</v>
      </c>
      <c r="G1551" s="18">
        <v>2344.16</v>
      </c>
    </row>
    <row r="1552" spans="1:7" x14ac:dyDescent="0.35">
      <c r="A1552" t="s">
        <v>5</v>
      </c>
      <c r="B1552" t="s">
        <v>50</v>
      </c>
      <c r="C1552" s="1">
        <v>68</v>
      </c>
      <c r="D1552" s="2">
        <v>41781</v>
      </c>
      <c r="E1552" s="2">
        <v>41787</v>
      </c>
      <c r="F1552" s="2" t="s">
        <v>101</v>
      </c>
      <c r="G1552" s="18">
        <v>1995.21</v>
      </c>
    </row>
    <row r="1553" spans="1:7" x14ac:dyDescent="0.35">
      <c r="A1553" t="s">
        <v>5</v>
      </c>
      <c r="B1553" t="s">
        <v>51</v>
      </c>
      <c r="C1553" s="1">
        <v>49</v>
      </c>
      <c r="D1553" s="2">
        <v>41648</v>
      </c>
      <c r="E1553" s="2">
        <v>41654</v>
      </c>
      <c r="F1553" s="2" t="s">
        <v>102</v>
      </c>
      <c r="G1553" s="18">
        <v>1166.72</v>
      </c>
    </row>
    <row r="1554" spans="1:7" x14ac:dyDescent="0.35">
      <c r="A1554" t="s">
        <v>5</v>
      </c>
      <c r="B1554" t="s">
        <v>51</v>
      </c>
      <c r="C1554" s="1">
        <v>50</v>
      </c>
      <c r="D1554" s="2">
        <v>41655</v>
      </c>
      <c r="E1554" s="2">
        <v>41661</v>
      </c>
      <c r="F1554" s="2" t="s">
        <v>102</v>
      </c>
      <c r="G1554" s="18">
        <v>846.4</v>
      </c>
    </row>
    <row r="1555" spans="1:7" x14ac:dyDescent="0.35">
      <c r="A1555" t="s">
        <v>5</v>
      </c>
      <c r="B1555" t="s">
        <v>51</v>
      </c>
      <c r="C1555" s="1">
        <v>51</v>
      </c>
      <c r="D1555" s="2">
        <v>41662</v>
      </c>
      <c r="E1555" s="2">
        <v>41668</v>
      </c>
      <c r="F1555" s="2" t="s">
        <v>102</v>
      </c>
      <c r="G1555" s="18">
        <v>398.33</v>
      </c>
    </row>
    <row r="1556" spans="1:7" x14ac:dyDescent="0.35">
      <c r="A1556" t="s">
        <v>5</v>
      </c>
      <c r="B1556" t="s">
        <v>51</v>
      </c>
      <c r="C1556" s="1">
        <v>52</v>
      </c>
      <c r="D1556" s="2">
        <v>41669</v>
      </c>
      <c r="E1556" s="2">
        <v>41675</v>
      </c>
      <c r="F1556" s="2" t="s">
        <v>102</v>
      </c>
      <c r="G1556" s="18">
        <v>517.84</v>
      </c>
    </row>
    <row r="1557" spans="1:7" x14ac:dyDescent="0.35">
      <c r="A1557" t="s">
        <v>5</v>
      </c>
      <c r="B1557" t="s">
        <v>51</v>
      </c>
      <c r="C1557" s="1">
        <v>53</v>
      </c>
      <c r="D1557" s="2">
        <v>41676</v>
      </c>
      <c r="E1557" s="2">
        <v>41682</v>
      </c>
      <c r="F1557" s="2" t="s">
        <v>102</v>
      </c>
      <c r="G1557" s="18">
        <v>452.63</v>
      </c>
    </row>
    <row r="1558" spans="1:7" x14ac:dyDescent="0.35">
      <c r="A1558" t="s">
        <v>5</v>
      </c>
      <c r="B1558" t="s">
        <v>51</v>
      </c>
      <c r="C1558" s="1">
        <v>54</v>
      </c>
      <c r="D1558" s="2">
        <v>41683</v>
      </c>
      <c r="E1558" s="2">
        <v>41689</v>
      </c>
      <c r="F1558" s="2" t="s">
        <v>102</v>
      </c>
      <c r="G1558" s="18">
        <v>2067.7199999999998</v>
      </c>
    </row>
    <row r="1559" spans="1:7" x14ac:dyDescent="0.35">
      <c r="A1559" t="s">
        <v>5</v>
      </c>
      <c r="B1559" t="s">
        <v>51</v>
      </c>
      <c r="C1559" s="1">
        <v>55</v>
      </c>
      <c r="D1559" s="2">
        <v>41690</v>
      </c>
      <c r="E1559" s="2">
        <v>41696</v>
      </c>
      <c r="F1559" s="2" t="s">
        <v>102</v>
      </c>
      <c r="G1559" s="18">
        <v>3121.02</v>
      </c>
    </row>
    <row r="1560" spans="1:7" x14ac:dyDescent="0.35">
      <c r="A1560" t="s">
        <v>5</v>
      </c>
      <c r="B1560" t="s">
        <v>51</v>
      </c>
      <c r="C1560" s="1">
        <v>56</v>
      </c>
      <c r="D1560" s="2">
        <v>41697</v>
      </c>
      <c r="E1560" s="2">
        <v>41703</v>
      </c>
      <c r="F1560" s="2" t="s">
        <v>102</v>
      </c>
      <c r="G1560" s="18">
        <v>2297.61</v>
      </c>
    </row>
    <row r="1561" spans="1:7" x14ac:dyDescent="0.35">
      <c r="A1561" t="s">
        <v>5</v>
      </c>
      <c r="B1561" t="s">
        <v>51</v>
      </c>
      <c r="C1561" s="1">
        <v>57</v>
      </c>
      <c r="D1561" s="2">
        <v>41704</v>
      </c>
      <c r="E1561" s="2">
        <v>41710</v>
      </c>
      <c r="F1561" s="2" t="s">
        <v>102</v>
      </c>
      <c r="G1561" s="18">
        <v>881.01</v>
      </c>
    </row>
    <row r="1562" spans="1:7" x14ac:dyDescent="0.35">
      <c r="A1562" t="s">
        <v>5</v>
      </c>
      <c r="B1562" t="s">
        <v>51</v>
      </c>
      <c r="C1562" s="1">
        <v>58</v>
      </c>
      <c r="D1562" s="2">
        <v>41711</v>
      </c>
      <c r="E1562" s="2">
        <v>41717</v>
      </c>
      <c r="F1562" s="2" t="s">
        <v>102</v>
      </c>
      <c r="G1562" s="18">
        <v>1571.43</v>
      </c>
    </row>
    <row r="1563" spans="1:7" x14ac:dyDescent="0.35">
      <c r="A1563" t="s">
        <v>5</v>
      </c>
      <c r="B1563" t="s">
        <v>51</v>
      </c>
      <c r="C1563" s="1">
        <v>59</v>
      </c>
      <c r="D1563" s="2">
        <v>41718</v>
      </c>
      <c r="E1563" s="2">
        <v>41724</v>
      </c>
      <c r="F1563" s="2" t="s">
        <v>101</v>
      </c>
      <c r="G1563" s="18">
        <v>1761.86</v>
      </c>
    </row>
    <row r="1564" spans="1:7" x14ac:dyDescent="0.35">
      <c r="A1564" t="s">
        <v>5</v>
      </c>
      <c r="B1564" t="s">
        <v>51</v>
      </c>
      <c r="C1564" s="1">
        <v>60</v>
      </c>
      <c r="D1564" s="2">
        <v>41725</v>
      </c>
      <c r="E1564" s="2">
        <v>41731</v>
      </c>
      <c r="F1564" s="2" t="s">
        <v>101</v>
      </c>
      <c r="G1564" s="18">
        <v>1249.1600000000001</v>
      </c>
    </row>
    <row r="1565" spans="1:7" x14ac:dyDescent="0.35">
      <c r="A1565" t="s">
        <v>5</v>
      </c>
      <c r="B1565" t="s">
        <v>51</v>
      </c>
      <c r="C1565" s="1">
        <v>61</v>
      </c>
      <c r="D1565" s="2">
        <v>41732</v>
      </c>
      <c r="E1565" s="2">
        <v>41738</v>
      </c>
      <c r="F1565" s="2" t="s">
        <v>101</v>
      </c>
      <c r="G1565" s="18">
        <v>1276.79</v>
      </c>
    </row>
    <row r="1566" spans="1:7" x14ac:dyDescent="0.35">
      <c r="A1566" t="s">
        <v>5</v>
      </c>
      <c r="B1566" t="s">
        <v>51</v>
      </c>
      <c r="C1566" s="1">
        <v>62</v>
      </c>
      <c r="D1566" s="2">
        <v>41739</v>
      </c>
      <c r="E1566" s="2">
        <v>41745</v>
      </c>
      <c r="F1566" s="2" t="s">
        <v>101</v>
      </c>
      <c r="G1566" s="18">
        <v>1216.72</v>
      </c>
    </row>
    <row r="1567" spans="1:7" x14ac:dyDescent="0.35">
      <c r="A1567" t="s">
        <v>5</v>
      </c>
      <c r="B1567" t="s">
        <v>51</v>
      </c>
      <c r="C1567" s="1">
        <v>63</v>
      </c>
      <c r="D1567" s="2">
        <v>41746</v>
      </c>
      <c r="E1567" s="2">
        <v>41752</v>
      </c>
      <c r="F1567" s="2" t="s">
        <v>101</v>
      </c>
      <c r="G1567" s="18">
        <v>1401.92</v>
      </c>
    </row>
    <row r="1568" spans="1:7" x14ac:dyDescent="0.35">
      <c r="A1568" t="s">
        <v>5</v>
      </c>
      <c r="B1568" t="s">
        <v>51</v>
      </c>
      <c r="C1568" s="1">
        <v>64</v>
      </c>
      <c r="D1568" s="2">
        <v>41753</v>
      </c>
      <c r="E1568" s="2">
        <v>41759</v>
      </c>
      <c r="F1568" s="2" t="s">
        <v>101</v>
      </c>
      <c r="G1568" s="18">
        <v>371.12</v>
      </c>
    </row>
    <row r="1569" spans="1:7" x14ac:dyDescent="0.35">
      <c r="A1569" t="s">
        <v>5</v>
      </c>
      <c r="B1569" t="s">
        <v>51</v>
      </c>
      <c r="C1569" s="1">
        <v>65</v>
      </c>
      <c r="D1569" s="2">
        <v>41760</v>
      </c>
      <c r="E1569" s="2">
        <v>41766</v>
      </c>
      <c r="F1569" s="2" t="s">
        <v>101</v>
      </c>
      <c r="G1569" s="18">
        <v>343.5</v>
      </c>
    </row>
    <row r="1570" spans="1:7" x14ac:dyDescent="0.35">
      <c r="A1570" t="s">
        <v>5</v>
      </c>
      <c r="B1570" t="s">
        <v>51</v>
      </c>
      <c r="C1570" s="1">
        <v>66</v>
      </c>
      <c r="D1570" s="2">
        <v>41767</v>
      </c>
      <c r="E1570" s="2">
        <v>41773</v>
      </c>
      <c r="F1570" s="2" t="s">
        <v>101</v>
      </c>
      <c r="G1570" s="18">
        <v>1814.27</v>
      </c>
    </row>
    <row r="1571" spans="1:7" x14ac:dyDescent="0.35">
      <c r="A1571" t="s">
        <v>5</v>
      </c>
      <c r="B1571" t="s">
        <v>51</v>
      </c>
      <c r="C1571" s="1">
        <v>67</v>
      </c>
      <c r="D1571" s="2">
        <v>41774</v>
      </c>
      <c r="E1571" s="2">
        <v>41780</v>
      </c>
      <c r="F1571" s="2" t="s">
        <v>101</v>
      </c>
      <c r="G1571" s="18">
        <v>1230.71</v>
      </c>
    </row>
    <row r="1572" spans="1:7" x14ac:dyDescent="0.35">
      <c r="A1572" t="s">
        <v>5</v>
      </c>
      <c r="B1572" t="s">
        <v>51</v>
      </c>
      <c r="C1572" s="1">
        <v>68</v>
      </c>
      <c r="D1572" s="2">
        <v>41781</v>
      </c>
      <c r="E1572" s="2">
        <v>41787</v>
      </c>
      <c r="F1572" s="2" t="s">
        <v>101</v>
      </c>
      <c r="G1572" s="18">
        <v>441.17</v>
      </c>
    </row>
    <row r="1573" spans="1:7" x14ac:dyDescent="0.35">
      <c r="A1573" t="s">
        <v>5</v>
      </c>
      <c r="B1573" t="s">
        <v>52</v>
      </c>
      <c r="C1573" s="1">
        <v>49</v>
      </c>
      <c r="D1573" s="2">
        <v>41648</v>
      </c>
      <c r="E1573" s="2">
        <v>41654</v>
      </c>
      <c r="F1573" s="2" t="s">
        <v>102</v>
      </c>
      <c r="G1573" s="18">
        <v>2444.9</v>
      </c>
    </row>
    <row r="1574" spans="1:7" x14ac:dyDescent="0.35">
      <c r="A1574" t="s">
        <v>5</v>
      </c>
      <c r="B1574" t="s">
        <v>52</v>
      </c>
      <c r="C1574" s="1">
        <v>50</v>
      </c>
      <c r="D1574" s="2">
        <v>41655</v>
      </c>
      <c r="E1574" s="2">
        <v>41661</v>
      </c>
      <c r="F1574" s="2" t="s">
        <v>102</v>
      </c>
      <c r="G1574" s="18">
        <v>3384.52</v>
      </c>
    </row>
    <row r="1575" spans="1:7" x14ac:dyDescent="0.35">
      <c r="A1575" t="s">
        <v>5</v>
      </c>
      <c r="B1575" t="s">
        <v>52</v>
      </c>
      <c r="C1575" s="1">
        <v>51</v>
      </c>
      <c r="D1575" s="2">
        <v>41662</v>
      </c>
      <c r="E1575" s="2">
        <v>41668</v>
      </c>
      <c r="F1575" s="2" t="s">
        <v>102</v>
      </c>
      <c r="G1575" s="18">
        <v>3687.02</v>
      </c>
    </row>
    <row r="1576" spans="1:7" x14ac:dyDescent="0.35">
      <c r="A1576" t="s">
        <v>5</v>
      </c>
      <c r="B1576" t="s">
        <v>52</v>
      </c>
      <c r="C1576" s="1">
        <v>52</v>
      </c>
      <c r="D1576" s="2">
        <v>41669</v>
      </c>
      <c r="E1576" s="2">
        <v>41675</v>
      </c>
      <c r="F1576" s="2" t="s">
        <v>102</v>
      </c>
      <c r="G1576" s="18">
        <v>3319.57</v>
      </c>
    </row>
    <row r="1577" spans="1:7" x14ac:dyDescent="0.35">
      <c r="A1577" t="s">
        <v>5</v>
      </c>
      <c r="B1577" t="s">
        <v>52</v>
      </c>
      <c r="C1577" s="1">
        <v>53</v>
      </c>
      <c r="D1577" s="2">
        <v>41676</v>
      </c>
      <c r="E1577" s="2">
        <v>41682</v>
      </c>
      <c r="F1577" s="2" t="s">
        <v>102</v>
      </c>
      <c r="G1577" s="18">
        <v>1508.66</v>
      </c>
    </row>
    <row r="1578" spans="1:7" x14ac:dyDescent="0.35">
      <c r="A1578" t="s">
        <v>5</v>
      </c>
      <c r="B1578" t="s">
        <v>52</v>
      </c>
      <c r="C1578" s="1">
        <v>54</v>
      </c>
      <c r="D1578" s="2">
        <v>41683</v>
      </c>
      <c r="E1578" s="2">
        <v>41689</v>
      </c>
      <c r="F1578" s="2" t="s">
        <v>102</v>
      </c>
      <c r="G1578" s="18">
        <v>3644.78</v>
      </c>
    </row>
    <row r="1579" spans="1:7" x14ac:dyDescent="0.35">
      <c r="A1579" t="s">
        <v>5</v>
      </c>
      <c r="B1579" t="s">
        <v>52</v>
      </c>
      <c r="C1579" s="1">
        <v>55</v>
      </c>
      <c r="D1579" s="2">
        <v>41690</v>
      </c>
      <c r="E1579" s="2">
        <v>41696</v>
      </c>
      <c r="F1579" s="2" t="s">
        <v>102</v>
      </c>
      <c r="G1579" s="18">
        <v>3080.45</v>
      </c>
    </row>
    <row r="1580" spans="1:7" x14ac:dyDescent="0.35">
      <c r="A1580" t="s">
        <v>5</v>
      </c>
      <c r="B1580" t="s">
        <v>52</v>
      </c>
      <c r="C1580" s="1">
        <v>56</v>
      </c>
      <c r="D1580" s="2">
        <v>41697</v>
      </c>
      <c r="E1580" s="2">
        <v>41703</v>
      </c>
      <c r="F1580" s="2" t="s">
        <v>102</v>
      </c>
      <c r="G1580" s="18">
        <v>2890.56</v>
      </c>
    </row>
    <row r="1581" spans="1:7" x14ac:dyDescent="0.35">
      <c r="A1581" t="s">
        <v>5</v>
      </c>
      <c r="B1581" t="s">
        <v>52</v>
      </c>
      <c r="C1581" s="1">
        <v>57</v>
      </c>
      <c r="D1581" s="2">
        <v>41704</v>
      </c>
      <c r="E1581" s="2">
        <v>41710</v>
      </c>
      <c r="F1581" s="2" t="s">
        <v>102</v>
      </c>
      <c r="G1581" s="18">
        <v>3300.25</v>
      </c>
    </row>
    <row r="1582" spans="1:7" x14ac:dyDescent="0.35">
      <c r="A1582" t="s">
        <v>5</v>
      </c>
      <c r="B1582" t="s">
        <v>52</v>
      </c>
      <c r="C1582" s="1">
        <v>58</v>
      </c>
      <c r="D1582" s="2">
        <v>41711</v>
      </c>
      <c r="E1582" s="2">
        <v>41717</v>
      </c>
      <c r="F1582" s="2" t="s">
        <v>102</v>
      </c>
      <c r="G1582" s="18">
        <v>2174.5300000000002</v>
      </c>
    </row>
    <row r="1583" spans="1:7" x14ac:dyDescent="0.35">
      <c r="A1583" t="s">
        <v>5</v>
      </c>
      <c r="B1583" t="s">
        <v>52</v>
      </c>
      <c r="C1583" s="1">
        <v>59</v>
      </c>
      <c r="D1583" s="2">
        <v>41718</v>
      </c>
      <c r="E1583" s="2">
        <v>41724</v>
      </c>
      <c r="F1583" s="2" t="s">
        <v>101</v>
      </c>
      <c r="G1583" s="18">
        <v>3167.91</v>
      </c>
    </row>
    <row r="1584" spans="1:7" x14ac:dyDescent="0.35">
      <c r="A1584" t="s">
        <v>5</v>
      </c>
      <c r="B1584" t="s">
        <v>52</v>
      </c>
      <c r="C1584" s="1">
        <v>60</v>
      </c>
      <c r="D1584" s="2">
        <v>41725</v>
      </c>
      <c r="E1584" s="2">
        <v>41731</v>
      </c>
      <c r="F1584" s="2" t="s">
        <v>101</v>
      </c>
      <c r="G1584" s="18">
        <v>5299.11</v>
      </c>
    </row>
    <row r="1585" spans="1:7" x14ac:dyDescent="0.35">
      <c r="A1585" t="s">
        <v>5</v>
      </c>
      <c r="B1585" t="s">
        <v>52</v>
      </c>
      <c r="C1585" s="1">
        <v>61</v>
      </c>
      <c r="D1585" s="2">
        <v>41732</v>
      </c>
      <c r="E1585" s="2">
        <v>41738</v>
      </c>
      <c r="F1585" s="2" t="s">
        <v>101</v>
      </c>
      <c r="G1585" s="18">
        <v>2824.64</v>
      </c>
    </row>
    <row r="1586" spans="1:7" x14ac:dyDescent="0.35">
      <c r="A1586" t="s">
        <v>5</v>
      </c>
      <c r="B1586" t="s">
        <v>52</v>
      </c>
      <c r="C1586" s="1">
        <v>62</v>
      </c>
      <c r="D1586" s="2">
        <v>41739</v>
      </c>
      <c r="E1586" s="2">
        <v>41745</v>
      </c>
      <c r="F1586" s="2" t="s">
        <v>101</v>
      </c>
      <c r="G1586" s="18">
        <v>1676.47</v>
      </c>
    </row>
    <row r="1587" spans="1:7" x14ac:dyDescent="0.35">
      <c r="A1587" t="s">
        <v>5</v>
      </c>
      <c r="B1587" t="s">
        <v>52</v>
      </c>
      <c r="C1587" s="1">
        <v>63</v>
      </c>
      <c r="D1587" s="2">
        <v>41746</v>
      </c>
      <c r="E1587" s="2">
        <v>41752</v>
      </c>
      <c r="F1587" s="2" t="s">
        <v>101</v>
      </c>
      <c r="G1587" s="18">
        <v>3306.41</v>
      </c>
    </row>
    <row r="1588" spans="1:7" x14ac:dyDescent="0.35">
      <c r="A1588" t="s">
        <v>5</v>
      </c>
      <c r="B1588" t="s">
        <v>52</v>
      </c>
      <c r="C1588" s="1">
        <v>64</v>
      </c>
      <c r="D1588" s="2">
        <v>41753</v>
      </c>
      <c r="E1588" s="2">
        <v>41759</v>
      </c>
      <c r="F1588" s="2" t="s">
        <v>101</v>
      </c>
      <c r="G1588" s="18">
        <v>1625.66</v>
      </c>
    </row>
    <row r="1589" spans="1:7" x14ac:dyDescent="0.35">
      <c r="A1589" t="s">
        <v>5</v>
      </c>
      <c r="B1589" t="s">
        <v>52</v>
      </c>
      <c r="C1589" s="1">
        <v>65</v>
      </c>
      <c r="D1589" s="2">
        <v>41760</v>
      </c>
      <c r="E1589" s="2">
        <v>41766</v>
      </c>
      <c r="F1589" s="2" t="s">
        <v>101</v>
      </c>
      <c r="G1589" s="18">
        <v>2010.84</v>
      </c>
    </row>
    <row r="1590" spans="1:7" x14ac:dyDescent="0.35">
      <c r="A1590" t="s">
        <v>5</v>
      </c>
      <c r="B1590" t="s">
        <v>52</v>
      </c>
      <c r="C1590" s="1">
        <v>66</v>
      </c>
      <c r="D1590" s="2">
        <v>41767</v>
      </c>
      <c r="E1590" s="2">
        <v>41773</v>
      </c>
      <c r="F1590" s="2" t="s">
        <v>101</v>
      </c>
      <c r="G1590" s="18">
        <v>1164.29</v>
      </c>
    </row>
    <row r="1591" spans="1:7" x14ac:dyDescent="0.35">
      <c r="A1591" t="s">
        <v>5</v>
      </c>
      <c r="B1591" t="s">
        <v>52</v>
      </c>
      <c r="C1591" s="1">
        <v>67</v>
      </c>
      <c r="D1591" s="2">
        <v>41774</v>
      </c>
      <c r="E1591" s="2">
        <v>41780</v>
      </c>
      <c r="F1591" s="2" t="s">
        <v>101</v>
      </c>
      <c r="G1591" s="18">
        <v>2814.32</v>
      </c>
    </row>
    <row r="1592" spans="1:7" x14ac:dyDescent="0.35">
      <c r="A1592" t="s">
        <v>5</v>
      </c>
      <c r="B1592" t="s">
        <v>52</v>
      </c>
      <c r="C1592" s="1">
        <v>68</v>
      </c>
      <c r="D1592" s="2">
        <v>41781</v>
      </c>
      <c r="E1592" s="2">
        <v>41787</v>
      </c>
      <c r="F1592" s="2" t="s">
        <v>101</v>
      </c>
      <c r="G1592" s="18">
        <v>1191.3399999999999</v>
      </c>
    </row>
    <row r="1593" spans="1:7" x14ac:dyDescent="0.35">
      <c r="A1593" t="s">
        <v>5</v>
      </c>
      <c r="B1593" t="s">
        <v>53</v>
      </c>
      <c r="C1593" s="1">
        <v>49</v>
      </c>
      <c r="D1593" s="2">
        <v>41648</v>
      </c>
      <c r="E1593" s="2">
        <v>41654</v>
      </c>
      <c r="F1593" s="2" t="s">
        <v>102</v>
      </c>
      <c r="G1593" s="18">
        <v>795.23</v>
      </c>
    </row>
    <row r="1594" spans="1:7" x14ac:dyDescent="0.35">
      <c r="A1594" t="s">
        <v>5</v>
      </c>
      <c r="B1594" t="s">
        <v>53</v>
      </c>
      <c r="C1594" s="1">
        <v>50</v>
      </c>
      <c r="D1594" s="2">
        <v>41655</v>
      </c>
      <c r="E1594" s="2">
        <v>41661</v>
      </c>
      <c r="F1594" s="2" t="s">
        <v>102</v>
      </c>
      <c r="G1594" s="18">
        <v>1755.68</v>
      </c>
    </row>
    <row r="1595" spans="1:7" x14ac:dyDescent="0.35">
      <c r="A1595" t="s">
        <v>5</v>
      </c>
      <c r="B1595" t="s">
        <v>53</v>
      </c>
      <c r="C1595" s="1">
        <v>51</v>
      </c>
      <c r="D1595" s="2">
        <v>41662</v>
      </c>
      <c r="E1595" s="2">
        <v>41668</v>
      </c>
      <c r="F1595" s="2" t="s">
        <v>102</v>
      </c>
      <c r="G1595" s="18">
        <v>187.71</v>
      </c>
    </row>
    <row r="1596" spans="1:7" x14ac:dyDescent="0.35">
      <c r="A1596" t="s">
        <v>5</v>
      </c>
      <c r="B1596" t="s">
        <v>53</v>
      </c>
      <c r="C1596" s="1">
        <v>52</v>
      </c>
      <c r="D1596" s="2">
        <v>41669</v>
      </c>
      <c r="E1596" s="2">
        <v>41675</v>
      </c>
      <c r="F1596" s="2" t="s">
        <v>102</v>
      </c>
      <c r="G1596" s="18">
        <v>2939.39</v>
      </c>
    </row>
    <row r="1597" spans="1:7" x14ac:dyDescent="0.35">
      <c r="A1597" t="s">
        <v>5</v>
      </c>
      <c r="B1597" t="s">
        <v>53</v>
      </c>
      <c r="C1597" s="1">
        <v>53</v>
      </c>
      <c r="D1597" s="2">
        <v>41676</v>
      </c>
      <c r="E1597" s="2">
        <v>41682</v>
      </c>
      <c r="F1597" s="2" t="s">
        <v>102</v>
      </c>
      <c r="G1597" s="18">
        <v>3542.63</v>
      </c>
    </row>
    <row r="1598" spans="1:7" x14ac:dyDescent="0.35">
      <c r="A1598" t="s">
        <v>5</v>
      </c>
      <c r="B1598" t="s">
        <v>53</v>
      </c>
      <c r="C1598" s="1">
        <v>54</v>
      </c>
      <c r="D1598" s="2">
        <v>41683</v>
      </c>
      <c r="E1598" s="2">
        <v>41689</v>
      </c>
      <c r="F1598" s="2" t="s">
        <v>102</v>
      </c>
      <c r="G1598" s="18">
        <v>1007.79</v>
      </c>
    </row>
    <row r="1599" spans="1:7" x14ac:dyDescent="0.35">
      <c r="A1599" t="s">
        <v>5</v>
      </c>
      <c r="B1599" t="s">
        <v>53</v>
      </c>
      <c r="C1599" s="1">
        <v>55</v>
      </c>
      <c r="D1599" s="2">
        <v>41690</v>
      </c>
      <c r="E1599" s="2">
        <v>41696</v>
      </c>
      <c r="F1599" s="2" t="s">
        <v>102</v>
      </c>
      <c r="G1599" s="18">
        <v>819.5</v>
      </c>
    </row>
    <row r="1600" spans="1:7" x14ac:dyDescent="0.35">
      <c r="A1600" t="s">
        <v>5</v>
      </c>
      <c r="B1600" t="s">
        <v>53</v>
      </c>
      <c r="C1600" s="1">
        <v>56</v>
      </c>
      <c r="D1600" s="2">
        <v>41697</v>
      </c>
      <c r="E1600" s="2">
        <v>41703</v>
      </c>
      <c r="F1600" s="2" t="s">
        <v>102</v>
      </c>
      <c r="G1600" s="18">
        <v>1061.1400000000001</v>
      </c>
    </row>
    <row r="1601" spans="1:7" x14ac:dyDescent="0.35">
      <c r="A1601" t="s">
        <v>5</v>
      </c>
      <c r="B1601" t="s">
        <v>53</v>
      </c>
      <c r="C1601" s="1">
        <v>57</v>
      </c>
      <c r="D1601" s="2">
        <v>41704</v>
      </c>
      <c r="E1601" s="2">
        <v>41710</v>
      </c>
      <c r="F1601" s="2" t="s">
        <v>102</v>
      </c>
      <c r="G1601" s="18">
        <v>1095.2</v>
      </c>
    </row>
    <row r="1602" spans="1:7" x14ac:dyDescent="0.35">
      <c r="A1602" t="s">
        <v>5</v>
      </c>
      <c r="B1602" t="s">
        <v>53</v>
      </c>
      <c r="C1602" s="1">
        <v>58</v>
      </c>
      <c r="D1602" s="2">
        <v>41711</v>
      </c>
      <c r="E1602" s="2">
        <v>41717</v>
      </c>
      <c r="F1602" s="2" t="s">
        <v>102</v>
      </c>
      <c r="G1602" s="18">
        <v>1300.3</v>
      </c>
    </row>
    <row r="1603" spans="1:7" x14ac:dyDescent="0.35">
      <c r="A1603" t="s">
        <v>5</v>
      </c>
      <c r="B1603" t="s">
        <v>53</v>
      </c>
      <c r="C1603" s="1">
        <v>59</v>
      </c>
      <c r="D1603" s="2">
        <v>41718</v>
      </c>
      <c r="E1603" s="2">
        <v>41724</v>
      </c>
      <c r="F1603" s="2" t="s">
        <v>101</v>
      </c>
      <c r="G1603" s="18">
        <v>1640.58</v>
      </c>
    </row>
    <row r="1604" spans="1:7" x14ac:dyDescent="0.35">
      <c r="A1604" t="s">
        <v>5</v>
      </c>
      <c r="B1604" t="s">
        <v>53</v>
      </c>
      <c r="C1604" s="1">
        <v>60</v>
      </c>
      <c r="D1604" s="2">
        <v>41725</v>
      </c>
      <c r="E1604" s="2">
        <v>41731</v>
      </c>
      <c r="F1604" s="2" t="s">
        <v>101</v>
      </c>
      <c r="G1604" s="18">
        <v>1622.06</v>
      </c>
    </row>
    <row r="1605" spans="1:7" x14ac:dyDescent="0.35">
      <c r="A1605" t="s">
        <v>5</v>
      </c>
      <c r="B1605" t="s">
        <v>53</v>
      </c>
      <c r="C1605" s="1">
        <v>61</v>
      </c>
      <c r="D1605" s="2">
        <v>41732</v>
      </c>
      <c r="E1605" s="2">
        <v>41738</v>
      </c>
      <c r="F1605" s="2" t="s">
        <v>101</v>
      </c>
      <c r="G1605" s="18">
        <v>761.85</v>
      </c>
    </row>
    <row r="1606" spans="1:7" x14ac:dyDescent="0.35">
      <c r="A1606" t="s">
        <v>5</v>
      </c>
      <c r="B1606" t="s">
        <v>53</v>
      </c>
      <c r="C1606" s="1">
        <v>62</v>
      </c>
      <c r="D1606" s="2">
        <v>41739</v>
      </c>
      <c r="E1606" s="2">
        <v>41745</v>
      </c>
      <c r="F1606" s="2" t="s">
        <v>101</v>
      </c>
      <c r="G1606" s="18">
        <v>1166.51</v>
      </c>
    </row>
    <row r="1607" spans="1:7" x14ac:dyDescent="0.35">
      <c r="A1607" t="s">
        <v>5</v>
      </c>
      <c r="B1607" t="s">
        <v>53</v>
      </c>
      <c r="C1607" s="1">
        <v>63</v>
      </c>
      <c r="D1607" s="2">
        <v>41746</v>
      </c>
      <c r="E1607" s="2">
        <v>41752</v>
      </c>
      <c r="F1607" s="2" t="s">
        <v>101</v>
      </c>
      <c r="G1607" s="18">
        <v>659.08</v>
      </c>
    </row>
    <row r="1608" spans="1:7" x14ac:dyDescent="0.35">
      <c r="A1608" t="s">
        <v>5</v>
      </c>
      <c r="B1608" t="s">
        <v>53</v>
      </c>
      <c r="C1608" s="1">
        <v>64</v>
      </c>
      <c r="D1608" s="2">
        <v>41753</v>
      </c>
      <c r="E1608" s="2">
        <v>41759</v>
      </c>
      <c r="F1608" s="2" t="s">
        <v>101</v>
      </c>
      <c r="G1608" s="18">
        <v>805.07</v>
      </c>
    </row>
    <row r="1609" spans="1:7" x14ac:dyDescent="0.35">
      <c r="A1609" t="s">
        <v>5</v>
      </c>
      <c r="B1609" t="s">
        <v>53</v>
      </c>
      <c r="C1609" s="1">
        <v>65</v>
      </c>
      <c r="D1609" s="2">
        <v>41760</v>
      </c>
      <c r="E1609" s="2">
        <v>41766</v>
      </c>
      <c r="F1609" s="2" t="s">
        <v>101</v>
      </c>
      <c r="G1609" s="18">
        <v>432.25</v>
      </c>
    </row>
    <row r="1610" spans="1:7" x14ac:dyDescent="0.35">
      <c r="A1610" t="s">
        <v>5</v>
      </c>
      <c r="B1610" t="s">
        <v>53</v>
      </c>
      <c r="C1610" s="1">
        <v>66</v>
      </c>
      <c r="D1610" s="2">
        <v>41767</v>
      </c>
      <c r="E1610" s="2">
        <v>41773</v>
      </c>
      <c r="F1610" s="2" t="s">
        <v>101</v>
      </c>
      <c r="G1610" s="18">
        <v>1041.3699999999999</v>
      </c>
    </row>
    <row r="1611" spans="1:7" x14ac:dyDescent="0.35">
      <c r="A1611" t="s">
        <v>5</v>
      </c>
      <c r="B1611" t="s">
        <v>53</v>
      </c>
      <c r="C1611" s="1">
        <v>67</v>
      </c>
      <c r="D1611" s="2">
        <v>41774</v>
      </c>
      <c r="E1611" s="2">
        <v>41780</v>
      </c>
      <c r="F1611" s="2" t="s">
        <v>101</v>
      </c>
      <c r="G1611" s="18">
        <v>953.31</v>
      </c>
    </row>
    <row r="1612" spans="1:7" x14ac:dyDescent="0.35">
      <c r="A1612" t="s">
        <v>5</v>
      </c>
      <c r="B1612" t="s">
        <v>53</v>
      </c>
      <c r="C1612" s="1">
        <v>68</v>
      </c>
      <c r="D1612" s="2">
        <v>41781</v>
      </c>
      <c r="E1612" s="2">
        <v>41787</v>
      </c>
      <c r="F1612" s="2" t="s">
        <v>101</v>
      </c>
      <c r="G1612" s="18">
        <v>1316.08</v>
      </c>
    </row>
    <row r="1613" spans="1:7" x14ac:dyDescent="0.35">
      <c r="A1613" t="s">
        <v>5</v>
      </c>
      <c r="B1613" t="s">
        <v>54</v>
      </c>
      <c r="C1613" s="1">
        <v>49</v>
      </c>
      <c r="D1613" s="2">
        <v>41648</v>
      </c>
      <c r="E1613" s="2">
        <v>41654</v>
      </c>
      <c r="F1613" s="2" t="s">
        <v>102</v>
      </c>
      <c r="G1613" s="18">
        <v>1822.83</v>
      </c>
    </row>
    <row r="1614" spans="1:7" x14ac:dyDescent="0.35">
      <c r="A1614" t="s">
        <v>5</v>
      </c>
      <c r="B1614" t="s">
        <v>54</v>
      </c>
      <c r="C1614" s="1">
        <v>50</v>
      </c>
      <c r="D1614" s="2">
        <v>41655</v>
      </c>
      <c r="E1614" s="2">
        <v>41661</v>
      </c>
      <c r="F1614" s="2" t="s">
        <v>102</v>
      </c>
      <c r="G1614" s="18">
        <v>1440.16</v>
      </c>
    </row>
    <row r="1615" spans="1:7" x14ac:dyDescent="0.35">
      <c r="A1615" t="s">
        <v>5</v>
      </c>
      <c r="B1615" t="s">
        <v>54</v>
      </c>
      <c r="C1615" s="1">
        <v>51</v>
      </c>
      <c r="D1615" s="2">
        <v>41662</v>
      </c>
      <c r="E1615" s="2">
        <v>41668</v>
      </c>
      <c r="F1615" s="2" t="s">
        <v>102</v>
      </c>
      <c r="G1615" s="18">
        <v>2119.6999999999998</v>
      </c>
    </row>
    <row r="1616" spans="1:7" x14ac:dyDescent="0.35">
      <c r="A1616" t="s">
        <v>5</v>
      </c>
      <c r="B1616" t="s">
        <v>54</v>
      </c>
      <c r="C1616" s="1">
        <v>52</v>
      </c>
      <c r="D1616" s="2">
        <v>41669</v>
      </c>
      <c r="E1616" s="2">
        <v>41675</v>
      </c>
      <c r="F1616" s="2" t="s">
        <v>102</v>
      </c>
      <c r="G1616" s="18">
        <v>438.54</v>
      </c>
    </row>
    <row r="1617" spans="1:7" x14ac:dyDescent="0.35">
      <c r="A1617" t="s">
        <v>5</v>
      </c>
      <c r="B1617" t="s">
        <v>54</v>
      </c>
      <c r="C1617" s="1">
        <v>53</v>
      </c>
      <c r="D1617" s="2">
        <v>41676</v>
      </c>
      <c r="E1617" s="2">
        <v>41682</v>
      </c>
      <c r="F1617" s="2" t="s">
        <v>102</v>
      </c>
      <c r="G1617" s="18">
        <v>920.86</v>
      </c>
    </row>
    <row r="1618" spans="1:7" x14ac:dyDescent="0.35">
      <c r="A1618" t="s">
        <v>5</v>
      </c>
      <c r="B1618" t="s">
        <v>54</v>
      </c>
      <c r="C1618" s="1">
        <v>54</v>
      </c>
      <c r="D1618" s="2">
        <v>41683</v>
      </c>
      <c r="E1618" s="2">
        <v>41689</v>
      </c>
      <c r="F1618" s="2" t="s">
        <v>102</v>
      </c>
      <c r="G1618" s="18">
        <v>1614.98</v>
      </c>
    </row>
    <row r="1619" spans="1:7" x14ac:dyDescent="0.35">
      <c r="A1619" t="s">
        <v>5</v>
      </c>
      <c r="B1619" t="s">
        <v>54</v>
      </c>
      <c r="C1619" s="1">
        <v>55</v>
      </c>
      <c r="D1619" s="2">
        <v>41690</v>
      </c>
      <c r="E1619" s="2">
        <v>41696</v>
      </c>
      <c r="F1619" s="2" t="s">
        <v>102</v>
      </c>
      <c r="G1619" s="18">
        <v>1092.3699999999999</v>
      </c>
    </row>
    <row r="1620" spans="1:7" x14ac:dyDescent="0.35">
      <c r="A1620" t="s">
        <v>5</v>
      </c>
      <c r="B1620" t="s">
        <v>54</v>
      </c>
      <c r="C1620" s="1">
        <v>56</v>
      </c>
      <c r="D1620" s="2">
        <v>41697</v>
      </c>
      <c r="E1620" s="2">
        <v>41703</v>
      </c>
      <c r="F1620" s="2" t="s">
        <v>102</v>
      </c>
      <c r="G1620" s="18">
        <v>2025.35</v>
      </c>
    </row>
    <row r="1621" spans="1:7" x14ac:dyDescent="0.35">
      <c r="A1621" t="s">
        <v>5</v>
      </c>
      <c r="B1621" t="s">
        <v>54</v>
      </c>
      <c r="C1621" s="1">
        <v>57</v>
      </c>
      <c r="D1621" s="2">
        <v>41704</v>
      </c>
      <c r="E1621" s="2">
        <v>41710</v>
      </c>
      <c r="F1621" s="2" t="s">
        <v>102</v>
      </c>
      <c r="G1621" s="18">
        <v>320.02</v>
      </c>
    </row>
    <row r="1622" spans="1:7" x14ac:dyDescent="0.35">
      <c r="A1622" t="s">
        <v>5</v>
      </c>
      <c r="B1622" t="s">
        <v>54</v>
      </c>
      <c r="C1622" s="1">
        <v>58</v>
      </c>
      <c r="D1622" s="2">
        <v>41711</v>
      </c>
      <c r="E1622" s="2">
        <v>41717</v>
      </c>
      <c r="F1622" s="2" t="s">
        <v>102</v>
      </c>
      <c r="G1622" s="18">
        <v>619.57000000000005</v>
      </c>
    </row>
    <row r="1623" spans="1:7" x14ac:dyDescent="0.35">
      <c r="A1623" t="s">
        <v>5</v>
      </c>
      <c r="B1623" t="s">
        <v>54</v>
      </c>
      <c r="C1623" s="1">
        <v>59</v>
      </c>
      <c r="D1623" s="2">
        <v>41718</v>
      </c>
      <c r="E1623" s="2">
        <v>41724</v>
      </c>
      <c r="F1623" s="2" t="s">
        <v>101</v>
      </c>
      <c r="G1623" s="18">
        <v>2492.2399999999998</v>
      </c>
    </row>
    <row r="1624" spans="1:7" x14ac:dyDescent="0.35">
      <c r="A1624" t="s">
        <v>5</v>
      </c>
      <c r="B1624" t="s">
        <v>54</v>
      </c>
      <c r="C1624" s="1">
        <v>60</v>
      </c>
      <c r="D1624" s="2">
        <v>41725</v>
      </c>
      <c r="E1624" s="2">
        <v>41731</v>
      </c>
      <c r="F1624" s="2" t="s">
        <v>101</v>
      </c>
      <c r="G1624" s="18">
        <v>1133.23</v>
      </c>
    </row>
    <row r="1625" spans="1:7" x14ac:dyDescent="0.35">
      <c r="A1625" t="s">
        <v>5</v>
      </c>
      <c r="B1625" t="s">
        <v>54</v>
      </c>
      <c r="C1625" s="1">
        <v>61</v>
      </c>
      <c r="D1625" s="2">
        <v>41732</v>
      </c>
      <c r="E1625" s="2">
        <v>41738</v>
      </c>
      <c r="F1625" s="2" t="s">
        <v>101</v>
      </c>
      <c r="G1625" s="18">
        <v>1828.07</v>
      </c>
    </row>
    <row r="1626" spans="1:7" x14ac:dyDescent="0.35">
      <c r="A1626" t="s">
        <v>5</v>
      </c>
      <c r="B1626" t="s">
        <v>54</v>
      </c>
      <c r="C1626" s="1">
        <v>62</v>
      </c>
      <c r="D1626" s="2">
        <v>41739</v>
      </c>
      <c r="E1626" s="2">
        <v>41745</v>
      </c>
      <c r="F1626" s="2" t="s">
        <v>101</v>
      </c>
      <c r="G1626" s="18">
        <v>1376.03</v>
      </c>
    </row>
    <row r="1627" spans="1:7" x14ac:dyDescent="0.35">
      <c r="A1627" t="s">
        <v>5</v>
      </c>
      <c r="B1627" t="s">
        <v>54</v>
      </c>
      <c r="C1627" s="1">
        <v>63</v>
      </c>
      <c r="D1627" s="2">
        <v>41746</v>
      </c>
      <c r="E1627" s="2">
        <v>41752</v>
      </c>
      <c r="F1627" s="2" t="s">
        <v>101</v>
      </c>
      <c r="G1627" s="18">
        <v>812.49</v>
      </c>
    </row>
    <row r="1628" spans="1:7" x14ac:dyDescent="0.35">
      <c r="A1628" t="s">
        <v>5</v>
      </c>
      <c r="B1628" t="s">
        <v>54</v>
      </c>
      <c r="C1628" s="1">
        <v>64</v>
      </c>
      <c r="D1628" s="2">
        <v>41753</v>
      </c>
      <c r="E1628" s="2">
        <v>41759</v>
      </c>
      <c r="F1628" s="2" t="s">
        <v>101</v>
      </c>
      <c r="G1628" s="18">
        <v>1251.48</v>
      </c>
    </row>
    <row r="1629" spans="1:7" x14ac:dyDescent="0.35">
      <c r="A1629" t="s">
        <v>5</v>
      </c>
      <c r="B1629" t="s">
        <v>54</v>
      </c>
      <c r="C1629" s="1">
        <v>65</v>
      </c>
      <c r="D1629" s="2">
        <v>41760</v>
      </c>
      <c r="E1629" s="2">
        <v>41766</v>
      </c>
      <c r="F1629" s="2" t="s">
        <v>101</v>
      </c>
      <c r="G1629" s="18">
        <v>720.82</v>
      </c>
    </row>
    <row r="1630" spans="1:7" x14ac:dyDescent="0.35">
      <c r="A1630" t="s">
        <v>5</v>
      </c>
      <c r="B1630" t="s">
        <v>54</v>
      </c>
      <c r="C1630" s="1">
        <v>66</v>
      </c>
      <c r="D1630" s="2">
        <v>41767</v>
      </c>
      <c r="E1630" s="2">
        <v>41773</v>
      </c>
      <c r="F1630" s="2" t="s">
        <v>101</v>
      </c>
      <c r="G1630" s="18">
        <v>874.29</v>
      </c>
    </row>
    <row r="1631" spans="1:7" x14ac:dyDescent="0.35">
      <c r="A1631" t="s">
        <v>5</v>
      </c>
      <c r="B1631" t="s">
        <v>54</v>
      </c>
      <c r="C1631" s="1">
        <v>67</v>
      </c>
      <c r="D1631" s="2">
        <v>41774</v>
      </c>
      <c r="E1631" s="2">
        <v>41780</v>
      </c>
      <c r="F1631" s="2" t="s">
        <v>101</v>
      </c>
      <c r="G1631" s="18">
        <v>1171.1400000000001</v>
      </c>
    </row>
    <row r="1632" spans="1:7" x14ac:dyDescent="0.35">
      <c r="A1632" t="s">
        <v>5</v>
      </c>
      <c r="B1632" t="s">
        <v>54</v>
      </c>
      <c r="C1632" s="1">
        <v>68</v>
      </c>
      <c r="D1632" s="2">
        <v>41781</v>
      </c>
      <c r="E1632" s="2">
        <v>41787</v>
      </c>
      <c r="F1632" s="2" t="s">
        <v>101</v>
      </c>
      <c r="G1632" s="18">
        <v>1078.18</v>
      </c>
    </row>
    <row r="1633" spans="1:7" x14ac:dyDescent="0.35">
      <c r="A1633" t="s">
        <v>5</v>
      </c>
      <c r="B1633" t="s">
        <v>55</v>
      </c>
      <c r="C1633" s="1">
        <v>49</v>
      </c>
      <c r="D1633" s="2">
        <v>41648</v>
      </c>
      <c r="E1633" s="2">
        <v>41654</v>
      </c>
      <c r="F1633" s="2" t="s">
        <v>102</v>
      </c>
      <c r="G1633" s="18">
        <v>1635.81</v>
      </c>
    </row>
    <row r="1634" spans="1:7" x14ac:dyDescent="0.35">
      <c r="A1634" t="s">
        <v>5</v>
      </c>
      <c r="B1634" t="s">
        <v>55</v>
      </c>
      <c r="C1634" s="1">
        <v>50</v>
      </c>
      <c r="D1634" s="2">
        <v>41655</v>
      </c>
      <c r="E1634" s="2">
        <v>41661</v>
      </c>
      <c r="F1634" s="2" t="s">
        <v>102</v>
      </c>
      <c r="G1634" s="18">
        <v>1278.6500000000001</v>
      </c>
    </row>
    <row r="1635" spans="1:7" x14ac:dyDescent="0.35">
      <c r="A1635" t="s">
        <v>5</v>
      </c>
      <c r="B1635" t="s">
        <v>55</v>
      </c>
      <c r="C1635" s="1">
        <v>51</v>
      </c>
      <c r="D1635" s="2">
        <v>41662</v>
      </c>
      <c r="E1635" s="2">
        <v>41668</v>
      </c>
      <c r="F1635" s="2" t="s">
        <v>102</v>
      </c>
      <c r="G1635" s="18">
        <v>876.88</v>
      </c>
    </row>
    <row r="1636" spans="1:7" x14ac:dyDescent="0.35">
      <c r="A1636" t="s">
        <v>5</v>
      </c>
      <c r="B1636" t="s">
        <v>55</v>
      </c>
      <c r="C1636" s="1">
        <v>52</v>
      </c>
      <c r="D1636" s="2">
        <v>41669</v>
      </c>
      <c r="E1636" s="2">
        <v>41675</v>
      </c>
      <c r="F1636" s="2" t="s">
        <v>102</v>
      </c>
      <c r="G1636" s="18">
        <v>1391</v>
      </c>
    </row>
    <row r="1637" spans="1:7" x14ac:dyDescent="0.35">
      <c r="A1637" t="s">
        <v>5</v>
      </c>
      <c r="B1637" t="s">
        <v>55</v>
      </c>
      <c r="C1637" s="1">
        <v>53</v>
      </c>
      <c r="D1637" s="2">
        <v>41676</v>
      </c>
      <c r="E1637" s="2">
        <v>41682</v>
      </c>
      <c r="F1637" s="2" t="s">
        <v>102</v>
      </c>
      <c r="G1637" s="18">
        <v>5086.32</v>
      </c>
    </row>
    <row r="1638" spans="1:7" x14ac:dyDescent="0.35">
      <c r="A1638" t="s">
        <v>5</v>
      </c>
      <c r="B1638" t="s">
        <v>55</v>
      </c>
      <c r="C1638" s="1">
        <v>54</v>
      </c>
      <c r="D1638" s="2">
        <v>41683</v>
      </c>
      <c r="E1638" s="2">
        <v>41689</v>
      </c>
      <c r="F1638" s="2" t="s">
        <v>102</v>
      </c>
      <c r="G1638" s="18">
        <v>2443.6799999999998</v>
      </c>
    </row>
    <row r="1639" spans="1:7" x14ac:dyDescent="0.35">
      <c r="A1639" t="s">
        <v>5</v>
      </c>
      <c r="B1639" t="s">
        <v>55</v>
      </c>
      <c r="C1639" s="1">
        <v>55</v>
      </c>
      <c r="D1639" s="2">
        <v>41690</v>
      </c>
      <c r="E1639" s="2">
        <v>41696</v>
      </c>
      <c r="F1639" s="2" t="s">
        <v>102</v>
      </c>
      <c r="G1639" s="18">
        <v>2285.89</v>
      </c>
    </row>
    <row r="1640" spans="1:7" x14ac:dyDescent="0.35">
      <c r="A1640" t="s">
        <v>5</v>
      </c>
      <c r="B1640" t="s">
        <v>55</v>
      </c>
      <c r="C1640" s="1">
        <v>56</v>
      </c>
      <c r="D1640" s="2">
        <v>41697</v>
      </c>
      <c r="E1640" s="2">
        <v>41703</v>
      </c>
      <c r="F1640" s="2" t="s">
        <v>102</v>
      </c>
      <c r="G1640" s="18">
        <v>2228.1999999999998</v>
      </c>
    </row>
    <row r="1641" spans="1:7" x14ac:dyDescent="0.35">
      <c r="A1641" t="s">
        <v>5</v>
      </c>
      <c r="B1641" t="s">
        <v>55</v>
      </c>
      <c r="C1641" s="1">
        <v>57</v>
      </c>
      <c r="D1641" s="2">
        <v>41704</v>
      </c>
      <c r="E1641" s="2">
        <v>41710</v>
      </c>
      <c r="F1641" s="2" t="s">
        <v>102</v>
      </c>
      <c r="G1641" s="18">
        <v>1747.35</v>
      </c>
    </row>
    <row r="1642" spans="1:7" x14ac:dyDescent="0.35">
      <c r="A1642" t="s">
        <v>5</v>
      </c>
      <c r="B1642" t="s">
        <v>55</v>
      </c>
      <c r="C1642" s="1">
        <v>58</v>
      </c>
      <c r="D1642" s="2">
        <v>41711</v>
      </c>
      <c r="E1642" s="2">
        <v>41717</v>
      </c>
      <c r="F1642" s="2" t="s">
        <v>102</v>
      </c>
      <c r="G1642" s="18">
        <v>814.19</v>
      </c>
    </row>
    <row r="1643" spans="1:7" x14ac:dyDescent="0.35">
      <c r="A1643" t="s">
        <v>5</v>
      </c>
      <c r="B1643" t="s">
        <v>55</v>
      </c>
      <c r="C1643" s="1">
        <v>59</v>
      </c>
      <c r="D1643" s="2">
        <v>41718</v>
      </c>
      <c r="E1643" s="2">
        <v>41724</v>
      </c>
      <c r="F1643" s="2" t="s">
        <v>101</v>
      </c>
      <c r="G1643" s="18">
        <v>2639.44</v>
      </c>
    </row>
    <row r="1644" spans="1:7" x14ac:dyDescent="0.35">
      <c r="A1644" t="s">
        <v>5</v>
      </c>
      <c r="B1644" t="s">
        <v>55</v>
      </c>
      <c r="C1644" s="1">
        <v>60</v>
      </c>
      <c r="D1644" s="2">
        <v>41725</v>
      </c>
      <c r="E1644" s="2">
        <v>41731</v>
      </c>
      <c r="F1644" s="2" t="s">
        <v>101</v>
      </c>
      <c r="G1644" s="18">
        <v>1187.58</v>
      </c>
    </row>
    <row r="1645" spans="1:7" x14ac:dyDescent="0.35">
      <c r="A1645" t="s">
        <v>5</v>
      </c>
      <c r="B1645" t="s">
        <v>55</v>
      </c>
      <c r="C1645" s="1">
        <v>61</v>
      </c>
      <c r="D1645" s="2">
        <v>41732</v>
      </c>
      <c r="E1645" s="2">
        <v>41738</v>
      </c>
      <c r="F1645" s="2" t="s">
        <v>101</v>
      </c>
      <c r="G1645" s="18">
        <v>1888.18</v>
      </c>
    </row>
    <row r="1646" spans="1:7" x14ac:dyDescent="0.35">
      <c r="A1646" t="s">
        <v>5</v>
      </c>
      <c r="B1646" t="s">
        <v>55</v>
      </c>
      <c r="C1646" s="1">
        <v>62</v>
      </c>
      <c r="D1646" s="2">
        <v>41739</v>
      </c>
      <c r="E1646" s="2">
        <v>41745</v>
      </c>
      <c r="F1646" s="2" t="s">
        <v>101</v>
      </c>
      <c r="G1646" s="18">
        <v>1862.03</v>
      </c>
    </row>
    <row r="1647" spans="1:7" x14ac:dyDescent="0.35">
      <c r="A1647" t="s">
        <v>5</v>
      </c>
      <c r="B1647" t="s">
        <v>55</v>
      </c>
      <c r="C1647" s="1">
        <v>63</v>
      </c>
      <c r="D1647" s="2">
        <v>41746</v>
      </c>
      <c r="E1647" s="2">
        <v>41752</v>
      </c>
      <c r="F1647" s="2" t="s">
        <v>101</v>
      </c>
      <c r="G1647" s="18">
        <v>2584.4</v>
      </c>
    </row>
    <row r="1648" spans="1:7" x14ac:dyDescent="0.35">
      <c r="A1648" t="s">
        <v>5</v>
      </c>
      <c r="B1648" t="s">
        <v>55</v>
      </c>
      <c r="C1648" s="1">
        <v>64</v>
      </c>
      <c r="D1648" s="2">
        <v>41753</v>
      </c>
      <c r="E1648" s="2">
        <v>41759</v>
      </c>
      <c r="F1648" s="2" t="s">
        <v>101</v>
      </c>
      <c r="G1648" s="18">
        <v>645.35</v>
      </c>
    </row>
    <row r="1649" spans="1:7" x14ac:dyDescent="0.35">
      <c r="A1649" t="s">
        <v>5</v>
      </c>
      <c r="B1649" t="s">
        <v>55</v>
      </c>
      <c r="C1649" s="1">
        <v>65</v>
      </c>
      <c r="D1649" s="2">
        <v>41760</v>
      </c>
      <c r="E1649" s="2">
        <v>41766</v>
      </c>
      <c r="F1649" s="2" t="s">
        <v>101</v>
      </c>
      <c r="G1649" s="18">
        <v>2726.71</v>
      </c>
    </row>
    <row r="1650" spans="1:7" x14ac:dyDescent="0.35">
      <c r="A1650" t="s">
        <v>5</v>
      </c>
      <c r="B1650" t="s">
        <v>55</v>
      </c>
      <c r="C1650" s="1">
        <v>66</v>
      </c>
      <c r="D1650" s="2">
        <v>41767</v>
      </c>
      <c r="E1650" s="2">
        <v>41773</v>
      </c>
      <c r="F1650" s="2" t="s">
        <v>101</v>
      </c>
      <c r="G1650" s="18">
        <v>1151.44</v>
      </c>
    </row>
    <row r="1651" spans="1:7" x14ac:dyDescent="0.35">
      <c r="A1651" t="s">
        <v>5</v>
      </c>
      <c r="B1651" t="s">
        <v>55</v>
      </c>
      <c r="C1651" s="1">
        <v>67</v>
      </c>
      <c r="D1651" s="2">
        <v>41774</v>
      </c>
      <c r="E1651" s="2">
        <v>41780</v>
      </c>
      <c r="F1651" s="2" t="s">
        <v>101</v>
      </c>
      <c r="G1651" s="18">
        <v>1323.06</v>
      </c>
    </row>
    <row r="1652" spans="1:7" x14ac:dyDescent="0.35">
      <c r="A1652" t="s">
        <v>5</v>
      </c>
      <c r="B1652" t="s">
        <v>55</v>
      </c>
      <c r="C1652" s="1">
        <v>68</v>
      </c>
      <c r="D1652" s="2">
        <v>41781</v>
      </c>
      <c r="E1652" s="2">
        <v>41787</v>
      </c>
      <c r="F1652" s="2" t="s">
        <v>101</v>
      </c>
      <c r="G1652" s="18">
        <v>1199.8399999999999</v>
      </c>
    </row>
    <row r="1653" spans="1:7" x14ac:dyDescent="0.35">
      <c r="A1653" t="s">
        <v>5</v>
      </c>
      <c r="B1653" t="s">
        <v>56</v>
      </c>
      <c r="C1653" s="1">
        <v>49</v>
      </c>
      <c r="D1653" s="2">
        <v>41648</v>
      </c>
      <c r="E1653" s="2">
        <v>41654</v>
      </c>
      <c r="F1653" s="2" t="s">
        <v>102</v>
      </c>
      <c r="G1653" s="18">
        <v>1882.96</v>
      </c>
    </row>
    <row r="1654" spans="1:7" x14ac:dyDescent="0.35">
      <c r="A1654" t="s">
        <v>5</v>
      </c>
      <c r="B1654" t="s">
        <v>56</v>
      </c>
      <c r="C1654" s="1">
        <v>50</v>
      </c>
      <c r="D1654" s="2">
        <v>41655</v>
      </c>
      <c r="E1654" s="2">
        <v>41661</v>
      </c>
      <c r="F1654" s="2" t="s">
        <v>102</v>
      </c>
      <c r="G1654" s="18">
        <v>2237.35</v>
      </c>
    </row>
    <row r="1655" spans="1:7" x14ac:dyDescent="0.35">
      <c r="A1655" t="s">
        <v>5</v>
      </c>
      <c r="B1655" t="s">
        <v>56</v>
      </c>
      <c r="C1655" s="1">
        <v>51</v>
      </c>
      <c r="D1655" s="2">
        <v>41662</v>
      </c>
      <c r="E1655" s="2">
        <v>41668</v>
      </c>
      <c r="F1655" s="2" t="s">
        <v>102</v>
      </c>
      <c r="G1655" s="18">
        <v>1050.27</v>
      </c>
    </row>
    <row r="1656" spans="1:7" x14ac:dyDescent="0.35">
      <c r="A1656" t="s">
        <v>5</v>
      </c>
      <c r="B1656" t="s">
        <v>56</v>
      </c>
      <c r="C1656" s="1">
        <v>52</v>
      </c>
      <c r="D1656" s="2">
        <v>41669</v>
      </c>
      <c r="E1656" s="2">
        <v>41675</v>
      </c>
      <c r="F1656" s="2" t="s">
        <v>102</v>
      </c>
      <c r="G1656" s="18">
        <v>1598.77</v>
      </c>
    </row>
    <row r="1657" spans="1:7" x14ac:dyDescent="0.35">
      <c r="A1657" t="s">
        <v>5</v>
      </c>
      <c r="B1657" t="s">
        <v>56</v>
      </c>
      <c r="C1657" s="1">
        <v>53</v>
      </c>
      <c r="D1657" s="2">
        <v>41676</v>
      </c>
      <c r="E1657" s="2">
        <v>41682</v>
      </c>
      <c r="F1657" s="2" t="s">
        <v>102</v>
      </c>
      <c r="G1657" s="18">
        <v>1843.91</v>
      </c>
    </row>
    <row r="1658" spans="1:7" x14ac:dyDescent="0.35">
      <c r="A1658" t="s">
        <v>5</v>
      </c>
      <c r="B1658" t="s">
        <v>56</v>
      </c>
      <c r="C1658" s="1">
        <v>54</v>
      </c>
      <c r="D1658" s="2">
        <v>41683</v>
      </c>
      <c r="E1658" s="2">
        <v>41689</v>
      </c>
      <c r="F1658" s="2" t="s">
        <v>102</v>
      </c>
      <c r="G1658" s="18">
        <v>1604.03</v>
      </c>
    </row>
    <row r="1659" spans="1:7" x14ac:dyDescent="0.35">
      <c r="A1659" t="s">
        <v>5</v>
      </c>
      <c r="B1659" t="s">
        <v>56</v>
      </c>
      <c r="C1659" s="1">
        <v>55</v>
      </c>
      <c r="D1659" s="2">
        <v>41690</v>
      </c>
      <c r="E1659" s="2">
        <v>41696</v>
      </c>
      <c r="F1659" s="2" t="s">
        <v>102</v>
      </c>
      <c r="G1659" s="18">
        <v>3862.62</v>
      </c>
    </row>
    <row r="1660" spans="1:7" x14ac:dyDescent="0.35">
      <c r="A1660" t="s">
        <v>5</v>
      </c>
      <c r="B1660" t="s">
        <v>56</v>
      </c>
      <c r="C1660" s="1">
        <v>56</v>
      </c>
      <c r="D1660" s="2">
        <v>41697</v>
      </c>
      <c r="E1660" s="2">
        <v>41703</v>
      </c>
      <c r="F1660" s="2" t="s">
        <v>102</v>
      </c>
      <c r="G1660" s="18">
        <v>2555.88</v>
      </c>
    </row>
    <row r="1661" spans="1:7" x14ac:dyDescent="0.35">
      <c r="A1661" t="s">
        <v>5</v>
      </c>
      <c r="B1661" t="s">
        <v>56</v>
      </c>
      <c r="C1661" s="1">
        <v>57</v>
      </c>
      <c r="D1661" s="2">
        <v>41704</v>
      </c>
      <c r="E1661" s="2">
        <v>41710</v>
      </c>
      <c r="F1661" s="2" t="s">
        <v>102</v>
      </c>
      <c r="G1661" s="18">
        <v>2027.64</v>
      </c>
    </row>
    <row r="1662" spans="1:7" x14ac:dyDescent="0.35">
      <c r="A1662" t="s">
        <v>5</v>
      </c>
      <c r="B1662" t="s">
        <v>56</v>
      </c>
      <c r="C1662" s="1">
        <v>58</v>
      </c>
      <c r="D1662" s="2">
        <v>41711</v>
      </c>
      <c r="E1662" s="2">
        <v>41717</v>
      </c>
      <c r="F1662" s="2" t="s">
        <v>102</v>
      </c>
      <c r="G1662" s="18">
        <v>1402.81</v>
      </c>
    </row>
    <row r="1663" spans="1:7" x14ac:dyDescent="0.35">
      <c r="A1663" t="s">
        <v>5</v>
      </c>
      <c r="B1663" t="s">
        <v>56</v>
      </c>
      <c r="C1663" s="1">
        <v>59</v>
      </c>
      <c r="D1663" s="2">
        <v>41718</v>
      </c>
      <c r="E1663" s="2">
        <v>41724</v>
      </c>
      <c r="F1663" s="2" t="s">
        <v>101</v>
      </c>
      <c r="G1663" s="18">
        <v>1526.58</v>
      </c>
    </row>
    <row r="1664" spans="1:7" x14ac:dyDescent="0.35">
      <c r="A1664" t="s">
        <v>5</v>
      </c>
      <c r="B1664" t="s">
        <v>56</v>
      </c>
      <c r="C1664" s="1">
        <v>61</v>
      </c>
      <c r="D1664" s="2">
        <v>41732</v>
      </c>
      <c r="E1664" s="2">
        <v>41738</v>
      </c>
      <c r="F1664" s="2" t="s">
        <v>101</v>
      </c>
      <c r="G1664" s="18">
        <v>2991.45</v>
      </c>
    </row>
    <row r="1665" spans="1:7" x14ac:dyDescent="0.35">
      <c r="A1665" t="s">
        <v>5</v>
      </c>
      <c r="B1665" t="s">
        <v>56</v>
      </c>
      <c r="C1665" s="1">
        <v>62</v>
      </c>
      <c r="D1665" s="2">
        <v>41739</v>
      </c>
      <c r="E1665" s="2">
        <v>41745</v>
      </c>
      <c r="F1665" s="2" t="s">
        <v>101</v>
      </c>
      <c r="G1665" s="18">
        <v>2065.84</v>
      </c>
    </row>
    <row r="1666" spans="1:7" x14ac:dyDescent="0.35">
      <c r="A1666" t="s">
        <v>5</v>
      </c>
      <c r="B1666" t="s">
        <v>56</v>
      </c>
      <c r="C1666" s="1">
        <v>63</v>
      </c>
      <c r="D1666" s="2">
        <v>41746</v>
      </c>
      <c r="E1666" s="2">
        <v>41752</v>
      </c>
      <c r="F1666" s="2" t="s">
        <v>101</v>
      </c>
      <c r="G1666" s="18">
        <v>1619.17</v>
      </c>
    </row>
    <row r="1667" spans="1:7" x14ac:dyDescent="0.35">
      <c r="A1667" t="s">
        <v>5</v>
      </c>
      <c r="B1667" t="s">
        <v>56</v>
      </c>
      <c r="C1667" s="1">
        <v>64</v>
      </c>
      <c r="D1667" s="2">
        <v>41753</v>
      </c>
      <c r="E1667" s="2">
        <v>41759</v>
      </c>
      <c r="F1667" s="2" t="s">
        <v>101</v>
      </c>
      <c r="G1667" s="18">
        <v>1679.28</v>
      </c>
    </row>
    <row r="1668" spans="1:7" x14ac:dyDescent="0.35">
      <c r="A1668" t="s">
        <v>5</v>
      </c>
      <c r="B1668" t="s">
        <v>56</v>
      </c>
      <c r="C1668" s="1">
        <v>65</v>
      </c>
      <c r="D1668" s="2">
        <v>41760</v>
      </c>
      <c r="E1668" s="2">
        <v>41766</v>
      </c>
      <c r="F1668" s="2" t="s">
        <v>101</v>
      </c>
      <c r="G1668" s="18">
        <v>3107.42</v>
      </c>
    </row>
    <row r="1669" spans="1:7" x14ac:dyDescent="0.35">
      <c r="A1669" t="s">
        <v>5</v>
      </c>
      <c r="B1669" t="s">
        <v>56</v>
      </c>
      <c r="C1669" s="1">
        <v>66</v>
      </c>
      <c r="D1669" s="2">
        <v>41767</v>
      </c>
      <c r="E1669" s="2">
        <v>41773</v>
      </c>
      <c r="F1669" s="2" t="s">
        <v>101</v>
      </c>
      <c r="G1669" s="18">
        <v>1685.25</v>
      </c>
    </row>
    <row r="1670" spans="1:7" x14ac:dyDescent="0.35">
      <c r="A1670" t="s">
        <v>5</v>
      </c>
      <c r="B1670" t="s">
        <v>56</v>
      </c>
      <c r="C1670" s="1">
        <v>67</v>
      </c>
      <c r="D1670" s="2">
        <v>41774</v>
      </c>
      <c r="E1670" s="2">
        <v>41780</v>
      </c>
      <c r="F1670" s="2" t="s">
        <v>101</v>
      </c>
      <c r="G1670" s="18">
        <v>1213.8900000000001</v>
      </c>
    </row>
    <row r="1671" spans="1:7" x14ac:dyDescent="0.35">
      <c r="A1671" t="s">
        <v>5</v>
      </c>
      <c r="B1671" t="s">
        <v>56</v>
      </c>
      <c r="C1671" s="1">
        <v>68</v>
      </c>
      <c r="D1671" s="2">
        <v>41781</v>
      </c>
      <c r="E1671" s="2">
        <v>41787</v>
      </c>
      <c r="F1671" s="2" t="s">
        <v>101</v>
      </c>
      <c r="G1671" s="18">
        <v>1065.05</v>
      </c>
    </row>
    <row r="1672" spans="1:7" x14ac:dyDescent="0.35">
      <c r="A1672" t="s">
        <v>5</v>
      </c>
      <c r="B1672" t="s">
        <v>57</v>
      </c>
      <c r="C1672" s="1">
        <v>49</v>
      </c>
      <c r="D1672" s="2">
        <v>41648</v>
      </c>
      <c r="E1672" s="2">
        <v>41654</v>
      </c>
      <c r="F1672" s="2" t="s">
        <v>102</v>
      </c>
      <c r="G1672" s="18">
        <v>2100.46</v>
      </c>
    </row>
    <row r="1673" spans="1:7" x14ac:dyDescent="0.35">
      <c r="A1673" t="s">
        <v>5</v>
      </c>
      <c r="B1673" t="s">
        <v>57</v>
      </c>
      <c r="C1673" s="1">
        <v>50</v>
      </c>
      <c r="D1673" s="2">
        <v>41655</v>
      </c>
      <c r="E1673" s="2">
        <v>41661</v>
      </c>
      <c r="F1673" s="2" t="s">
        <v>102</v>
      </c>
      <c r="G1673" s="18">
        <v>2858.16</v>
      </c>
    </row>
    <row r="1674" spans="1:7" x14ac:dyDescent="0.35">
      <c r="A1674" t="s">
        <v>5</v>
      </c>
      <c r="B1674" t="s">
        <v>57</v>
      </c>
      <c r="C1674" s="1">
        <v>51</v>
      </c>
      <c r="D1674" s="2">
        <v>41662</v>
      </c>
      <c r="E1674" s="2">
        <v>41668</v>
      </c>
      <c r="F1674" s="2" t="s">
        <v>102</v>
      </c>
      <c r="G1674" s="18">
        <v>2310.67</v>
      </c>
    </row>
    <row r="1675" spans="1:7" x14ac:dyDescent="0.35">
      <c r="A1675" t="s">
        <v>5</v>
      </c>
      <c r="B1675" t="s">
        <v>57</v>
      </c>
      <c r="C1675" s="1">
        <v>52</v>
      </c>
      <c r="D1675" s="2">
        <v>41669</v>
      </c>
      <c r="E1675" s="2">
        <v>41675</v>
      </c>
      <c r="F1675" s="2" t="s">
        <v>102</v>
      </c>
      <c r="G1675" s="18">
        <v>1750.2</v>
      </c>
    </row>
    <row r="1676" spans="1:7" x14ac:dyDescent="0.35">
      <c r="A1676" t="s">
        <v>5</v>
      </c>
      <c r="B1676" t="s">
        <v>57</v>
      </c>
      <c r="C1676" s="1">
        <v>53</v>
      </c>
      <c r="D1676" s="2">
        <v>41676</v>
      </c>
      <c r="E1676" s="2">
        <v>41682</v>
      </c>
      <c r="F1676" s="2" t="s">
        <v>102</v>
      </c>
      <c r="G1676" s="18">
        <v>2114.91</v>
      </c>
    </row>
    <row r="1677" spans="1:7" x14ac:dyDescent="0.35">
      <c r="A1677" t="s">
        <v>5</v>
      </c>
      <c r="B1677" t="s">
        <v>57</v>
      </c>
      <c r="C1677" s="1">
        <v>54</v>
      </c>
      <c r="D1677" s="2">
        <v>41683</v>
      </c>
      <c r="E1677" s="2">
        <v>41689</v>
      </c>
      <c r="F1677" s="2" t="s">
        <v>102</v>
      </c>
      <c r="G1677" s="18">
        <v>2335.25</v>
      </c>
    </row>
    <row r="1678" spans="1:7" x14ac:dyDescent="0.35">
      <c r="A1678" t="s">
        <v>5</v>
      </c>
      <c r="B1678" t="s">
        <v>57</v>
      </c>
      <c r="C1678" s="1">
        <v>55</v>
      </c>
      <c r="D1678" s="2">
        <v>41690</v>
      </c>
      <c r="E1678" s="2">
        <v>41696</v>
      </c>
      <c r="F1678" s="2" t="s">
        <v>102</v>
      </c>
      <c r="G1678" s="18">
        <v>4054.06</v>
      </c>
    </row>
    <row r="1679" spans="1:7" x14ac:dyDescent="0.35">
      <c r="A1679" t="s">
        <v>5</v>
      </c>
      <c r="B1679" t="s">
        <v>57</v>
      </c>
      <c r="C1679" s="1">
        <v>56</v>
      </c>
      <c r="D1679" s="2">
        <v>41697</v>
      </c>
      <c r="E1679" s="2">
        <v>41703</v>
      </c>
      <c r="F1679" s="2" t="s">
        <v>102</v>
      </c>
      <c r="G1679" s="18">
        <v>3981.81</v>
      </c>
    </row>
    <row r="1680" spans="1:7" x14ac:dyDescent="0.35">
      <c r="A1680" t="s">
        <v>5</v>
      </c>
      <c r="B1680" t="s">
        <v>57</v>
      </c>
      <c r="C1680" s="1">
        <v>57</v>
      </c>
      <c r="D1680" s="2">
        <v>41704</v>
      </c>
      <c r="E1680" s="2">
        <v>41710</v>
      </c>
      <c r="F1680" s="2" t="s">
        <v>102</v>
      </c>
      <c r="G1680" s="18">
        <v>5439.34</v>
      </c>
    </row>
    <row r="1681" spans="1:7" x14ac:dyDescent="0.35">
      <c r="A1681" t="s">
        <v>5</v>
      </c>
      <c r="B1681" t="s">
        <v>57</v>
      </c>
      <c r="C1681" s="1">
        <v>58</v>
      </c>
      <c r="D1681" s="2">
        <v>41711</v>
      </c>
      <c r="E1681" s="2">
        <v>41717</v>
      </c>
      <c r="F1681" s="2" t="s">
        <v>102</v>
      </c>
      <c r="G1681" s="18">
        <v>2205.3000000000002</v>
      </c>
    </row>
    <row r="1682" spans="1:7" x14ac:dyDescent="0.35">
      <c r="A1682" t="s">
        <v>5</v>
      </c>
      <c r="B1682" t="s">
        <v>57</v>
      </c>
      <c r="C1682" s="1">
        <v>59</v>
      </c>
      <c r="D1682" s="2">
        <v>41718</v>
      </c>
      <c r="E1682" s="2">
        <v>41724</v>
      </c>
      <c r="F1682" s="2" t="s">
        <v>101</v>
      </c>
      <c r="G1682" s="18">
        <v>3097.61</v>
      </c>
    </row>
    <row r="1683" spans="1:7" x14ac:dyDescent="0.35">
      <c r="A1683" t="s">
        <v>5</v>
      </c>
      <c r="B1683" t="s">
        <v>57</v>
      </c>
      <c r="C1683" s="1">
        <v>60</v>
      </c>
      <c r="D1683" s="2">
        <v>41725</v>
      </c>
      <c r="E1683" s="2">
        <v>41731</v>
      </c>
      <c r="F1683" s="2" t="s">
        <v>101</v>
      </c>
      <c r="G1683" s="18">
        <v>4390.93</v>
      </c>
    </row>
    <row r="1684" spans="1:7" x14ac:dyDescent="0.35">
      <c r="A1684" t="s">
        <v>5</v>
      </c>
      <c r="B1684" t="s">
        <v>57</v>
      </c>
      <c r="C1684" s="1">
        <v>61</v>
      </c>
      <c r="D1684" s="2">
        <v>41732</v>
      </c>
      <c r="E1684" s="2">
        <v>41738</v>
      </c>
      <c r="F1684" s="2" t="s">
        <v>101</v>
      </c>
      <c r="G1684" s="18">
        <v>4554.9799999999996</v>
      </c>
    </row>
    <row r="1685" spans="1:7" x14ac:dyDescent="0.35">
      <c r="A1685" t="s">
        <v>5</v>
      </c>
      <c r="B1685" t="s">
        <v>57</v>
      </c>
      <c r="C1685" s="1">
        <v>62</v>
      </c>
      <c r="D1685" s="2">
        <v>41739</v>
      </c>
      <c r="E1685" s="2">
        <v>41745</v>
      </c>
      <c r="F1685" s="2" t="s">
        <v>101</v>
      </c>
      <c r="G1685" s="18">
        <v>4370.09</v>
      </c>
    </row>
    <row r="1686" spans="1:7" x14ac:dyDescent="0.35">
      <c r="A1686" t="s">
        <v>5</v>
      </c>
      <c r="B1686" t="s">
        <v>57</v>
      </c>
      <c r="C1686" s="1">
        <v>63</v>
      </c>
      <c r="D1686" s="2">
        <v>41746</v>
      </c>
      <c r="E1686" s="2">
        <v>41752</v>
      </c>
      <c r="F1686" s="2" t="s">
        <v>101</v>
      </c>
      <c r="G1686" s="18">
        <v>2254.94</v>
      </c>
    </row>
    <row r="1687" spans="1:7" x14ac:dyDescent="0.35">
      <c r="A1687" t="s">
        <v>5</v>
      </c>
      <c r="B1687" t="s">
        <v>57</v>
      </c>
      <c r="C1687" s="1">
        <v>64</v>
      </c>
      <c r="D1687" s="2">
        <v>41753</v>
      </c>
      <c r="E1687" s="2">
        <v>41759</v>
      </c>
      <c r="F1687" s="2" t="s">
        <v>101</v>
      </c>
      <c r="G1687" s="18">
        <v>2527.2399999999998</v>
      </c>
    </row>
    <row r="1688" spans="1:7" x14ac:dyDescent="0.35">
      <c r="A1688" t="s">
        <v>5</v>
      </c>
      <c r="B1688" t="s">
        <v>57</v>
      </c>
      <c r="C1688" s="1">
        <v>65</v>
      </c>
      <c r="D1688" s="2">
        <v>41760</v>
      </c>
      <c r="E1688" s="2">
        <v>41766</v>
      </c>
      <c r="F1688" s="2" t="s">
        <v>101</v>
      </c>
      <c r="G1688" s="18">
        <v>2260.36</v>
      </c>
    </row>
    <row r="1689" spans="1:7" x14ac:dyDescent="0.35">
      <c r="A1689" t="s">
        <v>5</v>
      </c>
      <c r="B1689" t="s">
        <v>57</v>
      </c>
      <c r="C1689" s="1">
        <v>66</v>
      </c>
      <c r="D1689" s="2">
        <v>41767</v>
      </c>
      <c r="E1689" s="2">
        <v>41773</v>
      </c>
      <c r="F1689" s="2" t="s">
        <v>101</v>
      </c>
      <c r="G1689" s="18">
        <v>2252.7600000000002</v>
      </c>
    </row>
    <row r="1690" spans="1:7" x14ac:dyDescent="0.35">
      <c r="A1690" t="s">
        <v>5</v>
      </c>
      <c r="B1690" t="s">
        <v>57</v>
      </c>
      <c r="C1690" s="1">
        <v>67</v>
      </c>
      <c r="D1690" s="2">
        <v>41774</v>
      </c>
      <c r="E1690" s="2">
        <v>41780</v>
      </c>
      <c r="F1690" s="2" t="s">
        <v>101</v>
      </c>
      <c r="G1690" s="18">
        <v>3405.4</v>
      </c>
    </row>
    <row r="1691" spans="1:7" x14ac:dyDescent="0.35">
      <c r="A1691" t="s">
        <v>5</v>
      </c>
      <c r="B1691" t="s">
        <v>57</v>
      </c>
      <c r="C1691" s="1">
        <v>68</v>
      </c>
      <c r="D1691" s="2">
        <v>41781</v>
      </c>
      <c r="E1691" s="2">
        <v>41787</v>
      </c>
      <c r="F1691" s="2" t="s">
        <v>101</v>
      </c>
      <c r="G1691" s="18">
        <v>3222.88</v>
      </c>
    </row>
    <row r="1692" spans="1:7" x14ac:dyDescent="0.35">
      <c r="A1692" t="s">
        <v>5</v>
      </c>
      <c r="B1692" t="s">
        <v>58</v>
      </c>
      <c r="C1692" s="1">
        <v>49</v>
      </c>
      <c r="D1692" s="2">
        <v>41648</v>
      </c>
      <c r="E1692" s="2">
        <v>41654</v>
      </c>
      <c r="F1692" s="2" t="s">
        <v>102</v>
      </c>
      <c r="G1692" s="18">
        <v>1773.48</v>
      </c>
    </row>
    <row r="1693" spans="1:7" x14ac:dyDescent="0.35">
      <c r="A1693" t="s">
        <v>5</v>
      </c>
      <c r="B1693" t="s">
        <v>58</v>
      </c>
      <c r="C1693" s="1">
        <v>50</v>
      </c>
      <c r="D1693" s="2">
        <v>41655</v>
      </c>
      <c r="E1693" s="2">
        <v>41661</v>
      </c>
      <c r="F1693" s="2" t="s">
        <v>102</v>
      </c>
      <c r="G1693" s="18">
        <v>1965.88</v>
      </c>
    </row>
    <row r="1694" spans="1:7" x14ac:dyDescent="0.35">
      <c r="A1694" t="s">
        <v>5</v>
      </c>
      <c r="B1694" t="s">
        <v>58</v>
      </c>
      <c r="C1694" s="1">
        <v>51</v>
      </c>
      <c r="D1694" s="2">
        <v>41662</v>
      </c>
      <c r="E1694" s="2">
        <v>41668</v>
      </c>
      <c r="F1694" s="2" t="s">
        <v>102</v>
      </c>
      <c r="G1694" s="18">
        <v>1365.26</v>
      </c>
    </row>
    <row r="1695" spans="1:7" x14ac:dyDescent="0.35">
      <c r="A1695" t="s">
        <v>5</v>
      </c>
      <c r="B1695" t="s">
        <v>58</v>
      </c>
      <c r="C1695" s="1">
        <v>52</v>
      </c>
      <c r="D1695" s="2">
        <v>41669</v>
      </c>
      <c r="E1695" s="2">
        <v>41675</v>
      </c>
      <c r="F1695" s="2" t="s">
        <v>102</v>
      </c>
      <c r="G1695" s="18">
        <v>2769.8</v>
      </c>
    </row>
    <row r="1696" spans="1:7" x14ac:dyDescent="0.35">
      <c r="A1696" t="s">
        <v>5</v>
      </c>
      <c r="B1696" t="s">
        <v>58</v>
      </c>
      <c r="C1696" s="1">
        <v>53</v>
      </c>
      <c r="D1696" s="2">
        <v>41676</v>
      </c>
      <c r="E1696" s="2">
        <v>41682</v>
      </c>
      <c r="F1696" s="2" t="s">
        <v>102</v>
      </c>
      <c r="G1696" s="18">
        <v>1304.8499999999999</v>
      </c>
    </row>
    <row r="1697" spans="1:7" x14ac:dyDescent="0.35">
      <c r="A1697" t="s">
        <v>5</v>
      </c>
      <c r="B1697" t="s">
        <v>58</v>
      </c>
      <c r="C1697" s="1">
        <v>54</v>
      </c>
      <c r="D1697" s="2">
        <v>41683</v>
      </c>
      <c r="E1697" s="2">
        <v>41689</v>
      </c>
      <c r="F1697" s="2" t="s">
        <v>102</v>
      </c>
      <c r="G1697" s="18">
        <v>2341.98</v>
      </c>
    </row>
    <row r="1698" spans="1:7" x14ac:dyDescent="0.35">
      <c r="A1698" t="s">
        <v>5</v>
      </c>
      <c r="B1698" t="s">
        <v>58</v>
      </c>
      <c r="C1698" s="1">
        <v>55</v>
      </c>
      <c r="D1698" s="2">
        <v>41690</v>
      </c>
      <c r="E1698" s="2">
        <v>41696</v>
      </c>
      <c r="F1698" s="2" t="s">
        <v>102</v>
      </c>
      <c r="G1698" s="18">
        <v>1796.44</v>
      </c>
    </row>
    <row r="1699" spans="1:7" x14ac:dyDescent="0.35">
      <c r="A1699" t="s">
        <v>5</v>
      </c>
      <c r="B1699" t="s">
        <v>58</v>
      </c>
      <c r="C1699" s="1">
        <v>56</v>
      </c>
      <c r="D1699" s="2">
        <v>41697</v>
      </c>
      <c r="E1699" s="2">
        <v>41703</v>
      </c>
      <c r="F1699" s="2" t="s">
        <v>102</v>
      </c>
      <c r="G1699" s="18">
        <v>1453.41</v>
      </c>
    </row>
    <row r="1700" spans="1:7" x14ac:dyDescent="0.35">
      <c r="A1700" t="s">
        <v>5</v>
      </c>
      <c r="B1700" t="s">
        <v>58</v>
      </c>
      <c r="C1700" s="1">
        <v>57</v>
      </c>
      <c r="D1700" s="2">
        <v>41704</v>
      </c>
      <c r="E1700" s="2">
        <v>41710</v>
      </c>
      <c r="F1700" s="2" t="s">
        <v>102</v>
      </c>
      <c r="G1700" s="18">
        <v>1427.55</v>
      </c>
    </row>
    <row r="1701" spans="1:7" x14ac:dyDescent="0.35">
      <c r="A1701" t="s">
        <v>5</v>
      </c>
      <c r="B1701" t="s">
        <v>58</v>
      </c>
      <c r="C1701" s="1">
        <v>58</v>
      </c>
      <c r="D1701" s="2">
        <v>41711</v>
      </c>
      <c r="E1701" s="2">
        <v>41717</v>
      </c>
      <c r="F1701" s="2" t="s">
        <v>102</v>
      </c>
      <c r="G1701" s="18">
        <v>2650.91</v>
      </c>
    </row>
    <row r="1702" spans="1:7" x14ac:dyDescent="0.35">
      <c r="A1702" t="s">
        <v>5</v>
      </c>
      <c r="B1702" t="s">
        <v>58</v>
      </c>
      <c r="C1702" s="1">
        <v>59</v>
      </c>
      <c r="D1702" s="2">
        <v>41718</v>
      </c>
      <c r="E1702" s="2">
        <v>41724</v>
      </c>
      <c r="F1702" s="2" t="s">
        <v>101</v>
      </c>
      <c r="G1702" s="18">
        <v>1273.6400000000001</v>
      </c>
    </row>
    <row r="1703" spans="1:7" x14ac:dyDescent="0.35">
      <c r="A1703" t="s">
        <v>5</v>
      </c>
      <c r="B1703" t="s">
        <v>58</v>
      </c>
      <c r="C1703" s="1">
        <v>60</v>
      </c>
      <c r="D1703" s="2">
        <v>41725</v>
      </c>
      <c r="E1703" s="2">
        <v>41731</v>
      </c>
      <c r="F1703" s="2" t="s">
        <v>101</v>
      </c>
      <c r="G1703" s="18">
        <v>1384.13</v>
      </c>
    </row>
    <row r="1704" spans="1:7" x14ac:dyDescent="0.35">
      <c r="A1704" t="s">
        <v>5</v>
      </c>
      <c r="B1704" t="s">
        <v>58</v>
      </c>
      <c r="C1704" s="1">
        <v>61</v>
      </c>
      <c r="D1704" s="2">
        <v>41732</v>
      </c>
      <c r="E1704" s="2">
        <v>41738</v>
      </c>
      <c r="F1704" s="2" t="s">
        <v>101</v>
      </c>
      <c r="G1704" s="18">
        <v>1248.23</v>
      </c>
    </row>
    <row r="1705" spans="1:7" x14ac:dyDescent="0.35">
      <c r="A1705" t="s">
        <v>5</v>
      </c>
      <c r="B1705" t="s">
        <v>58</v>
      </c>
      <c r="C1705" s="1">
        <v>62</v>
      </c>
      <c r="D1705" s="2">
        <v>41739</v>
      </c>
      <c r="E1705" s="2">
        <v>41745</v>
      </c>
      <c r="F1705" s="2" t="s">
        <v>101</v>
      </c>
      <c r="G1705" s="18">
        <v>1784.35</v>
      </c>
    </row>
    <row r="1706" spans="1:7" x14ac:dyDescent="0.35">
      <c r="A1706" t="s">
        <v>5</v>
      </c>
      <c r="B1706" t="s">
        <v>58</v>
      </c>
      <c r="C1706" s="1">
        <v>63</v>
      </c>
      <c r="D1706" s="2">
        <v>41746</v>
      </c>
      <c r="E1706" s="2">
        <v>41752</v>
      </c>
      <c r="F1706" s="2" t="s">
        <v>101</v>
      </c>
      <c r="G1706" s="18">
        <v>1100.33</v>
      </c>
    </row>
    <row r="1707" spans="1:7" x14ac:dyDescent="0.35">
      <c r="A1707" t="s">
        <v>5</v>
      </c>
      <c r="B1707" t="s">
        <v>58</v>
      </c>
      <c r="C1707" s="1">
        <v>64</v>
      </c>
      <c r="D1707" s="2">
        <v>41753</v>
      </c>
      <c r="E1707" s="2">
        <v>41759</v>
      </c>
      <c r="F1707" s="2" t="s">
        <v>101</v>
      </c>
      <c r="G1707" s="18">
        <v>1653.78</v>
      </c>
    </row>
    <row r="1708" spans="1:7" x14ac:dyDescent="0.35">
      <c r="A1708" t="s">
        <v>5</v>
      </c>
      <c r="B1708" t="s">
        <v>58</v>
      </c>
      <c r="C1708" s="1">
        <v>65</v>
      </c>
      <c r="D1708" s="2">
        <v>41760</v>
      </c>
      <c r="E1708" s="2">
        <v>41766</v>
      </c>
      <c r="F1708" s="2" t="s">
        <v>101</v>
      </c>
      <c r="G1708" s="18">
        <v>1011.44</v>
      </c>
    </row>
    <row r="1709" spans="1:7" x14ac:dyDescent="0.35">
      <c r="A1709" t="s">
        <v>5</v>
      </c>
      <c r="B1709" t="s">
        <v>58</v>
      </c>
      <c r="C1709" s="1">
        <v>66</v>
      </c>
      <c r="D1709" s="2">
        <v>41767</v>
      </c>
      <c r="E1709" s="2">
        <v>41773</v>
      </c>
      <c r="F1709" s="2" t="s">
        <v>101</v>
      </c>
      <c r="G1709" s="18">
        <v>425.82</v>
      </c>
    </row>
    <row r="1710" spans="1:7" x14ac:dyDescent="0.35">
      <c r="A1710" t="s">
        <v>5</v>
      </c>
      <c r="B1710" t="s">
        <v>58</v>
      </c>
      <c r="C1710" s="1">
        <v>67</v>
      </c>
      <c r="D1710" s="2">
        <v>41774</v>
      </c>
      <c r="E1710" s="2">
        <v>41780</v>
      </c>
      <c r="F1710" s="2" t="s">
        <v>101</v>
      </c>
      <c r="G1710" s="18">
        <v>1329.75</v>
      </c>
    </row>
    <row r="1711" spans="1:7" x14ac:dyDescent="0.35">
      <c r="A1711" t="s">
        <v>5</v>
      </c>
      <c r="B1711" t="s">
        <v>58</v>
      </c>
      <c r="C1711" s="1">
        <v>68</v>
      </c>
      <c r="D1711" s="2">
        <v>41781</v>
      </c>
      <c r="E1711" s="2">
        <v>41787</v>
      </c>
      <c r="F1711" s="2" t="s">
        <v>101</v>
      </c>
      <c r="G1711" s="18">
        <v>549.9</v>
      </c>
    </row>
    <row r="1712" spans="1:7" x14ac:dyDescent="0.35">
      <c r="A1712" t="s">
        <v>5</v>
      </c>
      <c r="B1712" t="s">
        <v>59</v>
      </c>
      <c r="C1712" s="1">
        <v>49</v>
      </c>
      <c r="D1712" s="2">
        <v>41648</v>
      </c>
      <c r="E1712" s="2">
        <v>41654</v>
      </c>
      <c r="F1712" s="2" t="s">
        <v>102</v>
      </c>
      <c r="G1712" s="18">
        <v>3705.4</v>
      </c>
    </row>
    <row r="1713" spans="1:7" x14ac:dyDescent="0.35">
      <c r="A1713" t="s">
        <v>5</v>
      </c>
      <c r="B1713" t="s">
        <v>59</v>
      </c>
      <c r="C1713" s="1">
        <v>50</v>
      </c>
      <c r="D1713" s="2">
        <v>41655</v>
      </c>
      <c r="E1713" s="2">
        <v>41661</v>
      </c>
      <c r="F1713" s="2" t="s">
        <v>102</v>
      </c>
      <c r="G1713" s="18">
        <v>995.24</v>
      </c>
    </row>
    <row r="1714" spans="1:7" x14ac:dyDescent="0.35">
      <c r="A1714" t="s">
        <v>5</v>
      </c>
      <c r="B1714" t="s">
        <v>59</v>
      </c>
      <c r="C1714" s="1">
        <v>51</v>
      </c>
      <c r="D1714" s="2">
        <v>41662</v>
      </c>
      <c r="E1714" s="2">
        <v>41668</v>
      </c>
      <c r="F1714" s="2" t="s">
        <v>102</v>
      </c>
      <c r="G1714" s="18">
        <v>1602.78</v>
      </c>
    </row>
    <row r="1715" spans="1:7" x14ac:dyDescent="0.35">
      <c r="A1715" t="s">
        <v>5</v>
      </c>
      <c r="B1715" t="s">
        <v>59</v>
      </c>
      <c r="C1715" s="1">
        <v>52</v>
      </c>
      <c r="D1715" s="2">
        <v>41669</v>
      </c>
      <c r="E1715" s="2">
        <v>41675</v>
      </c>
      <c r="F1715" s="2" t="s">
        <v>102</v>
      </c>
      <c r="G1715" s="18">
        <v>2377.92</v>
      </c>
    </row>
    <row r="1716" spans="1:7" x14ac:dyDescent="0.35">
      <c r="A1716" t="s">
        <v>5</v>
      </c>
      <c r="B1716" t="s">
        <v>59</v>
      </c>
      <c r="C1716" s="1">
        <v>53</v>
      </c>
      <c r="D1716" s="2">
        <v>41676</v>
      </c>
      <c r="E1716" s="2">
        <v>41682</v>
      </c>
      <c r="F1716" s="2" t="s">
        <v>102</v>
      </c>
      <c r="G1716" s="18">
        <v>1823.73</v>
      </c>
    </row>
    <row r="1717" spans="1:7" x14ac:dyDescent="0.35">
      <c r="A1717" t="s">
        <v>5</v>
      </c>
      <c r="B1717" t="s">
        <v>59</v>
      </c>
      <c r="C1717" s="1">
        <v>54</v>
      </c>
      <c r="D1717" s="2">
        <v>41683</v>
      </c>
      <c r="E1717" s="2">
        <v>41689</v>
      </c>
      <c r="F1717" s="2" t="s">
        <v>102</v>
      </c>
      <c r="G1717" s="18">
        <v>2480.94</v>
      </c>
    </row>
    <row r="1718" spans="1:7" x14ac:dyDescent="0.35">
      <c r="A1718" t="s">
        <v>5</v>
      </c>
      <c r="B1718" t="s">
        <v>59</v>
      </c>
      <c r="C1718" s="1">
        <v>55</v>
      </c>
      <c r="D1718" s="2">
        <v>41690</v>
      </c>
      <c r="E1718" s="2">
        <v>41696</v>
      </c>
      <c r="F1718" s="2" t="s">
        <v>102</v>
      </c>
      <c r="G1718" s="18">
        <v>3675.51</v>
      </c>
    </row>
    <row r="1719" spans="1:7" x14ac:dyDescent="0.35">
      <c r="A1719" t="s">
        <v>5</v>
      </c>
      <c r="B1719" t="s">
        <v>59</v>
      </c>
      <c r="C1719" s="1">
        <v>56</v>
      </c>
      <c r="D1719" s="2">
        <v>41697</v>
      </c>
      <c r="E1719" s="2">
        <v>41703</v>
      </c>
      <c r="F1719" s="2" t="s">
        <v>102</v>
      </c>
      <c r="G1719" s="18">
        <v>1705.31</v>
      </c>
    </row>
    <row r="1720" spans="1:7" x14ac:dyDescent="0.35">
      <c r="A1720" t="s">
        <v>5</v>
      </c>
      <c r="B1720" t="s">
        <v>59</v>
      </c>
      <c r="C1720" s="1">
        <v>57</v>
      </c>
      <c r="D1720" s="2">
        <v>41704</v>
      </c>
      <c r="E1720" s="2">
        <v>41710</v>
      </c>
      <c r="F1720" s="2" t="s">
        <v>102</v>
      </c>
      <c r="G1720" s="18">
        <v>2171.44</v>
      </c>
    </row>
    <row r="1721" spans="1:7" x14ac:dyDescent="0.35">
      <c r="A1721" t="s">
        <v>5</v>
      </c>
      <c r="B1721" t="s">
        <v>59</v>
      </c>
      <c r="C1721" s="1">
        <v>58</v>
      </c>
      <c r="D1721" s="2">
        <v>41711</v>
      </c>
      <c r="E1721" s="2">
        <v>41717</v>
      </c>
      <c r="F1721" s="2" t="s">
        <v>102</v>
      </c>
      <c r="G1721" s="18">
        <v>2374.7399999999998</v>
      </c>
    </row>
    <row r="1722" spans="1:7" x14ac:dyDescent="0.35">
      <c r="A1722" t="s">
        <v>5</v>
      </c>
      <c r="B1722" t="s">
        <v>59</v>
      </c>
      <c r="C1722" s="1">
        <v>59</v>
      </c>
      <c r="D1722" s="2">
        <v>41718</v>
      </c>
      <c r="E1722" s="2">
        <v>41724</v>
      </c>
      <c r="F1722" s="2" t="s">
        <v>101</v>
      </c>
      <c r="G1722" s="18">
        <v>2841.5</v>
      </c>
    </row>
    <row r="1723" spans="1:7" x14ac:dyDescent="0.35">
      <c r="A1723" t="s">
        <v>5</v>
      </c>
      <c r="B1723" t="s">
        <v>59</v>
      </c>
      <c r="C1723" s="1">
        <v>60</v>
      </c>
      <c r="D1723" s="2">
        <v>41725</v>
      </c>
      <c r="E1723" s="2">
        <v>41731</v>
      </c>
      <c r="F1723" s="2" t="s">
        <v>101</v>
      </c>
      <c r="G1723" s="18">
        <v>2456.8200000000002</v>
      </c>
    </row>
    <row r="1724" spans="1:7" x14ac:dyDescent="0.35">
      <c r="A1724" t="s">
        <v>5</v>
      </c>
      <c r="B1724" t="s">
        <v>59</v>
      </c>
      <c r="C1724" s="1">
        <v>61</v>
      </c>
      <c r="D1724" s="2">
        <v>41732</v>
      </c>
      <c r="E1724" s="2">
        <v>41738</v>
      </c>
      <c r="F1724" s="2" t="s">
        <v>101</v>
      </c>
      <c r="G1724" s="18">
        <v>3559.23</v>
      </c>
    </row>
    <row r="1725" spans="1:7" x14ac:dyDescent="0.35">
      <c r="A1725" t="s">
        <v>5</v>
      </c>
      <c r="B1725" t="s">
        <v>59</v>
      </c>
      <c r="C1725" s="1">
        <v>62</v>
      </c>
      <c r="D1725" s="2">
        <v>41739</v>
      </c>
      <c r="E1725" s="2">
        <v>41745</v>
      </c>
      <c r="F1725" s="2" t="s">
        <v>101</v>
      </c>
      <c r="G1725" s="18">
        <v>3084.61</v>
      </c>
    </row>
    <row r="1726" spans="1:7" x14ac:dyDescent="0.35">
      <c r="A1726" t="s">
        <v>5</v>
      </c>
      <c r="B1726" t="s">
        <v>59</v>
      </c>
      <c r="C1726" s="1">
        <v>63</v>
      </c>
      <c r="D1726" s="2">
        <v>41746</v>
      </c>
      <c r="E1726" s="2">
        <v>41752</v>
      </c>
      <c r="F1726" s="2" t="s">
        <v>101</v>
      </c>
      <c r="G1726" s="18">
        <v>2212.12</v>
      </c>
    </row>
    <row r="1727" spans="1:7" x14ac:dyDescent="0.35">
      <c r="A1727" t="s">
        <v>5</v>
      </c>
      <c r="B1727" t="s">
        <v>59</v>
      </c>
      <c r="C1727" s="1">
        <v>64</v>
      </c>
      <c r="D1727" s="2">
        <v>41753</v>
      </c>
      <c r="E1727" s="2">
        <v>41759</v>
      </c>
      <c r="F1727" s="2" t="s">
        <v>101</v>
      </c>
      <c r="G1727" s="18">
        <v>2852.5</v>
      </c>
    </row>
    <row r="1728" spans="1:7" x14ac:dyDescent="0.35">
      <c r="A1728" t="s">
        <v>5</v>
      </c>
      <c r="B1728" t="s">
        <v>59</v>
      </c>
      <c r="C1728" s="1">
        <v>65</v>
      </c>
      <c r="D1728" s="2">
        <v>41760</v>
      </c>
      <c r="E1728" s="2">
        <v>41766</v>
      </c>
      <c r="F1728" s="2" t="s">
        <v>101</v>
      </c>
      <c r="G1728" s="18">
        <v>1357.08</v>
      </c>
    </row>
    <row r="1729" spans="1:7" x14ac:dyDescent="0.35">
      <c r="A1729" t="s">
        <v>5</v>
      </c>
      <c r="B1729" t="s">
        <v>59</v>
      </c>
      <c r="C1729" s="1">
        <v>66</v>
      </c>
      <c r="D1729" s="2">
        <v>41767</v>
      </c>
      <c r="E1729" s="2">
        <v>41773</v>
      </c>
      <c r="F1729" s="2" t="s">
        <v>101</v>
      </c>
      <c r="G1729" s="18">
        <v>4351.22</v>
      </c>
    </row>
    <row r="1730" spans="1:7" x14ac:dyDescent="0.35">
      <c r="A1730" t="s">
        <v>5</v>
      </c>
      <c r="B1730" t="s">
        <v>59</v>
      </c>
      <c r="C1730" s="1">
        <v>67</v>
      </c>
      <c r="D1730" s="2">
        <v>41774</v>
      </c>
      <c r="E1730" s="2">
        <v>41780</v>
      </c>
      <c r="F1730" s="2" t="s">
        <v>101</v>
      </c>
      <c r="G1730" s="18">
        <v>3429.81</v>
      </c>
    </row>
    <row r="1731" spans="1:7" x14ac:dyDescent="0.35">
      <c r="A1731" t="s">
        <v>5</v>
      </c>
      <c r="B1731" t="s">
        <v>59</v>
      </c>
      <c r="C1731" s="1">
        <v>68</v>
      </c>
      <c r="D1731" s="2">
        <v>41781</v>
      </c>
      <c r="E1731" s="2">
        <v>41787</v>
      </c>
      <c r="F1731" s="2" t="s">
        <v>101</v>
      </c>
      <c r="G1731" s="18">
        <v>2667.39</v>
      </c>
    </row>
    <row r="1732" spans="1:7" x14ac:dyDescent="0.35">
      <c r="A1732" t="s">
        <v>5</v>
      </c>
      <c r="B1732" t="s">
        <v>60</v>
      </c>
      <c r="C1732" s="1">
        <v>49</v>
      </c>
      <c r="D1732" s="2">
        <v>41648</v>
      </c>
      <c r="E1732" s="2">
        <v>41654</v>
      </c>
      <c r="F1732" s="2" t="s">
        <v>102</v>
      </c>
      <c r="G1732" s="18">
        <v>3887.59</v>
      </c>
    </row>
    <row r="1733" spans="1:7" x14ac:dyDescent="0.35">
      <c r="A1733" t="s">
        <v>5</v>
      </c>
      <c r="B1733" t="s">
        <v>60</v>
      </c>
      <c r="C1733" s="1">
        <v>50</v>
      </c>
      <c r="D1733" s="2">
        <v>41655</v>
      </c>
      <c r="E1733" s="2">
        <v>41661</v>
      </c>
      <c r="F1733" s="2" t="s">
        <v>102</v>
      </c>
      <c r="G1733" s="18">
        <v>1424.06</v>
      </c>
    </row>
    <row r="1734" spans="1:7" x14ac:dyDescent="0.35">
      <c r="A1734" t="s">
        <v>5</v>
      </c>
      <c r="B1734" t="s">
        <v>60</v>
      </c>
      <c r="C1734" s="1">
        <v>51</v>
      </c>
      <c r="D1734" s="2">
        <v>41662</v>
      </c>
      <c r="E1734" s="2">
        <v>41668</v>
      </c>
      <c r="F1734" s="2" t="s">
        <v>102</v>
      </c>
      <c r="G1734" s="18">
        <v>2501.09</v>
      </c>
    </row>
    <row r="1735" spans="1:7" x14ac:dyDescent="0.35">
      <c r="A1735" t="s">
        <v>5</v>
      </c>
      <c r="B1735" t="s">
        <v>60</v>
      </c>
      <c r="C1735" s="1">
        <v>52</v>
      </c>
      <c r="D1735" s="2">
        <v>41669</v>
      </c>
      <c r="E1735" s="2">
        <v>41675</v>
      </c>
      <c r="F1735" s="2" t="s">
        <v>102</v>
      </c>
      <c r="G1735" s="18">
        <v>904.26</v>
      </c>
    </row>
    <row r="1736" spans="1:7" x14ac:dyDescent="0.35">
      <c r="A1736" t="s">
        <v>5</v>
      </c>
      <c r="B1736" t="s">
        <v>60</v>
      </c>
      <c r="C1736" s="1">
        <v>53</v>
      </c>
      <c r="D1736" s="2">
        <v>41676</v>
      </c>
      <c r="E1736" s="2">
        <v>41682</v>
      </c>
      <c r="F1736" s="2" t="s">
        <v>102</v>
      </c>
      <c r="G1736" s="18">
        <v>4156.58</v>
      </c>
    </row>
    <row r="1737" spans="1:7" x14ac:dyDescent="0.35">
      <c r="A1737" t="s">
        <v>5</v>
      </c>
      <c r="B1737" t="s">
        <v>60</v>
      </c>
      <c r="C1737" s="1">
        <v>54</v>
      </c>
      <c r="D1737" s="2">
        <v>41683</v>
      </c>
      <c r="E1737" s="2">
        <v>41689</v>
      </c>
      <c r="F1737" s="2" t="s">
        <v>102</v>
      </c>
      <c r="G1737" s="18">
        <v>1852.32</v>
      </c>
    </row>
    <row r="1738" spans="1:7" x14ac:dyDescent="0.35">
      <c r="A1738" t="s">
        <v>5</v>
      </c>
      <c r="B1738" t="s">
        <v>60</v>
      </c>
      <c r="C1738" s="1">
        <v>55</v>
      </c>
      <c r="D1738" s="2">
        <v>41690</v>
      </c>
      <c r="E1738" s="2">
        <v>41696</v>
      </c>
      <c r="F1738" s="2" t="s">
        <v>102</v>
      </c>
      <c r="G1738" s="18">
        <v>2447.7600000000002</v>
      </c>
    </row>
    <row r="1739" spans="1:7" x14ac:dyDescent="0.35">
      <c r="A1739" t="s">
        <v>5</v>
      </c>
      <c r="B1739" t="s">
        <v>60</v>
      </c>
      <c r="C1739" s="1">
        <v>56</v>
      </c>
      <c r="D1739" s="2">
        <v>41697</v>
      </c>
      <c r="E1739" s="2">
        <v>41703</v>
      </c>
      <c r="F1739" s="2" t="s">
        <v>102</v>
      </c>
      <c r="G1739" s="18">
        <v>2671.17</v>
      </c>
    </row>
    <row r="1740" spans="1:7" x14ac:dyDescent="0.35">
      <c r="A1740" t="s">
        <v>5</v>
      </c>
      <c r="B1740" t="s">
        <v>60</v>
      </c>
      <c r="C1740" s="1">
        <v>57</v>
      </c>
      <c r="D1740" s="2">
        <v>41704</v>
      </c>
      <c r="E1740" s="2">
        <v>41710</v>
      </c>
      <c r="F1740" s="2" t="s">
        <v>102</v>
      </c>
      <c r="G1740" s="18">
        <v>3033.61</v>
      </c>
    </row>
    <row r="1741" spans="1:7" x14ac:dyDescent="0.35">
      <c r="A1741" t="s">
        <v>5</v>
      </c>
      <c r="B1741" t="s">
        <v>60</v>
      </c>
      <c r="C1741" s="1">
        <v>58</v>
      </c>
      <c r="D1741" s="2">
        <v>41711</v>
      </c>
      <c r="E1741" s="2">
        <v>41717</v>
      </c>
      <c r="F1741" s="2" t="s">
        <v>102</v>
      </c>
      <c r="G1741" s="18">
        <v>4871.2299999999996</v>
      </c>
    </row>
    <row r="1742" spans="1:7" x14ac:dyDescent="0.35">
      <c r="A1742" t="s">
        <v>5</v>
      </c>
      <c r="B1742" t="s">
        <v>60</v>
      </c>
      <c r="C1742" s="1">
        <v>59</v>
      </c>
      <c r="D1742" s="2">
        <v>41718</v>
      </c>
      <c r="E1742" s="2">
        <v>41724</v>
      </c>
      <c r="F1742" s="2" t="s">
        <v>101</v>
      </c>
      <c r="G1742" s="18">
        <v>2300.2600000000002</v>
      </c>
    </row>
    <row r="1743" spans="1:7" x14ac:dyDescent="0.35">
      <c r="A1743" t="s">
        <v>5</v>
      </c>
      <c r="B1743" t="s">
        <v>60</v>
      </c>
      <c r="C1743" s="1">
        <v>60</v>
      </c>
      <c r="D1743" s="2">
        <v>41725</v>
      </c>
      <c r="E1743" s="2">
        <v>41731</v>
      </c>
      <c r="F1743" s="2" t="s">
        <v>101</v>
      </c>
      <c r="G1743" s="18">
        <v>1681.87</v>
      </c>
    </row>
    <row r="1744" spans="1:7" x14ac:dyDescent="0.35">
      <c r="A1744" t="s">
        <v>5</v>
      </c>
      <c r="B1744" t="s">
        <v>60</v>
      </c>
      <c r="C1744" s="1">
        <v>61</v>
      </c>
      <c r="D1744" s="2">
        <v>41732</v>
      </c>
      <c r="E1744" s="2">
        <v>41738</v>
      </c>
      <c r="F1744" s="2" t="s">
        <v>101</v>
      </c>
      <c r="G1744" s="18">
        <v>2608.04</v>
      </c>
    </row>
    <row r="1745" spans="1:7" x14ac:dyDescent="0.35">
      <c r="A1745" t="s">
        <v>5</v>
      </c>
      <c r="B1745" t="s">
        <v>60</v>
      </c>
      <c r="C1745" s="1">
        <v>62</v>
      </c>
      <c r="D1745" s="2">
        <v>41739</v>
      </c>
      <c r="E1745" s="2">
        <v>41745</v>
      </c>
      <c r="F1745" s="2" t="s">
        <v>101</v>
      </c>
      <c r="G1745" s="18">
        <v>1759.17</v>
      </c>
    </row>
    <row r="1746" spans="1:7" x14ac:dyDescent="0.35">
      <c r="A1746" t="s">
        <v>5</v>
      </c>
      <c r="B1746" t="s">
        <v>60</v>
      </c>
      <c r="C1746" s="1">
        <v>63</v>
      </c>
      <c r="D1746" s="2">
        <v>41746</v>
      </c>
      <c r="E1746" s="2">
        <v>41752</v>
      </c>
      <c r="F1746" s="2" t="s">
        <v>101</v>
      </c>
      <c r="G1746" s="18">
        <v>4147.5</v>
      </c>
    </row>
    <row r="1747" spans="1:7" x14ac:dyDescent="0.35">
      <c r="A1747" t="s">
        <v>5</v>
      </c>
      <c r="B1747" t="s">
        <v>60</v>
      </c>
      <c r="C1747" s="1">
        <v>64</v>
      </c>
      <c r="D1747" s="2">
        <v>41753</v>
      </c>
      <c r="E1747" s="2">
        <v>41759</v>
      </c>
      <c r="F1747" s="2" t="s">
        <v>101</v>
      </c>
      <c r="G1747" s="18">
        <v>1000.86</v>
      </c>
    </row>
    <row r="1748" spans="1:7" x14ac:dyDescent="0.35">
      <c r="A1748" t="s">
        <v>5</v>
      </c>
      <c r="B1748" t="s">
        <v>60</v>
      </c>
      <c r="C1748" s="1">
        <v>65</v>
      </c>
      <c r="D1748" s="2">
        <v>41760</v>
      </c>
      <c r="E1748" s="2">
        <v>41766</v>
      </c>
      <c r="F1748" s="2" t="s">
        <v>101</v>
      </c>
      <c r="G1748" s="18">
        <v>1969.27</v>
      </c>
    </row>
    <row r="1749" spans="1:7" x14ac:dyDescent="0.35">
      <c r="A1749" t="s">
        <v>5</v>
      </c>
      <c r="B1749" t="s">
        <v>60</v>
      </c>
      <c r="C1749" s="1">
        <v>66</v>
      </c>
      <c r="D1749" s="2">
        <v>41767</v>
      </c>
      <c r="E1749" s="2">
        <v>41773</v>
      </c>
      <c r="F1749" s="2" t="s">
        <v>101</v>
      </c>
      <c r="G1749" s="18">
        <v>1632.59</v>
      </c>
    </row>
    <row r="1750" spans="1:7" x14ac:dyDescent="0.35">
      <c r="A1750" t="s">
        <v>5</v>
      </c>
      <c r="B1750" t="s">
        <v>60</v>
      </c>
      <c r="C1750" s="1">
        <v>67</v>
      </c>
      <c r="D1750" s="2">
        <v>41774</v>
      </c>
      <c r="E1750" s="2">
        <v>41780</v>
      </c>
      <c r="F1750" s="2" t="s">
        <v>101</v>
      </c>
      <c r="G1750" s="18">
        <v>1181.51</v>
      </c>
    </row>
    <row r="1751" spans="1:7" x14ac:dyDescent="0.35">
      <c r="A1751" t="s">
        <v>5</v>
      </c>
      <c r="B1751" t="s">
        <v>60</v>
      </c>
      <c r="C1751" s="1">
        <v>68</v>
      </c>
      <c r="D1751" s="2">
        <v>41781</v>
      </c>
      <c r="E1751" s="2">
        <v>41787</v>
      </c>
      <c r="F1751" s="2" t="s">
        <v>101</v>
      </c>
      <c r="G1751" s="18">
        <v>2286.21</v>
      </c>
    </row>
    <row r="1752" spans="1:7" x14ac:dyDescent="0.35">
      <c r="A1752" t="s">
        <v>5</v>
      </c>
      <c r="B1752" t="s">
        <v>61</v>
      </c>
      <c r="C1752" s="1">
        <v>49</v>
      </c>
      <c r="D1752" s="2">
        <v>41648</v>
      </c>
      <c r="E1752" s="2">
        <v>41654</v>
      </c>
      <c r="F1752" s="2" t="s">
        <v>102</v>
      </c>
      <c r="G1752" s="18">
        <v>1034.3399999999999</v>
      </c>
    </row>
    <row r="1753" spans="1:7" x14ac:dyDescent="0.35">
      <c r="A1753" t="s">
        <v>5</v>
      </c>
      <c r="B1753" t="s">
        <v>61</v>
      </c>
      <c r="C1753" s="1">
        <v>50</v>
      </c>
      <c r="D1753" s="2">
        <v>41655</v>
      </c>
      <c r="E1753" s="2">
        <v>41661</v>
      </c>
      <c r="F1753" s="2" t="s">
        <v>102</v>
      </c>
      <c r="G1753" s="18">
        <v>1936.46</v>
      </c>
    </row>
    <row r="1754" spans="1:7" x14ac:dyDescent="0.35">
      <c r="A1754" t="s">
        <v>5</v>
      </c>
      <c r="B1754" t="s">
        <v>61</v>
      </c>
      <c r="C1754" s="1">
        <v>51</v>
      </c>
      <c r="D1754" s="2">
        <v>41662</v>
      </c>
      <c r="E1754" s="2">
        <v>41668</v>
      </c>
      <c r="F1754" s="2" t="s">
        <v>102</v>
      </c>
      <c r="G1754" s="18">
        <v>1159.02</v>
      </c>
    </row>
    <row r="1755" spans="1:7" x14ac:dyDescent="0.35">
      <c r="A1755" t="s">
        <v>5</v>
      </c>
      <c r="B1755" t="s">
        <v>61</v>
      </c>
      <c r="C1755" s="1">
        <v>52</v>
      </c>
      <c r="D1755" s="2">
        <v>41669</v>
      </c>
      <c r="E1755" s="2">
        <v>41675</v>
      </c>
      <c r="F1755" s="2" t="s">
        <v>102</v>
      </c>
      <c r="G1755" s="18">
        <v>2812.95</v>
      </c>
    </row>
    <row r="1756" spans="1:7" x14ac:dyDescent="0.35">
      <c r="A1756" t="s">
        <v>5</v>
      </c>
      <c r="B1756" t="s">
        <v>61</v>
      </c>
      <c r="C1756" s="1">
        <v>53</v>
      </c>
      <c r="D1756" s="2">
        <v>41676</v>
      </c>
      <c r="E1756" s="2">
        <v>41682</v>
      </c>
      <c r="F1756" s="2" t="s">
        <v>102</v>
      </c>
      <c r="G1756" s="18">
        <v>2073.1</v>
      </c>
    </row>
    <row r="1757" spans="1:7" x14ac:dyDescent="0.35">
      <c r="A1757" t="s">
        <v>5</v>
      </c>
      <c r="B1757" t="s">
        <v>61</v>
      </c>
      <c r="C1757" s="1">
        <v>54</v>
      </c>
      <c r="D1757" s="2">
        <v>41683</v>
      </c>
      <c r="E1757" s="2">
        <v>41689</v>
      </c>
      <c r="F1757" s="2" t="s">
        <v>102</v>
      </c>
      <c r="G1757" s="18">
        <v>2450.56</v>
      </c>
    </row>
    <row r="1758" spans="1:7" x14ac:dyDescent="0.35">
      <c r="A1758" t="s">
        <v>5</v>
      </c>
      <c r="B1758" t="s">
        <v>61</v>
      </c>
      <c r="C1758" s="1">
        <v>55</v>
      </c>
      <c r="D1758" s="2">
        <v>41690</v>
      </c>
      <c r="E1758" s="2">
        <v>41696</v>
      </c>
      <c r="F1758" s="2" t="s">
        <v>102</v>
      </c>
      <c r="G1758" s="18">
        <v>532.71</v>
      </c>
    </row>
    <row r="1759" spans="1:7" x14ac:dyDescent="0.35">
      <c r="A1759" t="s">
        <v>5</v>
      </c>
      <c r="B1759" t="s">
        <v>61</v>
      </c>
      <c r="C1759" s="1">
        <v>56</v>
      </c>
      <c r="D1759" s="2">
        <v>41697</v>
      </c>
      <c r="E1759" s="2">
        <v>41703</v>
      </c>
      <c r="F1759" s="2" t="s">
        <v>102</v>
      </c>
      <c r="G1759" s="18">
        <v>1893.07</v>
      </c>
    </row>
    <row r="1760" spans="1:7" x14ac:dyDescent="0.35">
      <c r="A1760" t="s">
        <v>5</v>
      </c>
      <c r="B1760" t="s">
        <v>61</v>
      </c>
      <c r="C1760" s="1">
        <v>57</v>
      </c>
      <c r="D1760" s="2">
        <v>41704</v>
      </c>
      <c r="E1760" s="2">
        <v>41710</v>
      </c>
      <c r="F1760" s="2" t="s">
        <v>102</v>
      </c>
      <c r="G1760" s="18">
        <v>1085.6500000000001</v>
      </c>
    </row>
    <row r="1761" spans="1:7" x14ac:dyDescent="0.35">
      <c r="A1761" t="s">
        <v>5</v>
      </c>
      <c r="B1761" t="s">
        <v>61</v>
      </c>
      <c r="C1761" s="1">
        <v>58</v>
      </c>
      <c r="D1761" s="2">
        <v>41711</v>
      </c>
      <c r="E1761" s="2">
        <v>41717</v>
      </c>
      <c r="F1761" s="2" t="s">
        <v>102</v>
      </c>
      <c r="G1761" s="18">
        <v>3055.4</v>
      </c>
    </row>
    <row r="1762" spans="1:7" x14ac:dyDescent="0.35">
      <c r="A1762" t="s">
        <v>5</v>
      </c>
      <c r="B1762" t="s">
        <v>61</v>
      </c>
      <c r="C1762" s="1">
        <v>59</v>
      </c>
      <c r="D1762" s="2">
        <v>41718</v>
      </c>
      <c r="E1762" s="2">
        <v>41724</v>
      </c>
      <c r="F1762" s="2" t="s">
        <v>101</v>
      </c>
      <c r="G1762" s="18">
        <v>1372.99</v>
      </c>
    </row>
    <row r="1763" spans="1:7" x14ac:dyDescent="0.35">
      <c r="A1763" t="s">
        <v>5</v>
      </c>
      <c r="B1763" t="s">
        <v>61</v>
      </c>
      <c r="C1763" s="1">
        <v>60</v>
      </c>
      <c r="D1763" s="2">
        <v>41725</v>
      </c>
      <c r="E1763" s="2">
        <v>41731</v>
      </c>
      <c r="F1763" s="2" t="s">
        <v>101</v>
      </c>
      <c r="G1763" s="18">
        <v>1108.06</v>
      </c>
    </row>
    <row r="1764" spans="1:7" x14ac:dyDescent="0.35">
      <c r="A1764" t="s">
        <v>5</v>
      </c>
      <c r="B1764" t="s">
        <v>61</v>
      </c>
      <c r="C1764" s="1">
        <v>61</v>
      </c>
      <c r="D1764" s="2">
        <v>41732</v>
      </c>
      <c r="E1764" s="2">
        <v>41738</v>
      </c>
      <c r="F1764" s="2" t="s">
        <v>101</v>
      </c>
      <c r="G1764" s="18">
        <v>984.71</v>
      </c>
    </row>
    <row r="1765" spans="1:7" x14ac:dyDescent="0.35">
      <c r="A1765" t="s">
        <v>5</v>
      </c>
      <c r="B1765" t="s">
        <v>61</v>
      </c>
      <c r="C1765" s="1">
        <v>62</v>
      </c>
      <c r="D1765" s="2">
        <v>41739</v>
      </c>
      <c r="E1765" s="2">
        <v>41745</v>
      </c>
      <c r="F1765" s="2" t="s">
        <v>101</v>
      </c>
      <c r="G1765" s="18">
        <v>5203.22</v>
      </c>
    </row>
    <row r="1766" spans="1:7" x14ac:dyDescent="0.35">
      <c r="A1766" t="s">
        <v>5</v>
      </c>
      <c r="B1766" t="s">
        <v>61</v>
      </c>
      <c r="C1766" s="1">
        <v>63</v>
      </c>
      <c r="D1766" s="2">
        <v>41746</v>
      </c>
      <c r="E1766" s="2">
        <v>41752</v>
      </c>
      <c r="F1766" s="2" t="s">
        <v>101</v>
      </c>
      <c r="G1766" s="18">
        <v>1245.77</v>
      </c>
    </row>
    <row r="1767" spans="1:7" x14ac:dyDescent="0.35">
      <c r="A1767" t="s">
        <v>5</v>
      </c>
      <c r="B1767" t="s">
        <v>61</v>
      </c>
      <c r="C1767" s="1">
        <v>64</v>
      </c>
      <c r="D1767" s="2">
        <v>41753</v>
      </c>
      <c r="E1767" s="2">
        <v>41759</v>
      </c>
      <c r="F1767" s="2" t="s">
        <v>101</v>
      </c>
      <c r="G1767" s="18">
        <v>1225.3599999999999</v>
      </c>
    </row>
    <row r="1768" spans="1:7" x14ac:dyDescent="0.35">
      <c r="A1768" t="s">
        <v>5</v>
      </c>
      <c r="B1768" t="s">
        <v>61</v>
      </c>
      <c r="C1768" s="1">
        <v>65</v>
      </c>
      <c r="D1768" s="2">
        <v>41760</v>
      </c>
      <c r="E1768" s="2">
        <v>41766</v>
      </c>
      <c r="F1768" s="2" t="s">
        <v>101</v>
      </c>
      <c r="G1768" s="18">
        <v>1644.16</v>
      </c>
    </row>
    <row r="1769" spans="1:7" x14ac:dyDescent="0.35">
      <c r="A1769" t="s">
        <v>5</v>
      </c>
      <c r="B1769" t="s">
        <v>61</v>
      </c>
      <c r="C1769" s="1">
        <v>66</v>
      </c>
      <c r="D1769" s="2">
        <v>41767</v>
      </c>
      <c r="E1769" s="2">
        <v>41773</v>
      </c>
      <c r="F1769" s="2" t="s">
        <v>101</v>
      </c>
      <c r="G1769" s="18">
        <v>1459.73</v>
      </c>
    </row>
    <row r="1770" spans="1:7" x14ac:dyDescent="0.35">
      <c r="A1770" t="s">
        <v>5</v>
      </c>
      <c r="B1770" t="s">
        <v>61</v>
      </c>
      <c r="C1770" s="1">
        <v>67</v>
      </c>
      <c r="D1770" s="2">
        <v>41774</v>
      </c>
      <c r="E1770" s="2">
        <v>41780</v>
      </c>
      <c r="F1770" s="2" t="s">
        <v>101</v>
      </c>
      <c r="G1770" s="18">
        <v>1288.8</v>
      </c>
    </row>
    <row r="1771" spans="1:7" x14ac:dyDescent="0.35">
      <c r="A1771" t="s">
        <v>5</v>
      </c>
      <c r="B1771" t="s">
        <v>61</v>
      </c>
      <c r="C1771" s="1">
        <v>68</v>
      </c>
      <c r="D1771" s="2">
        <v>41781</v>
      </c>
      <c r="E1771" s="2">
        <v>41787</v>
      </c>
      <c r="F1771" s="2" t="s">
        <v>101</v>
      </c>
      <c r="G1771" s="18">
        <v>2606.5100000000002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G37" sqref="G37"/>
    </sheetView>
  </sheetViews>
  <sheetFormatPr defaultRowHeight="14.5" x14ac:dyDescent="0.35"/>
  <cols>
    <col min="1" max="1" width="10.26953125" bestFit="1" customWidth="1"/>
    <col min="2" max="2" width="8.7265625" bestFit="1" customWidth="1"/>
  </cols>
  <sheetData>
    <row r="1" spans="1:3" x14ac:dyDescent="0.35">
      <c r="A1" s="4" t="s">
        <v>1</v>
      </c>
      <c r="B1" s="4" t="s">
        <v>0</v>
      </c>
      <c r="C1" s="4" t="s">
        <v>104</v>
      </c>
    </row>
    <row r="2" spans="1:3" x14ac:dyDescent="0.35">
      <c r="A2" t="s">
        <v>7</v>
      </c>
      <c r="B2" t="s">
        <v>5</v>
      </c>
      <c r="C2" t="s">
        <v>103</v>
      </c>
    </row>
    <row r="3" spans="1:3" x14ac:dyDescent="0.35">
      <c r="A3" t="s">
        <v>8</v>
      </c>
      <c r="B3" t="s">
        <v>5</v>
      </c>
      <c r="C3" t="s">
        <v>103</v>
      </c>
    </row>
    <row r="4" spans="1:3" x14ac:dyDescent="0.35">
      <c r="A4" t="s">
        <v>9</v>
      </c>
      <c r="B4" t="s">
        <v>5</v>
      </c>
      <c r="C4" t="s">
        <v>103</v>
      </c>
    </row>
    <row r="5" spans="1:3" x14ac:dyDescent="0.35">
      <c r="A5" t="s">
        <v>29</v>
      </c>
      <c r="B5" t="s">
        <v>5</v>
      </c>
      <c r="C5" t="s">
        <v>103</v>
      </c>
    </row>
    <row r="6" spans="1:3" x14ac:dyDescent="0.35">
      <c r="A6" t="s">
        <v>30</v>
      </c>
      <c r="B6" t="s">
        <v>5</v>
      </c>
      <c r="C6" t="s">
        <v>103</v>
      </c>
    </row>
    <row r="7" spans="1:3" x14ac:dyDescent="0.35">
      <c r="A7" t="s">
        <v>34</v>
      </c>
      <c r="B7" t="s">
        <v>5</v>
      </c>
      <c r="C7" t="s">
        <v>103</v>
      </c>
    </row>
    <row r="8" spans="1:3" x14ac:dyDescent="0.35">
      <c r="A8" t="s">
        <v>39</v>
      </c>
      <c r="B8" t="s">
        <v>5</v>
      </c>
      <c r="C8" t="s">
        <v>103</v>
      </c>
    </row>
    <row r="9" spans="1:3" x14ac:dyDescent="0.35">
      <c r="A9" t="s">
        <v>40</v>
      </c>
      <c r="B9" t="s">
        <v>5</v>
      </c>
      <c r="C9" t="s">
        <v>103</v>
      </c>
    </row>
    <row r="10" spans="1:3" x14ac:dyDescent="0.35">
      <c r="A10" t="s">
        <v>41</v>
      </c>
      <c r="B10" t="s">
        <v>5</v>
      </c>
      <c r="C10" t="s">
        <v>103</v>
      </c>
    </row>
    <row r="11" spans="1:3" x14ac:dyDescent="0.35">
      <c r="A11" t="s">
        <v>43</v>
      </c>
      <c r="B11" t="s">
        <v>5</v>
      </c>
      <c r="C11" t="s">
        <v>103</v>
      </c>
    </row>
    <row r="12" spans="1:3" x14ac:dyDescent="0.35">
      <c r="A12" t="s">
        <v>47</v>
      </c>
      <c r="B12" t="s">
        <v>5</v>
      </c>
      <c r="C12" t="s">
        <v>103</v>
      </c>
    </row>
    <row r="13" spans="1:3" x14ac:dyDescent="0.35">
      <c r="A13" t="s">
        <v>48</v>
      </c>
      <c r="B13" t="s">
        <v>5</v>
      </c>
      <c r="C13" t="s">
        <v>103</v>
      </c>
    </row>
    <row r="14" spans="1:3" x14ac:dyDescent="0.35">
      <c r="A14" t="s">
        <v>50</v>
      </c>
      <c r="B14" t="s">
        <v>5</v>
      </c>
      <c r="C14" t="s">
        <v>103</v>
      </c>
    </row>
    <row r="15" spans="1:3" x14ac:dyDescent="0.35">
      <c r="A15" t="s">
        <v>53</v>
      </c>
      <c r="B15" t="s">
        <v>5</v>
      </c>
      <c r="C15" t="s">
        <v>103</v>
      </c>
    </row>
    <row r="16" spans="1:3" x14ac:dyDescent="0.35">
      <c r="A16" t="s">
        <v>54</v>
      </c>
      <c r="B16" t="s">
        <v>5</v>
      </c>
      <c r="C16" t="s">
        <v>103</v>
      </c>
    </row>
    <row r="17" spans="1:3" x14ac:dyDescent="0.35">
      <c r="A17" t="s">
        <v>94</v>
      </c>
      <c r="B17" t="s">
        <v>62</v>
      </c>
      <c r="C17" t="s">
        <v>103</v>
      </c>
    </row>
    <row r="18" spans="1:3" x14ac:dyDescent="0.35">
      <c r="A18" t="s">
        <v>95</v>
      </c>
      <c r="B18" t="s">
        <v>62</v>
      </c>
      <c r="C18" t="s">
        <v>103</v>
      </c>
    </row>
    <row r="19" spans="1:3" x14ac:dyDescent="0.35">
      <c r="A19" t="s">
        <v>28</v>
      </c>
      <c r="B19" t="s">
        <v>5</v>
      </c>
      <c r="C19" t="s">
        <v>105</v>
      </c>
    </row>
    <row r="20" spans="1:3" x14ac:dyDescent="0.35">
      <c r="A20" t="s">
        <v>44</v>
      </c>
      <c r="B20" t="s">
        <v>5</v>
      </c>
      <c r="C20" t="s">
        <v>105</v>
      </c>
    </row>
    <row r="21" spans="1:3" x14ac:dyDescent="0.35">
      <c r="A21" t="s">
        <v>21</v>
      </c>
      <c r="B21" t="s">
        <v>5</v>
      </c>
      <c r="C21" t="s">
        <v>105</v>
      </c>
    </row>
    <row r="22" spans="1:3" x14ac:dyDescent="0.35">
      <c r="A22" t="s">
        <v>55</v>
      </c>
      <c r="B22" t="s">
        <v>5</v>
      </c>
      <c r="C22" t="s">
        <v>105</v>
      </c>
    </row>
    <row r="23" spans="1:3" x14ac:dyDescent="0.35">
      <c r="A23" t="s">
        <v>55</v>
      </c>
      <c r="B23" t="s">
        <v>5</v>
      </c>
      <c r="C23" t="s">
        <v>105</v>
      </c>
    </row>
    <row r="24" spans="1:3" x14ac:dyDescent="0.35">
      <c r="A24" t="s">
        <v>21</v>
      </c>
      <c r="B24" t="s">
        <v>5</v>
      </c>
      <c r="C24" t="s">
        <v>105</v>
      </c>
    </row>
    <row r="25" spans="1:3" x14ac:dyDescent="0.35">
      <c r="A25" t="s">
        <v>24</v>
      </c>
      <c r="B25" t="s">
        <v>5</v>
      </c>
      <c r="C25" t="s">
        <v>105</v>
      </c>
    </row>
    <row r="26" spans="1:3" x14ac:dyDescent="0.35">
      <c r="A26" t="s">
        <v>17</v>
      </c>
      <c r="B26" t="s">
        <v>5</v>
      </c>
      <c r="C26" t="s">
        <v>105</v>
      </c>
    </row>
    <row r="27" spans="1:3" x14ac:dyDescent="0.35">
      <c r="A27" t="s">
        <v>57</v>
      </c>
      <c r="B27" t="s">
        <v>5</v>
      </c>
      <c r="C27" t="s">
        <v>105</v>
      </c>
    </row>
    <row r="28" spans="1:3" x14ac:dyDescent="0.35">
      <c r="A28" t="s">
        <v>55</v>
      </c>
      <c r="B28" t="s">
        <v>5</v>
      </c>
      <c r="C28" t="s">
        <v>105</v>
      </c>
    </row>
    <row r="29" spans="1:3" x14ac:dyDescent="0.35">
      <c r="A29" t="s">
        <v>35</v>
      </c>
      <c r="B29" t="s">
        <v>5</v>
      </c>
      <c r="C29" t="s">
        <v>105</v>
      </c>
    </row>
    <row r="30" spans="1:3" x14ac:dyDescent="0.35">
      <c r="A30" t="s">
        <v>55</v>
      </c>
      <c r="B30" t="s">
        <v>5</v>
      </c>
      <c r="C30" t="s">
        <v>105</v>
      </c>
    </row>
    <row r="31" spans="1:3" x14ac:dyDescent="0.35">
      <c r="A31" t="s">
        <v>32</v>
      </c>
      <c r="B31" t="s">
        <v>5</v>
      </c>
      <c r="C31" t="s">
        <v>105</v>
      </c>
    </row>
    <row r="32" spans="1:3" x14ac:dyDescent="0.35">
      <c r="A32" t="s">
        <v>22</v>
      </c>
      <c r="B32" t="s">
        <v>5</v>
      </c>
      <c r="C32" t="s">
        <v>105</v>
      </c>
    </row>
    <row r="33" spans="1:3" x14ac:dyDescent="0.35">
      <c r="A33" t="s">
        <v>45</v>
      </c>
      <c r="B33" t="s">
        <v>5</v>
      </c>
      <c r="C33" t="s">
        <v>105</v>
      </c>
    </row>
    <row r="34" spans="1:3" x14ac:dyDescent="0.35">
      <c r="A34" t="s">
        <v>51</v>
      </c>
      <c r="B34" t="s">
        <v>5</v>
      </c>
      <c r="C34" t="s">
        <v>105</v>
      </c>
    </row>
    <row r="35" spans="1:3" x14ac:dyDescent="0.35">
      <c r="A35" t="s">
        <v>49</v>
      </c>
      <c r="B35" t="s">
        <v>5</v>
      </c>
      <c r="C35" t="s">
        <v>105</v>
      </c>
    </row>
    <row r="36" spans="1:3" x14ac:dyDescent="0.35">
      <c r="A36" t="s">
        <v>12</v>
      </c>
      <c r="B36" t="s">
        <v>5</v>
      </c>
      <c r="C36" t="s">
        <v>105</v>
      </c>
    </row>
    <row r="37" spans="1:3" x14ac:dyDescent="0.35">
      <c r="A37" t="s">
        <v>36</v>
      </c>
      <c r="B37" t="s">
        <v>5</v>
      </c>
      <c r="C37" t="s">
        <v>105</v>
      </c>
    </row>
    <row r="38" spans="1:3" x14ac:dyDescent="0.35">
      <c r="A38" t="s">
        <v>31</v>
      </c>
      <c r="B38" t="s">
        <v>5</v>
      </c>
      <c r="C38" t="s">
        <v>105</v>
      </c>
    </row>
    <row r="39" spans="1:3" x14ac:dyDescent="0.35">
      <c r="A39" t="s">
        <v>55</v>
      </c>
      <c r="B39" t="s">
        <v>5</v>
      </c>
      <c r="C39" t="s">
        <v>105</v>
      </c>
    </row>
    <row r="40" spans="1:3" x14ac:dyDescent="0.35">
      <c r="A40" t="s">
        <v>59</v>
      </c>
      <c r="B40" t="s">
        <v>5</v>
      </c>
      <c r="C40" t="s">
        <v>105</v>
      </c>
    </row>
    <row r="41" spans="1:3" x14ac:dyDescent="0.35">
      <c r="A41" t="s">
        <v>33</v>
      </c>
      <c r="B41" t="s">
        <v>5</v>
      </c>
      <c r="C41" t="s">
        <v>105</v>
      </c>
    </row>
    <row r="42" spans="1:3" x14ac:dyDescent="0.35">
      <c r="A42" t="s">
        <v>55</v>
      </c>
      <c r="B42" t="s">
        <v>5</v>
      </c>
      <c r="C42" t="s">
        <v>105</v>
      </c>
    </row>
    <row r="43" spans="1:3" x14ac:dyDescent="0.35">
      <c r="A43" t="s">
        <v>13</v>
      </c>
      <c r="B43" t="s">
        <v>5</v>
      </c>
      <c r="C43" t="s">
        <v>105</v>
      </c>
    </row>
    <row r="44" spans="1:3" x14ac:dyDescent="0.35">
      <c r="A44" t="s">
        <v>19</v>
      </c>
      <c r="B44" t="s">
        <v>5</v>
      </c>
      <c r="C44" t="s">
        <v>105</v>
      </c>
    </row>
    <row r="45" spans="1:3" x14ac:dyDescent="0.35">
      <c r="A45" t="s">
        <v>10</v>
      </c>
      <c r="B45" t="s">
        <v>5</v>
      </c>
      <c r="C45" t="s">
        <v>105</v>
      </c>
    </row>
    <row r="46" spans="1:3" x14ac:dyDescent="0.35">
      <c r="A46" t="s">
        <v>37</v>
      </c>
      <c r="B46" t="s">
        <v>5</v>
      </c>
      <c r="C46" t="s">
        <v>105</v>
      </c>
    </row>
    <row r="47" spans="1:3" x14ac:dyDescent="0.35">
      <c r="A47" t="s">
        <v>11</v>
      </c>
      <c r="B47" t="s">
        <v>5</v>
      </c>
      <c r="C47" t="s">
        <v>105</v>
      </c>
    </row>
    <row r="48" spans="1:3" x14ac:dyDescent="0.35">
      <c r="A48" t="s">
        <v>23</v>
      </c>
      <c r="B48" t="s">
        <v>5</v>
      </c>
      <c r="C48" t="s">
        <v>105</v>
      </c>
    </row>
    <row r="49" spans="1:3" x14ac:dyDescent="0.35">
      <c r="A49" t="s">
        <v>93</v>
      </c>
      <c r="B49" t="s">
        <v>62</v>
      </c>
      <c r="C49" t="s">
        <v>105</v>
      </c>
    </row>
    <row r="50" spans="1:3" x14ac:dyDescent="0.35">
      <c r="A50" t="s">
        <v>74</v>
      </c>
      <c r="B50" t="s">
        <v>62</v>
      </c>
      <c r="C50" t="s">
        <v>105</v>
      </c>
    </row>
    <row r="51" spans="1:3" x14ac:dyDescent="0.35">
      <c r="A51" t="s">
        <v>64</v>
      </c>
      <c r="B51" t="s">
        <v>62</v>
      </c>
      <c r="C51" t="s">
        <v>105</v>
      </c>
    </row>
    <row r="52" spans="1:3" x14ac:dyDescent="0.35">
      <c r="A52" t="s">
        <v>75</v>
      </c>
      <c r="B52" t="s">
        <v>62</v>
      </c>
      <c r="C5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8" sqref="C8"/>
    </sheetView>
  </sheetViews>
  <sheetFormatPr defaultRowHeight="14.5" x14ac:dyDescent="0.35"/>
  <cols>
    <col min="1" max="1" width="9.6328125" bestFit="1" customWidth="1"/>
    <col min="2" max="2" width="11.08984375" bestFit="1" customWidth="1"/>
    <col min="3" max="3" width="12" bestFit="1" customWidth="1"/>
    <col min="4" max="4" width="8.7265625" bestFit="1" customWidth="1"/>
  </cols>
  <sheetData>
    <row r="1" spans="1:4" x14ac:dyDescent="0.35">
      <c r="A1" s="4" t="s">
        <v>96</v>
      </c>
      <c r="B1" s="4" t="s">
        <v>97</v>
      </c>
      <c r="C1" s="4" t="s">
        <v>98</v>
      </c>
      <c r="D1" s="4" t="s">
        <v>0</v>
      </c>
    </row>
    <row r="2" spans="1:4" x14ac:dyDescent="0.35">
      <c r="A2" t="s">
        <v>10</v>
      </c>
      <c r="B2" t="s">
        <v>53</v>
      </c>
      <c r="C2">
        <v>0.55545428409573006</v>
      </c>
      <c r="D2" t="s">
        <v>5</v>
      </c>
    </row>
    <row r="3" spans="1:4" x14ac:dyDescent="0.35">
      <c r="A3" t="s">
        <v>11</v>
      </c>
      <c r="B3" t="s">
        <v>54</v>
      </c>
      <c r="C3">
        <v>0.17273790089859301</v>
      </c>
      <c r="D3" t="s">
        <v>5</v>
      </c>
    </row>
    <row r="4" spans="1:4" x14ac:dyDescent="0.35">
      <c r="A4" t="s">
        <v>12</v>
      </c>
      <c r="B4" t="s">
        <v>41</v>
      </c>
      <c r="C4">
        <v>2.1655993677276801</v>
      </c>
      <c r="D4" t="s">
        <v>5</v>
      </c>
    </row>
    <row r="5" spans="1:4" x14ac:dyDescent="0.35">
      <c r="A5" t="s">
        <v>13</v>
      </c>
      <c r="B5" t="s">
        <v>50</v>
      </c>
      <c r="C5">
        <v>0.19166408420587699</v>
      </c>
      <c r="D5" t="s">
        <v>5</v>
      </c>
    </row>
    <row r="6" spans="1:4" x14ac:dyDescent="0.35">
      <c r="A6" t="s">
        <v>64</v>
      </c>
      <c r="B6" t="s">
        <v>95</v>
      </c>
      <c r="C6">
        <v>0.99404129164101895</v>
      </c>
      <c r="D6" t="s">
        <v>62</v>
      </c>
    </row>
    <row r="7" spans="1:4" x14ac:dyDescent="0.35">
      <c r="A7" t="s">
        <v>74</v>
      </c>
      <c r="B7" t="s">
        <v>94</v>
      </c>
      <c r="C7">
        <v>0.59825732836724599</v>
      </c>
      <c r="D7" t="s">
        <v>62</v>
      </c>
    </row>
    <row r="8" spans="1:4" x14ac:dyDescent="0.35">
      <c r="A8" t="s">
        <v>75</v>
      </c>
      <c r="B8" t="s">
        <v>95</v>
      </c>
      <c r="C8">
        <v>0.99817208842008298</v>
      </c>
      <c r="D8" t="s">
        <v>62</v>
      </c>
    </row>
    <row r="9" spans="1:4" x14ac:dyDescent="0.35">
      <c r="A9" t="s">
        <v>17</v>
      </c>
      <c r="B9" t="s">
        <v>29</v>
      </c>
      <c r="C9">
        <v>0.19365774314922801</v>
      </c>
      <c r="D9" t="s">
        <v>5</v>
      </c>
    </row>
    <row r="10" spans="1:4" x14ac:dyDescent="0.35">
      <c r="A10" t="s">
        <v>19</v>
      </c>
      <c r="B10" t="s">
        <v>50</v>
      </c>
      <c r="C10">
        <v>0.20999724379368301</v>
      </c>
      <c r="D10" t="s">
        <v>5</v>
      </c>
    </row>
    <row r="11" spans="1:4" x14ac:dyDescent="0.35">
      <c r="A11" t="s">
        <v>93</v>
      </c>
      <c r="B11" t="s">
        <v>94</v>
      </c>
      <c r="C11">
        <v>0.58370886830547997</v>
      </c>
      <c r="D11" t="s">
        <v>62</v>
      </c>
    </row>
    <row r="12" spans="1:4" x14ac:dyDescent="0.35">
      <c r="A12" t="s">
        <v>21</v>
      </c>
      <c r="B12" t="s">
        <v>8</v>
      </c>
      <c r="C12">
        <v>0.48019198565508298</v>
      </c>
      <c r="D12" t="s">
        <v>5</v>
      </c>
    </row>
    <row r="13" spans="1:4" x14ac:dyDescent="0.35">
      <c r="A13" t="s">
        <v>21</v>
      </c>
      <c r="B13" t="s">
        <v>9</v>
      </c>
      <c r="C13">
        <v>0.72058828079266701</v>
      </c>
      <c r="D13" t="s">
        <v>5</v>
      </c>
    </row>
    <row r="14" spans="1:4" x14ac:dyDescent="0.35">
      <c r="A14" t="s">
        <v>22</v>
      </c>
      <c r="B14" t="s">
        <v>39</v>
      </c>
      <c r="C14">
        <v>0.24082941136748001</v>
      </c>
      <c r="D14" t="s">
        <v>5</v>
      </c>
    </row>
    <row r="15" spans="1:4" x14ac:dyDescent="0.35">
      <c r="A15" t="s">
        <v>23</v>
      </c>
      <c r="B15" t="s">
        <v>54</v>
      </c>
      <c r="C15">
        <v>0.39984194808390899</v>
      </c>
      <c r="D15" t="s">
        <v>5</v>
      </c>
    </row>
    <row r="16" spans="1:4" x14ac:dyDescent="0.35">
      <c r="A16" t="s">
        <v>24</v>
      </c>
      <c r="B16" t="s">
        <v>29</v>
      </c>
      <c r="C16">
        <v>0.17179052628653199</v>
      </c>
      <c r="D16" t="s">
        <v>5</v>
      </c>
    </row>
    <row r="17" spans="1:4" x14ac:dyDescent="0.35">
      <c r="A17" t="s">
        <v>28</v>
      </c>
      <c r="B17" t="s">
        <v>7</v>
      </c>
      <c r="C17">
        <v>0.16415642028462399</v>
      </c>
      <c r="D17" t="s">
        <v>5</v>
      </c>
    </row>
    <row r="18" spans="1:4" x14ac:dyDescent="0.35">
      <c r="A18" t="s">
        <v>31</v>
      </c>
      <c r="B18" t="s">
        <v>43</v>
      </c>
      <c r="C18">
        <v>0.118200069043035</v>
      </c>
      <c r="D18" t="s">
        <v>5</v>
      </c>
    </row>
    <row r="19" spans="1:4" x14ac:dyDescent="0.35">
      <c r="A19" t="s">
        <v>32</v>
      </c>
      <c r="B19" t="s">
        <v>39</v>
      </c>
      <c r="C19">
        <v>2.47826500688554E-2</v>
      </c>
      <c r="D19" t="s">
        <v>5</v>
      </c>
    </row>
    <row r="20" spans="1:4" x14ac:dyDescent="0.35">
      <c r="A20" t="s">
        <v>33</v>
      </c>
      <c r="B20" t="s">
        <v>48</v>
      </c>
      <c r="C20">
        <v>0.131983919517901</v>
      </c>
      <c r="D20" t="s">
        <v>5</v>
      </c>
    </row>
    <row r="21" spans="1:4" x14ac:dyDescent="0.35">
      <c r="A21" t="s">
        <v>35</v>
      </c>
      <c r="B21" t="s">
        <v>34</v>
      </c>
      <c r="C21">
        <v>0.22264217956169299</v>
      </c>
      <c r="D21" t="s">
        <v>5</v>
      </c>
    </row>
    <row r="22" spans="1:4" x14ac:dyDescent="0.35">
      <c r="A22" t="s">
        <v>36</v>
      </c>
      <c r="B22" t="s">
        <v>43</v>
      </c>
      <c r="C22">
        <v>0.11595302167454</v>
      </c>
      <c r="D22" t="s">
        <v>5</v>
      </c>
    </row>
    <row r="23" spans="1:4" x14ac:dyDescent="0.35">
      <c r="A23" t="s">
        <v>37</v>
      </c>
      <c r="B23" t="s">
        <v>53</v>
      </c>
      <c r="C23">
        <v>0.776246823187003</v>
      </c>
      <c r="D23" t="s">
        <v>5</v>
      </c>
    </row>
    <row r="24" spans="1:4" x14ac:dyDescent="0.35">
      <c r="A24" t="s">
        <v>44</v>
      </c>
      <c r="B24" t="s">
        <v>7</v>
      </c>
      <c r="C24">
        <v>0.87104559809417204</v>
      </c>
      <c r="D24" t="s">
        <v>5</v>
      </c>
    </row>
    <row r="25" spans="1:4" x14ac:dyDescent="0.35">
      <c r="A25" t="s">
        <v>45</v>
      </c>
      <c r="B25" t="s">
        <v>40</v>
      </c>
      <c r="C25">
        <v>0.236293310198818</v>
      </c>
      <c r="D25" t="s">
        <v>5</v>
      </c>
    </row>
    <row r="26" spans="1:4" x14ac:dyDescent="0.35">
      <c r="A26" t="s">
        <v>49</v>
      </c>
      <c r="B26" t="s">
        <v>41</v>
      </c>
      <c r="C26">
        <v>1.59834751001419</v>
      </c>
      <c r="D26" t="s">
        <v>5</v>
      </c>
    </row>
    <row r="27" spans="1:4" x14ac:dyDescent="0.35">
      <c r="A27" t="s">
        <v>51</v>
      </c>
      <c r="B27" t="s">
        <v>40</v>
      </c>
      <c r="C27">
        <v>0.363767394717665</v>
      </c>
      <c r="D27" t="s">
        <v>5</v>
      </c>
    </row>
    <row r="28" spans="1:4" x14ac:dyDescent="0.35">
      <c r="A28" t="s">
        <v>55</v>
      </c>
      <c r="B28" t="s">
        <v>8</v>
      </c>
      <c r="C28">
        <v>0.59067056505910598</v>
      </c>
      <c r="D28" t="s">
        <v>5</v>
      </c>
    </row>
    <row r="29" spans="1:4" x14ac:dyDescent="0.35">
      <c r="A29" t="s">
        <v>55</v>
      </c>
      <c r="B29" t="s">
        <v>9</v>
      </c>
      <c r="C29">
        <v>0.222908787075524</v>
      </c>
      <c r="D29" t="s">
        <v>5</v>
      </c>
    </row>
    <row r="30" spans="1:4" x14ac:dyDescent="0.35">
      <c r="A30" t="s">
        <v>55</v>
      </c>
      <c r="B30" t="s">
        <v>30</v>
      </c>
      <c r="C30">
        <v>0.236310590989913</v>
      </c>
      <c r="D30" t="s">
        <v>5</v>
      </c>
    </row>
    <row r="31" spans="1:4" x14ac:dyDescent="0.35">
      <c r="A31" t="s">
        <v>55</v>
      </c>
      <c r="B31" t="s">
        <v>34</v>
      </c>
      <c r="C31">
        <v>0.47090907333124599</v>
      </c>
      <c r="D31" t="s">
        <v>5</v>
      </c>
    </row>
    <row r="32" spans="1:4" x14ac:dyDescent="0.35">
      <c r="A32" t="s">
        <v>55</v>
      </c>
      <c r="B32" t="s">
        <v>47</v>
      </c>
      <c r="C32">
        <v>0.30336968228552602</v>
      </c>
      <c r="D32" t="s">
        <v>5</v>
      </c>
    </row>
    <row r="33" spans="1:4" x14ac:dyDescent="0.35">
      <c r="A33" t="s">
        <v>55</v>
      </c>
      <c r="B33" t="s">
        <v>48</v>
      </c>
      <c r="C33">
        <v>0.420466112141479</v>
      </c>
      <c r="D33" t="s">
        <v>5</v>
      </c>
    </row>
    <row r="34" spans="1:4" x14ac:dyDescent="0.35">
      <c r="A34" t="s">
        <v>57</v>
      </c>
      <c r="B34" t="s">
        <v>30</v>
      </c>
      <c r="C34">
        <v>9.6976022812306606E-2</v>
      </c>
      <c r="D34" t="s">
        <v>5</v>
      </c>
    </row>
    <row r="35" spans="1:4" x14ac:dyDescent="0.35">
      <c r="A35" t="s">
        <v>59</v>
      </c>
      <c r="B35" t="s">
        <v>47</v>
      </c>
      <c r="C35">
        <v>0.62715395770100402</v>
      </c>
      <c r="D35" t="s">
        <v>5</v>
      </c>
    </row>
  </sheetData>
  <autoFilter ref="A1:D4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2"/>
  <sheetViews>
    <sheetView workbookViewId="0">
      <selection activeCell="G14" sqref="G14"/>
    </sheetView>
  </sheetViews>
  <sheetFormatPr defaultRowHeight="14.5" x14ac:dyDescent="0.35"/>
  <cols>
    <col min="4" max="4" width="10" bestFit="1" customWidth="1"/>
    <col min="5" max="5" width="9.36328125" bestFit="1" customWidth="1"/>
    <col min="6" max="6" width="9.7265625" customWidth="1"/>
    <col min="7" max="7" width="15.90625" bestFit="1" customWidth="1"/>
    <col min="8" max="8" width="25.08984375" style="13" customWidth="1"/>
    <col min="9" max="9" width="21.453125" customWidth="1"/>
  </cols>
  <sheetData>
    <row r="1" spans="1:9" s="9" customFormat="1" ht="26.25" customHeight="1" x14ac:dyDescent="0.35">
      <c r="A1" s="9" t="s">
        <v>113</v>
      </c>
      <c r="H1" s="12"/>
    </row>
    <row r="2" spans="1:9" ht="27.75" customHeight="1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100</v>
      </c>
      <c r="G2" s="4" t="s">
        <v>122</v>
      </c>
      <c r="H2" s="10" t="s">
        <v>123</v>
      </c>
      <c r="I2" s="10" t="s">
        <v>124</v>
      </c>
    </row>
    <row r="3" spans="1:9" x14ac:dyDescent="0.35">
      <c r="A3" t="s">
        <v>5</v>
      </c>
      <c r="B3" t="s">
        <v>6</v>
      </c>
      <c r="C3" s="1">
        <v>49</v>
      </c>
      <c r="D3" s="2">
        <v>41648</v>
      </c>
      <c r="E3" s="2">
        <v>41654</v>
      </c>
      <c r="F3" s="2" t="s">
        <v>102</v>
      </c>
      <c r="G3" s="3">
        <v>1682.54</v>
      </c>
      <c r="I3" s="11"/>
    </row>
    <row r="4" spans="1:9" x14ac:dyDescent="0.35">
      <c r="A4" t="s">
        <v>5</v>
      </c>
      <c r="B4" t="s">
        <v>6</v>
      </c>
      <c r="C4" s="1">
        <v>50</v>
      </c>
      <c r="D4" s="2">
        <v>41655</v>
      </c>
      <c r="E4" s="2">
        <v>41661</v>
      </c>
      <c r="F4" s="2" t="s">
        <v>102</v>
      </c>
      <c r="G4" s="3">
        <v>2387.1</v>
      </c>
      <c r="I4" s="11"/>
    </row>
    <row r="5" spans="1:9" x14ac:dyDescent="0.35">
      <c r="A5" t="s">
        <v>5</v>
      </c>
      <c r="B5" t="s">
        <v>6</v>
      </c>
      <c r="C5" s="1">
        <v>51</v>
      </c>
      <c r="D5" s="2">
        <v>41662</v>
      </c>
      <c r="E5" s="2">
        <v>41668</v>
      </c>
      <c r="F5" s="2" t="s">
        <v>102</v>
      </c>
      <c r="G5" s="3">
        <v>1847.11</v>
      </c>
      <c r="I5" s="11"/>
    </row>
    <row r="6" spans="1:9" x14ac:dyDescent="0.35">
      <c r="A6" t="s">
        <v>5</v>
      </c>
      <c r="B6" t="s">
        <v>6</v>
      </c>
      <c r="C6" s="1">
        <v>52</v>
      </c>
      <c r="D6" s="2">
        <v>41669</v>
      </c>
      <c r="E6" s="2">
        <v>41675</v>
      </c>
      <c r="F6" s="2" t="s">
        <v>102</v>
      </c>
      <c r="G6" s="3">
        <v>1192.8699999999999</v>
      </c>
      <c r="I6" s="11"/>
    </row>
    <row r="7" spans="1:9" x14ac:dyDescent="0.35">
      <c r="A7" t="s">
        <v>5</v>
      </c>
      <c r="B7" t="s">
        <v>6</v>
      </c>
      <c r="C7" s="1">
        <v>53</v>
      </c>
      <c r="D7" s="2">
        <v>41676</v>
      </c>
      <c r="E7" s="2">
        <v>41682</v>
      </c>
      <c r="F7" s="2" t="s">
        <v>102</v>
      </c>
      <c r="G7" s="3">
        <v>2996.67</v>
      </c>
      <c r="I7" s="11"/>
    </row>
    <row r="8" spans="1:9" x14ac:dyDescent="0.35">
      <c r="A8" t="s">
        <v>5</v>
      </c>
      <c r="B8" t="s">
        <v>6</v>
      </c>
      <c r="C8" s="1">
        <v>54</v>
      </c>
      <c r="D8" s="2">
        <v>41683</v>
      </c>
      <c r="E8" s="2">
        <v>41689</v>
      </c>
      <c r="F8" s="2" t="s">
        <v>102</v>
      </c>
      <c r="G8" s="3">
        <v>1800.5</v>
      </c>
      <c r="I8" s="11"/>
    </row>
    <row r="9" spans="1:9" x14ac:dyDescent="0.35">
      <c r="A9" t="s">
        <v>5</v>
      </c>
      <c r="B9" t="s">
        <v>6</v>
      </c>
      <c r="C9" s="1">
        <v>55</v>
      </c>
      <c r="D9" s="2">
        <v>41690</v>
      </c>
      <c r="E9" s="2">
        <v>41696</v>
      </c>
      <c r="F9" s="2" t="s">
        <v>102</v>
      </c>
      <c r="G9" s="3">
        <v>1087.6199999999999</v>
      </c>
      <c r="I9" s="11"/>
    </row>
    <row r="10" spans="1:9" x14ac:dyDescent="0.35">
      <c r="A10" t="s">
        <v>5</v>
      </c>
      <c r="B10" t="s">
        <v>6</v>
      </c>
      <c r="C10" s="1">
        <v>56</v>
      </c>
      <c r="D10" s="2">
        <v>41697</v>
      </c>
      <c r="E10" s="2">
        <v>41703</v>
      </c>
      <c r="F10" s="2" t="s">
        <v>102</v>
      </c>
      <c r="G10" s="3">
        <v>1655.8</v>
      </c>
      <c r="I10" s="11"/>
    </row>
    <row r="11" spans="1:9" x14ac:dyDescent="0.35">
      <c r="A11" t="s">
        <v>5</v>
      </c>
      <c r="B11" t="s">
        <v>6</v>
      </c>
      <c r="C11" s="1">
        <v>57</v>
      </c>
      <c r="D11" s="2">
        <v>41704</v>
      </c>
      <c r="E11" s="2">
        <v>41710</v>
      </c>
      <c r="F11" s="2" t="s">
        <v>102</v>
      </c>
      <c r="G11" s="3">
        <v>2315.13</v>
      </c>
      <c r="I11" s="11"/>
    </row>
    <row r="12" spans="1:9" x14ac:dyDescent="0.35">
      <c r="A12" t="s">
        <v>5</v>
      </c>
      <c r="B12" t="s">
        <v>6</v>
      </c>
      <c r="C12" s="1">
        <v>58</v>
      </c>
      <c r="D12" s="2">
        <v>41711</v>
      </c>
      <c r="E12" s="2">
        <v>41717</v>
      </c>
      <c r="F12" s="2" t="s">
        <v>102</v>
      </c>
      <c r="G12" s="3">
        <v>1002.62</v>
      </c>
      <c r="I12" s="11"/>
    </row>
    <row r="13" spans="1:9" x14ac:dyDescent="0.35">
      <c r="A13" t="s">
        <v>5</v>
      </c>
      <c r="B13" t="s">
        <v>6</v>
      </c>
      <c r="C13" s="1">
        <v>59</v>
      </c>
      <c r="D13" s="2">
        <v>41718</v>
      </c>
      <c r="E13" s="2">
        <v>41724</v>
      </c>
      <c r="F13" s="2" t="s">
        <v>101</v>
      </c>
      <c r="G13" s="3">
        <v>1498.3</v>
      </c>
      <c r="I13" s="11"/>
    </row>
    <row r="14" spans="1:9" x14ac:dyDescent="0.35">
      <c r="A14" t="s">
        <v>5</v>
      </c>
      <c r="B14" t="s">
        <v>6</v>
      </c>
      <c r="C14" s="1">
        <v>60</v>
      </c>
      <c r="D14" s="2">
        <v>41725</v>
      </c>
      <c r="E14" s="2">
        <v>41731</v>
      </c>
      <c r="F14" s="2" t="s">
        <v>101</v>
      </c>
      <c r="G14" s="3">
        <v>2280.7399999999998</v>
      </c>
      <c r="I14" s="11"/>
    </row>
    <row r="15" spans="1:9" x14ac:dyDescent="0.35">
      <c r="A15" t="s">
        <v>5</v>
      </c>
      <c r="B15" t="s">
        <v>6</v>
      </c>
      <c r="C15" s="1">
        <v>61</v>
      </c>
      <c r="D15" s="2">
        <v>41732</v>
      </c>
      <c r="E15" s="2">
        <v>41738</v>
      </c>
      <c r="F15" s="2" t="s">
        <v>101</v>
      </c>
      <c r="G15" s="3">
        <v>1639.99</v>
      </c>
      <c r="I15" s="11"/>
    </row>
    <row r="16" spans="1:9" x14ac:dyDescent="0.35">
      <c r="A16" t="s">
        <v>5</v>
      </c>
      <c r="B16" t="s">
        <v>6</v>
      </c>
      <c r="C16" s="1">
        <v>62</v>
      </c>
      <c r="D16" s="2">
        <v>41739</v>
      </c>
      <c r="E16" s="2">
        <v>41745</v>
      </c>
      <c r="F16" s="2" t="s">
        <v>101</v>
      </c>
      <c r="G16" s="3">
        <v>2490.09</v>
      </c>
      <c r="I16" s="11"/>
    </row>
    <row r="17" spans="1:9" x14ac:dyDescent="0.35">
      <c r="A17" t="s">
        <v>5</v>
      </c>
      <c r="B17" t="s">
        <v>6</v>
      </c>
      <c r="C17" s="1">
        <v>63</v>
      </c>
      <c r="D17" s="2">
        <v>41746</v>
      </c>
      <c r="E17" s="2">
        <v>41752</v>
      </c>
      <c r="F17" s="2" t="s">
        <v>101</v>
      </c>
      <c r="G17" s="3">
        <v>1357.89</v>
      </c>
      <c r="I17" s="11"/>
    </row>
    <row r="18" spans="1:9" x14ac:dyDescent="0.35">
      <c r="A18" t="s">
        <v>5</v>
      </c>
      <c r="B18" t="s">
        <v>6</v>
      </c>
      <c r="C18" s="1">
        <v>64</v>
      </c>
      <c r="D18" s="2">
        <v>41753</v>
      </c>
      <c r="E18" s="2">
        <v>41759</v>
      </c>
      <c r="F18" s="2" t="s">
        <v>101</v>
      </c>
      <c r="G18" s="3">
        <v>3552.47</v>
      </c>
      <c r="I18" s="11"/>
    </row>
    <row r="19" spans="1:9" x14ac:dyDescent="0.35">
      <c r="A19" t="s">
        <v>5</v>
      </c>
      <c r="B19" t="s">
        <v>6</v>
      </c>
      <c r="C19" s="1">
        <v>65</v>
      </c>
      <c r="D19" s="2">
        <v>41760</v>
      </c>
      <c r="E19" s="2">
        <v>41766</v>
      </c>
      <c r="F19" s="2" t="s">
        <v>101</v>
      </c>
      <c r="G19" s="3">
        <v>2544.4499999999998</v>
      </c>
      <c r="I19" s="11"/>
    </row>
    <row r="20" spans="1:9" x14ac:dyDescent="0.35">
      <c r="A20" t="s">
        <v>5</v>
      </c>
      <c r="B20" t="s">
        <v>6</v>
      </c>
      <c r="C20" s="1">
        <v>66</v>
      </c>
      <c r="D20" s="2">
        <v>41767</v>
      </c>
      <c r="E20" s="2">
        <v>41773</v>
      </c>
      <c r="F20" s="2" t="s">
        <v>101</v>
      </c>
      <c r="G20" s="3">
        <v>1159.21</v>
      </c>
      <c r="I20" s="11"/>
    </row>
    <row r="21" spans="1:9" x14ac:dyDescent="0.35">
      <c r="A21" t="s">
        <v>5</v>
      </c>
      <c r="B21" t="s">
        <v>6</v>
      </c>
      <c r="C21" s="1">
        <v>67</v>
      </c>
      <c r="D21" s="2">
        <v>41774</v>
      </c>
      <c r="E21" s="2">
        <v>41780</v>
      </c>
      <c r="F21" s="2" t="s">
        <v>101</v>
      </c>
      <c r="G21" s="3">
        <v>1241.1199999999999</v>
      </c>
      <c r="I21" s="11"/>
    </row>
    <row r="22" spans="1:9" x14ac:dyDescent="0.35">
      <c r="A22" t="s">
        <v>5</v>
      </c>
      <c r="B22" t="s">
        <v>6</v>
      </c>
      <c r="C22" s="1">
        <v>68</v>
      </c>
      <c r="D22" s="2">
        <v>41781</v>
      </c>
      <c r="E22" s="2">
        <v>41787</v>
      </c>
      <c r="F22" s="2" t="s">
        <v>101</v>
      </c>
      <c r="G22" s="3">
        <v>1978.85</v>
      </c>
      <c r="I22" s="11"/>
    </row>
    <row r="23" spans="1:9" x14ac:dyDescent="0.35">
      <c r="A23" t="s">
        <v>5</v>
      </c>
      <c r="B23" t="s">
        <v>7</v>
      </c>
      <c r="C23" s="1">
        <v>49</v>
      </c>
      <c r="D23" s="2">
        <v>41648</v>
      </c>
      <c r="E23" s="2">
        <v>41654</v>
      </c>
      <c r="F23" s="2" t="s">
        <v>102</v>
      </c>
      <c r="G23" s="3">
        <v>1503.72</v>
      </c>
      <c r="I23" s="11"/>
    </row>
    <row r="24" spans="1:9" x14ac:dyDescent="0.35">
      <c r="A24" t="s">
        <v>5</v>
      </c>
      <c r="B24" t="s">
        <v>7</v>
      </c>
      <c r="C24" s="1">
        <v>50</v>
      </c>
      <c r="D24" s="2">
        <v>41655</v>
      </c>
      <c r="E24" s="2">
        <v>41661</v>
      </c>
      <c r="F24" s="2" t="s">
        <v>102</v>
      </c>
      <c r="G24" s="3">
        <v>2783.71</v>
      </c>
      <c r="I24" s="11"/>
    </row>
    <row r="25" spans="1:9" x14ac:dyDescent="0.35">
      <c r="A25" t="s">
        <v>5</v>
      </c>
      <c r="B25" t="s">
        <v>7</v>
      </c>
      <c r="C25" s="1">
        <v>51</v>
      </c>
      <c r="D25" s="2">
        <v>41662</v>
      </c>
      <c r="E25" s="2">
        <v>41668</v>
      </c>
      <c r="F25" s="2" t="s">
        <v>102</v>
      </c>
      <c r="G25" s="3">
        <v>1189.4100000000001</v>
      </c>
      <c r="I25" s="11"/>
    </row>
    <row r="26" spans="1:9" x14ac:dyDescent="0.35">
      <c r="A26" t="s">
        <v>5</v>
      </c>
      <c r="B26" t="s">
        <v>7</v>
      </c>
      <c r="C26" s="1">
        <v>52</v>
      </c>
      <c r="D26" s="2">
        <v>41669</v>
      </c>
      <c r="E26" s="2">
        <v>41675</v>
      </c>
      <c r="F26" s="2" t="s">
        <v>102</v>
      </c>
      <c r="G26" s="3">
        <v>868.03</v>
      </c>
      <c r="I26" s="11"/>
    </row>
    <row r="27" spans="1:9" x14ac:dyDescent="0.35">
      <c r="A27" t="s">
        <v>5</v>
      </c>
      <c r="B27" t="s">
        <v>7</v>
      </c>
      <c r="C27" s="1">
        <v>53</v>
      </c>
      <c r="D27" s="2">
        <v>41676</v>
      </c>
      <c r="E27" s="2">
        <v>41682</v>
      </c>
      <c r="F27" s="2" t="s">
        <v>102</v>
      </c>
      <c r="G27" s="3">
        <v>2677.34</v>
      </c>
      <c r="I27" s="11"/>
    </row>
    <row r="28" spans="1:9" x14ac:dyDescent="0.35">
      <c r="A28" t="s">
        <v>5</v>
      </c>
      <c r="B28" t="s">
        <v>7</v>
      </c>
      <c r="C28" s="1">
        <v>54</v>
      </c>
      <c r="D28" s="2">
        <v>41683</v>
      </c>
      <c r="E28" s="2">
        <v>41689</v>
      </c>
      <c r="F28" s="2" t="s">
        <v>102</v>
      </c>
      <c r="G28" s="3">
        <v>3328.26</v>
      </c>
      <c r="I28" s="11"/>
    </row>
    <row r="29" spans="1:9" x14ac:dyDescent="0.35">
      <c r="A29" t="s">
        <v>5</v>
      </c>
      <c r="B29" t="s">
        <v>7</v>
      </c>
      <c r="C29" s="1">
        <v>55</v>
      </c>
      <c r="D29" s="2">
        <v>41690</v>
      </c>
      <c r="E29" s="2">
        <v>41696</v>
      </c>
      <c r="F29" s="2" t="s">
        <v>102</v>
      </c>
      <c r="G29" s="3">
        <v>2701.64</v>
      </c>
      <c r="I29" s="11"/>
    </row>
    <row r="30" spans="1:9" x14ac:dyDescent="0.35">
      <c r="A30" t="s">
        <v>5</v>
      </c>
      <c r="B30" t="s">
        <v>7</v>
      </c>
      <c r="C30" s="1">
        <v>56</v>
      </c>
      <c r="D30" s="2">
        <v>41697</v>
      </c>
      <c r="E30" s="2">
        <v>41703</v>
      </c>
      <c r="F30" s="2" t="s">
        <v>102</v>
      </c>
      <c r="G30" s="3">
        <v>937.48</v>
      </c>
      <c r="I30" s="11"/>
    </row>
    <row r="31" spans="1:9" x14ac:dyDescent="0.35">
      <c r="A31" t="s">
        <v>5</v>
      </c>
      <c r="B31" t="s">
        <v>7</v>
      </c>
      <c r="C31" s="1">
        <v>57</v>
      </c>
      <c r="D31" s="2">
        <v>41704</v>
      </c>
      <c r="E31" s="2">
        <v>41710</v>
      </c>
      <c r="F31" s="2" t="s">
        <v>102</v>
      </c>
      <c r="G31" s="3">
        <v>2083.54</v>
      </c>
      <c r="I31" s="11"/>
    </row>
    <row r="32" spans="1:9" x14ac:dyDescent="0.35">
      <c r="A32" t="s">
        <v>5</v>
      </c>
      <c r="B32" t="s">
        <v>7</v>
      </c>
      <c r="C32" s="1">
        <v>58</v>
      </c>
      <c r="D32" s="2">
        <v>41711</v>
      </c>
      <c r="E32" s="2">
        <v>41717</v>
      </c>
      <c r="F32" s="2" t="s">
        <v>102</v>
      </c>
      <c r="G32" s="3">
        <v>835.92</v>
      </c>
      <c r="I32" s="11"/>
    </row>
    <row r="33" spans="1:9" x14ac:dyDescent="0.35">
      <c r="A33" t="s">
        <v>5</v>
      </c>
      <c r="B33" t="s">
        <v>7</v>
      </c>
      <c r="C33" s="1">
        <v>59</v>
      </c>
      <c r="D33" s="2">
        <v>41718</v>
      </c>
      <c r="E33" s="2">
        <v>41724</v>
      </c>
      <c r="F33" s="2" t="s">
        <v>101</v>
      </c>
      <c r="G33" s="3">
        <v>1448.83</v>
      </c>
      <c r="I33" s="11"/>
    </row>
    <row r="34" spans="1:9" x14ac:dyDescent="0.35">
      <c r="A34" t="s">
        <v>5</v>
      </c>
      <c r="B34" t="s">
        <v>7</v>
      </c>
      <c r="C34" s="1">
        <v>60</v>
      </c>
      <c r="D34" s="2">
        <v>41725</v>
      </c>
      <c r="E34" s="2">
        <v>41731</v>
      </c>
      <c r="F34" s="2" t="s">
        <v>101</v>
      </c>
      <c r="G34" s="3">
        <v>621.28</v>
      </c>
      <c r="I34" s="11"/>
    </row>
    <row r="35" spans="1:9" x14ac:dyDescent="0.35">
      <c r="A35" t="s">
        <v>5</v>
      </c>
      <c r="B35" t="s">
        <v>7</v>
      </c>
      <c r="C35" s="1">
        <v>61</v>
      </c>
      <c r="D35" s="2">
        <v>41732</v>
      </c>
      <c r="E35" s="2">
        <v>41738</v>
      </c>
      <c r="F35" s="2" t="s">
        <v>101</v>
      </c>
      <c r="G35" s="3">
        <v>664.6</v>
      </c>
      <c r="I35" s="11"/>
    </row>
    <row r="36" spans="1:9" x14ac:dyDescent="0.35">
      <c r="A36" t="s">
        <v>5</v>
      </c>
      <c r="B36" t="s">
        <v>7</v>
      </c>
      <c r="C36" s="1">
        <v>62</v>
      </c>
      <c r="D36" s="2">
        <v>41739</v>
      </c>
      <c r="E36" s="2">
        <v>41745</v>
      </c>
      <c r="F36" s="2" t="s">
        <v>101</v>
      </c>
      <c r="G36" s="3">
        <v>883.57</v>
      </c>
      <c r="I36" s="11"/>
    </row>
    <row r="37" spans="1:9" x14ac:dyDescent="0.35">
      <c r="A37" t="s">
        <v>5</v>
      </c>
      <c r="B37" t="s">
        <v>7</v>
      </c>
      <c r="C37" s="1">
        <v>63</v>
      </c>
      <c r="D37" s="2">
        <v>41746</v>
      </c>
      <c r="E37" s="2">
        <v>41752</v>
      </c>
      <c r="F37" s="2" t="s">
        <v>101</v>
      </c>
      <c r="G37" s="3">
        <v>1069.6500000000001</v>
      </c>
      <c r="I37" s="11"/>
    </row>
    <row r="38" spans="1:9" x14ac:dyDescent="0.35">
      <c r="A38" t="s">
        <v>5</v>
      </c>
      <c r="B38" t="s">
        <v>7</v>
      </c>
      <c r="C38" s="1">
        <v>64</v>
      </c>
      <c r="D38" s="2">
        <v>41753</v>
      </c>
      <c r="E38" s="2">
        <v>41759</v>
      </c>
      <c r="F38" s="2" t="s">
        <v>101</v>
      </c>
      <c r="G38" s="3">
        <v>1095.5899999999999</v>
      </c>
      <c r="I38" s="11"/>
    </row>
    <row r="39" spans="1:9" x14ac:dyDescent="0.35">
      <c r="A39" t="s">
        <v>5</v>
      </c>
      <c r="B39" t="s">
        <v>7</v>
      </c>
      <c r="C39" s="1">
        <v>65</v>
      </c>
      <c r="D39" s="2">
        <v>41760</v>
      </c>
      <c r="E39" s="2">
        <v>41766</v>
      </c>
      <c r="F39" s="2" t="s">
        <v>101</v>
      </c>
      <c r="G39" s="3">
        <v>657.01</v>
      </c>
      <c r="I39" s="11"/>
    </row>
    <row r="40" spans="1:9" x14ac:dyDescent="0.35">
      <c r="A40" t="s">
        <v>5</v>
      </c>
      <c r="B40" t="s">
        <v>7</v>
      </c>
      <c r="C40" s="1">
        <v>66</v>
      </c>
      <c r="D40" s="2">
        <v>41767</v>
      </c>
      <c r="E40" s="2">
        <v>41773</v>
      </c>
      <c r="F40" s="2" t="s">
        <v>101</v>
      </c>
      <c r="G40" s="3">
        <v>673.27</v>
      </c>
      <c r="I40" s="11"/>
    </row>
    <row r="41" spans="1:9" x14ac:dyDescent="0.35">
      <c r="A41" t="s">
        <v>5</v>
      </c>
      <c r="B41" t="s">
        <v>7</v>
      </c>
      <c r="C41" s="1">
        <v>67</v>
      </c>
      <c r="D41" s="2">
        <v>41774</v>
      </c>
      <c r="E41" s="2">
        <v>41780</v>
      </c>
      <c r="F41" s="2" t="s">
        <v>101</v>
      </c>
      <c r="G41" s="3">
        <v>836.57</v>
      </c>
      <c r="I41" s="11"/>
    </row>
    <row r="42" spans="1:9" x14ac:dyDescent="0.35">
      <c r="A42" t="s">
        <v>5</v>
      </c>
      <c r="B42" t="s">
        <v>7</v>
      </c>
      <c r="C42" s="1">
        <v>68</v>
      </c>
      <c r="D42" s="2">
        <v>41781</v>
      </c>
      <c r="E42" s="2">
        <v>41787</v>
      </c>
      <c r="F42" s="2" t="s">
        <v>101</v>
      </c>
      <c r="G42" s="3">
        <v>696.03</v>
      </c>
      <c r="I42" s="11"/>
    </row>
    <row r="43" spans="1:9" x14ac:dyDescent="0.35">
      <c r="A43" t="s">
        <v>5</v>
      </c>
      <c r="B43" t="s">
        <v>8</v>
      </c>
      <c r="C43" s="1">
        <v>49</v>
      </c>
      <c r="D43" s="2">
        <v>41648</v>
      </c>
      <c r="E43" s="2">
        <v>41654</v>
      </c>
      <c r="F43" s="2" t="s">
        <v>102</v>
      </c>
      <c r="G43" s="3">
        <v>1417.43</v>
      </c>
      <c r="I43" s="11"/>
    </row>
    <row r="44" spans="1:9" x14ac:dyDescent="0.35">
      <c r="A44" t="s">
        <v>5</v>
      </c>
      <c r="B44" t="s">
        <v>8</v>
      </c>
      <c r="C44" s="1">
        <v>50</v>
      </c>
      <c r="D44" s="2">
        <v>41655</v>
      </c>
      <c r="E44" s="2">
        <v>41661</v>
      </c>
      <c r="F44" s="2" t="s">
        <v>102</v>
      </c>
      <c r="G44" s="3">
        <v>1517.39</v>
      </c>
      <c r="I44" s="11"/>
    </row>
    <row r="45" spans="1:9" x14ac:dyDescent="0.35">
      <c r="A45" t="s">
        <v>5</v>
      </c>
      <c r="B45" t="s">
        <v>8</v>
      </c>
      <c r="C45" s="1">
        <v>51</v>
      </c>
      <c r="D45" s="2">
        <v>41662</v>
      </c>
      <c r="E45" s="2">
        <v>41668</v>
      </c>
      <c r="F45" s="2" t="s">
        <v>102</v>
      </c>
      <c r="G45" s="3">
        <v>951.95</v>
      </c>
      <c r="I45" s="11"/>
    </row>
    <row r="46" spans="1:9" x14ac:dyDescent="0.35">
      <c r="A46" t="s">
        <v>5</v>
      </c>
      <c r="B46" t="s">
        <v>8</v>
      </c>
      <c r="C46" s="1">
        <v>52</v>
      </c>
      <c r="D46" s="2">
        <v>41669</v>
      </c>
      <c r="E46" s="2">
        <v>41675</v>
      </c>
      <c r="F46" s="2" t="s">
        <v>102</v>
      </c>
      <c r="G46" s="3">
        <v>1632.08</v>
      </c>
      <c r="I46" s="11"/>
    </row>
    <row r="47" spans="1:9" x14ac:dyDescent="0.35">
      <c r="A47" t="s">
        <v>5</v>
      </c>
      <c r="B47" t="s">
        <v>8</v>
      </c>
      <c r="C47" s="1">
        <v>53</v>
      </c>
      <c r="D47" s="2">
        <v>41676</v>
      </c>
      <c r="E47" s="2">
        <v>41682</v>
      </c>
      <c r="F47" s="2" t="s">
        <v>102</v>
      </c>
      <c r="G47" s="3">
        <v>1135.9000000000001</v>
      </c>
      <c r="I47" s="11"/>
    </row>
    <row r="48" spans="1:9" x14ac:dyDescent="0.35">
      <c r="A48" t="s">
        <v>5</v>
      </c>
      <c r="B48" t="s">
        <v>8</v>
      </c>
      <c r="C48" s="1">
        <v>54</v>
      </c>
      <c r="D48" s="2">
        <v>41683</v>
      </c>
      <c r="E48" s="2">
        <v>41689</v>
      </c>
      <c r="F48" s="2" t="s">
        <v>102</v>
      </c>
      <c r="G48" s="3">
        <v>1659.08</v>
      </c>
      <c r="I48" s="11"/>
    </row>
    <row r="49" spans="1:9" x14ac:dyDescent="0.35">
      <c r="A49" t="s">
        <v>5</v>
      </c>
      <c r="B49" t="s">
        <v>8</v>
      </c>
      <c r="C49" s="1">
        <v>55</v>
      </c>
      <c r="D49" s="2">
        <v>41690</v>
      </c>
      <c r="E49" s="2">
        <v>41696</v>
      </c>
      <c r="F49" s="2" t="s">
        <v>102</v>
      </c>
      <c r="G49" s="3">
        <v>2957.73</v>
      </c>
      <c r="I49" s="11"/>
    </row>
    <row r="50" spans="1:9" x14ac:dyDescent="0.35">
      <c r="A50" t="s">
        <v>5</v>
      </c>
      <c r="B50" t="s">
        <v>8</v>
      </c>
      <c r="C50" s="1">
        <v>56</v>
      </c>
      <c r="D50" s="2">
        <v>41697</v>
      </c>
      <c r="E50" s="2">
        <v>41703</v>
      </c>
      <c r="F50" s="2" t="s">
        <v>102</v>
      </c>
      <c r="G50" s="3">
        <v>802.25</v>
      </c>
      <c r="I50" s="11"/>
    </row>
    <row r="51" spans="1:9" x14ac:dyDescent="0.35">
      <c r="A51" t="s">
        <v>5</v>
      </c>
      <c r="B51" t="s">
        <v>8</v>
      </c>
      <c r="C51" s="1">
        <v>57</v>
      </c>
      <c r="D51" s="2">
        <v>41704</v>
      </c>
      <c r="E51" s="2">
        <v>41710</v>
      </c>
      <c r="F51" s="2" t="s">
        <v>102</v>
      </c>
      <c r="G51" s="3">
        <v>1106.24</v>
      </c>
      <c r="I51" s="11"/>
    </row>
    <row r="52" spans="1:9" x14ac:dyDescent="0.35">
      <c r="A52" t="s">
        <v>5</v>
      </c>
      <c r="B52" t="s">
        <v>8</v>
      </c>
      <c r="C52" s="1">
        <v>58</v>
      </c>
      <c r="D52" s="2">
        <v>41711</v>
      </c>
      <c r="E52" s="2">
        <v>41717</v>
      </c>
      <c r="F52" s="2" t="s">
        <v>102</v>
      </c>
      <c r="G52" s="3">
        <v>834.42</v>
      </c>
      <c r="I52" s="11"/>
    </row>
    <row r="53" spans="1:9" x14ac:dyDescent="0.35">
      <c r="A53" t="s">
        <v>5</v>
      </c>
      <c r="B53" t="s">
        <v>8</v>
      </c>
      <c r="C53" s="1">
        <v>59</v>
      </c>
      <c r="D53" s="2">
        <v>41718</v>
      </c>
      <c r="E53" s="2">
        <v>41724</v>
      </c>
      <c r="F53" s="2" t="s">
        <v>101</v>
      </c>
      <c r="G53" s="3">
        <v>1454.1</v>
      </c>
      <c r="I53" s="11"/>
    </row>
    <row r="54" spans="1:9" x14ac:dyDescent="0.35">
      <c r="A54" t="s">
        <v>5</v>
      </c>
      <c r="B54" t="s">
        <v>8</v>
      </c>
      <c r="C54" s="1">
        <v>60</v>
      </c>
      <c r="D54" s="2">
        <v>41725</v>
      </c>
      <c r="E54" s="2">
        <v>41731</v>
      </c>
      <c r="F54" s="2" t="s">
        <v>101</v>
      </c>
      <c r="G54" s="3">
        <v>574.12</v>
      </c>
      <c r="I54" s="11"/>
    </row>
    <row r="55" spans="1:9" x14ac:dyDescent="0.35">
      <c r="A55" t="s">
        <v>5</v>
      </c>
      <c r="B55" t="s">
        <v>8</v>
      </c>
      <c r="C55" s="1">
        <v>61</v>
      </c>
      <c r="D55" s="2">
        <v>41732</v>
      </c>
      <c r="E55" s="2">
        <v>41738</v>
      </c>
      <c r="F55" s="2" t="s">
        <v>101</v>
      </c>
      <c r="G55" s="3">
        <v>3096.52</v>
      </c>
      <c r="I55" s="11"/>
    </row>
    <row r="56" spans="1:9" x14ac:dyDescent="0.35">
      <c r="A56" t="s">
        <v>5</v>
      </c>
      <c r="B56" t="s">
        <v>8</v>
      </c>
      <c r="C56" s="1">
        <v>62</v>
      </c>
      <c r="D56" s="2">
        <v>41739</v>
      </c>
      <c r="E56" s="2">
        <v>41745</v>
      </c>
      <c r="F56" s="2" t="s">
        <v>101</v>
      </c>
      <c r="G56" s="3">
        <v>1161.3</v>
      </c>
      <c r="I56" s="11"/>
    </row>
    <row r="57" spans="1:9" x14ac:dyDescent="0.35">
      <c r="A57" t="s">
        <v>5</v>
      </c>
      <c r="B57" t="s">
        <v>8</v>
      </c>
      <c r="C57" s="1">
        <v>63</v>
      </c>
      <c r="D57" s="2">
        <v>41746</v>
      </c>
      <c r="E57" s="2">
        <v>41752</v>
      </c>
      <c r="F57" s="2" t="s">
        <v>101</v>
      </c>
      <c r="G57" s="3">
        <v>2727.44</v>
      </c>
      <c r="I57" s="11"/>
    </row>
    <row r="58" spans="1:9" x14ac:dyDescent="0.35">
      <c r="A58" t="s">
        <v>5</v>
      </c>
      <c r="B58" t="s">
        <v>8</v>
      </c>
      <c r="C58" s="1">
        <v>64</v>
      </c>
      <c r="D58" s="2">
        <v>41753</v>
      </c>
      <c r="E58" s="2">
        <v>41759</v>
      </c>
      <c r="F58" s="2" t="s">
        <v>101</v>
      </c>
      <c r="G58" s="3">
        <v>997.39</v>
      </c>
      <c r="I58" s="11"/>
    </row>
    <row r="59" spans="1:9" x14ac:dyDescent="0.35">
      <c r="A59" t="s">
        <v>5</v>
      </c>
      <c r="B59" t="s">
        <v>8</v>
      </c>
      <c r="C59" s="1">
        <v>65</v>
      </c>
      <c r="D59" s="2">
        <v>41760</v>
      </c>
      <c r="E59" s="2">
        <v>41766</v>
      </c>
      <c r="F59" s="2" t="s">
        <v>101</v>
      </c>
      <c r="G59" s="3">
        <v>1834.91</v>
      </c>
      <c r="I59" s="11"/>
    </row>
    <row r="60" spans="1:9" x14ac:dyDescent="0.35">
      <c r="A60" t="s">
        <v>5</v>
      </c>
      <c r="B60" t="s">
        <v>8</v>
      </c>
      <c r="C60" s="1">
        <v>66</v>
      </c>
      <c r="D60" s="2">
        <v>41767</v>
      </c>
      <c r="E60" s="2">
        <v>41773</v>
      </c>
      <c r="F60" s="2" t="s">
        <v>101</v>
      </c>
      <c r="G60" s="3">
        <v>1562.11</v>
      </c>
      <c r="I60" s="11"/>
    </row>
    <row r="61" spans="1:9" x14ac:dyDescent="0.35">
      <c r="A61" t="s">
        <v>5</v>
      </c>
      <c r="B61" t="s">
        <v>8</v>
      </c>
      <c r="C61" s="1">
        <v>67</v>
      </c>
      <c r="D61" s="2">
        <v>41774</v>
      </c>
      <c r="E61" s="2">
        <v>41780</v>
      </c>
      <c r="F61" s="2" t="s">
        <v>101</v>
      </c>
      <c r="G61" s="3">
        <v>2431.94</v>
      </c>
      <c r="I61" s="11"/>
    </row>
    <row r="62" spans="1:9" x14ac:dyDescent="0.35">
      <c r="A62" t="s">
        <v>5</v>
      </c>
      <c r="B62" t="s">
        <v>8</v>
      </c>
      <c r="C62" s="1">
        <v>68</v>
      </c>
      <c r="D62" s="2">
        <v>41781</v>
      </c>
      <c r="E62" s="2">
        <v>41787</v>
      </c>
      <c r="F62" s="2" t="s">
        <v>101</v>
      </c>
      <c r="G62" s="3">
        <v>976.39</v>
      </c>
      <c r="I62" s="11"/>
    </row>
    <row r="63" spans="1:9" x14ac:dyDescent="0.35">
      <c r="A63" t="s">
        <v>5</v>
      </c>
      <c r="B63" t="s">
        <v>9</v>
      </c>
      <c r="C63" s="1">
        <v>49</v>
      </c>
      <c r="D63" s="2">
        <v>41648</v>
      </c>
      <c r="E63" s="2">
        <v>41654</v>
      </c>
      <c r="F63" s="2" t="s">
        <v>102</v>
      </c>
      <c r="G63" s="3">
        <v>1266.54</v>
      </c>
      <c r="I63" s="11"/>
    </row>
    <row r="64" spans="1:9" x14ac:dyDescent="0.35">
      <c r="A64" t="s">
        <v>5</v>
      </c>
      <c r="B64" t="s">
        <v>9</v>
      </c>
      <c r="C64" s="1">
        <v>51</v>
      </c>
      <c r="D64" s="2">
        <v>41662</v>
      </c>
      <c r="E64" s="2">
        <v>41668</v>
      </c>
      <c r="F64" s="2" t="s">
        <v>102</v>
      </c>
      <c r="G64" s="3">
        <v>454.64</v>
      </c>
      <c r="I64" s="11"/>
    </row>
    <row r="65" spans="1:9" x14ac:dyDescent="0.35">
      <c r="A65" t="s">
        <v>5</v>
      </c>
      <c r="B65" t="s">
        <v>9</v>
      </c>
      <c r="C65" s="1">
        <v>52</v>
      </c>
      <c r="D65" s="2">
        <v>41669</v>
      </c>
      <c r="E65" s="2">
        <v>41675</v>
      </c>
      <c r="F65" s="2" t="s">
        <v>102</v>
      </c>
      <c r="G65" s="3">
        <v>1626.49</v>
      </c>
      <c r="I65" s="11"/>
    </row>
    <row r="66" spans="1:9" x14ac:dyDescent="0.35">
      <c r="A66" t="s">
        <v>5</v>
      </c>
      <c r="B66" t="s">
        <v>9</v>
      </c>
      <c r="C66" s="1">
        <v>53</v>
      </c>
      <c r="D66" s="2">
        <v>41676</v>
      </c>
      <c r="E66" s="2">
        <v>41682</v>
      </c>
      <c r="F66" s="2" t="s">
        <v>102</v>
      </c>
      <c r="G66" s="3">
        <v>1926.59</v>
      </c>
      <c r="I66" s="11"/>
    </row>
    <row r="67" spans="1:9" x14ac:dyDescent="0.35">
      <c r="A67" t="s">
        <v>5</v>
      </c>
      <c r="B67" t="s">
        <v>9</v>
      </c>
      <c r="C67" s="1">
        <v>54</v>
      </c>
      <c r="D67" s="2">
        <v>41683</v>
      </c>
      <c r="E67" s="2">
        <v>41689</v>
      </c>
      <c r="F67" s="2" t="s">
        <v>102</v>
      </c>
      <c r="G67" s="3">
        <v>544.15</v>
      </c>
      <c r="I67" s="11"/>
    </row>
    <row r="68" spans="1:9" x14ac:dyDescent="0.35">
      <c r="A68" t="s">
        <v>5</v>
      </c>
      <c r="B68" t="s">
        <v>9</v>
      </c>
      <c r="C68" s="1">
        <v>55</v>
      </c>
      <c r="D68" s="2">
        <v>41690</v>
      </c>
      <c r="E68" s="2">
        <v>41696</v>
      </c>
      <c r="F68" s="2" t="s">
        <v>102</v>
      </c>
      <c r="G68" s="3">
        <v>1915.17</v>
      </c>
      <c r="I68" s="11"/>
    </row>
    <row r="69" spans="1:9" x14ac:dyDescent="0.35">
      <c r="A69" t="s">
        <v>5</v>
      </c>
      <c r="B69" t="s">
        <v>9</v>
      </c>
      <c r="C69" s="1">
        <v>56</v>
      </c>
      <c r="D69" s="2">
        <v>41697</v>
      </c>
      <c r="E69" s="2">
        <v>41703</v>
      </c>
      <c r="F69" s="2" t="s">
        <v>102</v>
      </c>
      <c r="G69" s="3">
        <v>959.12</v>
      </c>
      <c r="I69" s="11"/>
    </row>
    <row r="70" spans="1:9" x14ac:dyDescent="0.35">
      <c r="A70" t="s">
        <v>5</v>
      </c>
      <c r="B70" t="s">
        <v>9</v>
      </c>
      <c r="C70" s="1">
        <v>57</v>
      </c>
      <c r="D70" s="2">
        <v>41704</v>
      </c>
      <c r="E70" s="2">
        <v>41710</v>
      </c>
      <c r="F70" s="2" t="s">
        <v>102</v>
      </c>
      <c r="G70" s="3">
        <v>763.42</v>
      </c>
      <c r="I70" s="11"/>
    </row>
    <row r="71" spans="1:9" x14ac:dyDescent="0.35">
      <c r="A71" t="s">
        <v>5</v>
      </c>
      <c r="B71" t="s">
        <v>9</v>
      </c>
      <c r="C71" s="1">
        <v>58</v>
      </c>
      <c r="D71" s="2">
        <v>41711</v>
      </c>
      <c r="E71" s="2">
        <v>41717</v>
      </c>
      <c r="F71" s="2" t="s">
        <v>102</v>
      </c>
      <c r="G71" s="3">
        <v>943.25</v>
      </c>
      <c r="I71" s="11"/>
    </row>
    <row r="72" spans="1:9" x14ac:dyDescent="0.35">
      <c r="A72" t="s">
        <v>5</v>
      </c>
      <c r="B72" t="s">
        <v>9</v>
      </c>
      <c r="C72" s="1">
        <v>59</v>
      </c>
      <c r="D72" s="2">
        <v>41718</v>
      </c>
      <c r="E72" s="2">
        <v>41724</v>
      </c>
      <c r="F72" s="2" t="s">
        <v>101</v>
      </c>
      <c r="G72" s="3">
        <v>1221.46</v>
      </c>
      <c r="I72" s="11"/>
    </row>
    <row r="73" spans="1:9" x14ac:dyDescent="0.35">
      <c r="A73" t="s">
        <v>5</v>
      </c>
      <c r="B73" t="s">
        <v>9</v>
      </c>
      <c r="C73" s="1">
        <v>60</v>
      </c>
      <c r="D73" s="2">
        <v>41725</v>
      </c>
      <c r="E73" s="2">
        <v>41731</v>
      </c>
      <c r="F73" s="2" t="s">
        <v>101</v>
      </c>
      <c r="G73" s="3">
        <v>1700.89</v>
      </c>
      <c r="I73" s="11"/>
    </row>
    <row r="74" spans="1:9" x14ac:dyDescent="0.35">
      <c r="A74" t="s">
        <v>5</v>
      </c>
      <c r="B74" t="s">
        <v>9</v>
      </c>
      <c r="C74" s="1">
        <v>61</v>
      </c>
      <c r="D74" s="2">
        <v>41732</v>
      </c>
      <c r="E74" s="2">
        <v>41738</v>
      </c>
      <c r="F74" s="2" t="s">
        <v>101</v>
      </c>
      <c r="G74" s="3">
        <v>560.49</v>
      </c>
      <c r="I74" s="11"/>
    </row>
    <row r="75" spans="1:9" x14ac:dyDescent="0.35">
      <c r="A75" t="s">
        <v>5</v>
      </c>
      <c r="B75" t="s">
        <v>9</v>
      </c>
      <c r="C75" s="1">
        <v>62</v>
      </c>
      <c r="D75" s="2">
        <v>41739</v>
      </c>
      <c r="E75" s="2">
        <v>41745</v>
      </c>
      <c r="F75" s="2" t="s">
        <v>101</v>
      </c>
      <c r="G75" s="3">
        <v>635.09</v>
      </c>
      <c r="I75" s="11"/>
    </row>
    <row r="76" spans="1:9" x14ac:dyDescent="0.35">
      <c r="A76" t="s">
        <v>5</v>
      </c>
      <c r="B76" t="s">
        <v>9</v>
      </c>
      <c r="C76" s="1">
        <v>64</v>
      </c>
      <c r="D76" s="2">
        <v>41753</v>
      </c>
      <c r="E76" s="2">
        <v>41759</v>
      </c>
      <c r="F76" s="2" t="s">
        <v>101</v>
      </c>
      <c r="G76" s="3">
        <v>576.57000000000005</v>
      </c>
      <c r="I76" s="11"/>
    </row>
    <row r="77" spans="1:9" x14ac:dyDescent="0.35">
      <c r="A77" t="s">
        <v>5</v>
      </c>
      <c r="B77" t="s">
        <v>9</v>
      </c>
      <c r="C77" s="1">
        <v>66</v>
      </c>
      <c r="D77" s="2">
        <v>41767</v>
      </c>
      <c r="E77" s="2">
        <v>41773</v>
      </c>
      <c r="F77" s="2" t="s">
        <v>101</v>
      </c>
      <c r="G77" s="3">
        <v>1120.25</v>
      </c>
      <c r="I77" s="11"/>
    </row>
    <row r="78" spans="1:9" x14ac:dyDescent="0.35">
      <c r="A78" t="s">
        <v>5</v>
      </c>
      <c r="B78" t="s">
        <v>9</v>
      </c>
      <c r="C78" s="1">
        <v>67</v>
      </c>
      <c r="D78" s="2">
        <v>41774</v>
      </c>
      <c r="E78" s="2">
        <v>41780</v>
      </c>
      <c r="F78" s="2" t="s">
        <v>101</v>
      </c>
      <c r="G78" s="3">
        <v>668.16</v>
      </c>
      <c r="I78" s="11"/>
    </row>
    <row r="79" spans="1:9" x14ac:dyDescent="0.35">
      <c r="A79" t="s">
        <v>5</v>
      </c>
      <c r="B79" t="s">
        <v>9</v>
      </c>
      <c r="C79" s="1">
        <v>68</v>
      </c>
      <c r="D79" s="2">
        <v>41781</v>
      </c>
      <c r="E79" s="2">
        <v>41787</v>
      </c>
      <c r="F79" s="2" t="s">
        <v>101</v>
      </c>
      <c r="G79" s="3">
        <v>804.67</v>
      </c>
      <c r="I79" s="11"/>
    </row>
    <row r="80" spans="1:9" x14ac:dyDescent="0.35">
      <c r="A80" t="s">
        <v>5</v>
      </c>
      <c r="B80" t="s">
        <v>10</v>
      </c>
      <c r="C80" s="1">
        <v>49</v>
      </c>
      <c r="D80" s="2">
        <v>41648</v>
      </c>
      <c r="E80" s="2">
        <v>41654</v>
      </c>
      <c r="F80" s="2" t="s">
        <v>102</v>
      </c>
      <c r="G80" s="3">
        <v>1000.1</v>
      </c>
      <c r="I80" s="11"/>
    </row>
    <row r="81" spans="1:9" x14ac:dyDescent="0.35">
      <c r="A81" t="s">
        <v>5</v>
      </c>
      <c r="B81" t="s">
        <v>10</v>
      </c>
      <c r="C81" s="1">
        <v>50</v>
      </c>
      <c r="D81" s="2">
        <v>41655</v>
      </c>
      <c r="E81" s="2">
        <v>41661</v>
      </c>
      <c r="F81" s="2" t="s">
        <v>102</v>
      </c>
      <c r="G81" s="3">
        <v>2192.19</v>
      </c>
      <c r="I81" s="11"/>
    </row>
    <row r="82" spans="1:9" x14ac:dyDescent="0.35">
      <c r="A82" t="s">
        <v>5</v>
      </c>
      <c r="B82" t="s">
        <v>10</v>
      </c>
      <c r="C82" s="1">
        <v>51</v>
      </c>
      <c r="D82" s="2">
        <v>41662</v>
      </c>
      <c r="E82" s="2">
        <v>41668</v>
      </c>
      <c r="F82" s="2" t="s">
        <v>102</v>
      </c>
      <c r="G82" s="3">
        <v>1134.17</v>
      </c>
      <c r="I82" s="11"/>
    </row>
    <row r="83" spans="1:9" x14ac:dyDescent="0.35">
      <c r="A83" t="s">
        <v>5</v>
      </c>
      <c r="B83" t="s">
        <v>10</v>
      </c>
      <c r="C83" s="1">
        <v>52</v>
      </c>
      <c r="D83" s="2">
        <v>41669</v>
      </c>
      <c r="E83" s="2">
        <v>41675</v>
      </c>
      <c r="F83" s="2" t="s">
        <v>102</v>
      </c>
      <c r="G83" s="3">
        <v>1639.88</v>
      </c>
      <c r="I83" s="11"/>
    </row>
    <row r="84" spans="1:9" x14ac:dyDescent="0.35">
      <c r="A84" t="s">
        <v>5</v>
      </c>
      <c r="B84" t="s">
        <v>10</v>
      </c>
      <c r="C84" s="1">
        <v>53</v>
      </c>
      <c r="D84" s="2">
        <v>41676</v>
      </c>
      <c r="E84" s="2">
        <v>41682</v>
      </c>
      <c r="F84" s="2" t="s">
        <v>102</v>
      </c>
      <c r="G84" s="3">
        <v>2432.6</v>
      </c>
      <c r="I84" s="11"/>
    </row>
    <row r="85" spans="1:9" x14ac:dyDescent="0.35">
      <c r="A85" t="s">
        <v>5</v>
      </c>
      <c r="B85" t="s">
        <v>10</v>
      </c>
      <c r="C85" s="1">
        <v>54</v>
      </c>
      <c r="D85" s="2">
        <v>41683</v>
      </c>
      <c r="E85" s="2">
        <v>41689</v>
      </c>
      <c r="F85" s="2" t="s">
        <v>102</v>
      </c>
      <c r="G85" s="3">
        <v>2275.63</v>
      </c>
      <c r="I85" s="11"/>
    </row>
    <row r="86" spans="1:9" x14ac:dyDescent="0.35">
      <c r="A86" t="s">
        <v>5</v>
      </c>
      <c r="B86" t="s">
        <v>10</v>
      </c>
      <c r="C86" s="1">
        <v>55</v>
      </c>
      <c r="D86" s="2">
        <v>41690</v>
      </c>
      <c r="E86" s="2">
        <v>41696</v>
      </c>
      <c r="F86" s="2" t="s">
        <v>102</v>
      </c>
      <c r="G86" s="3">
        <v>2361.5500000000002</v>
      </c>
      <c r="I86" s="11"/>
    </row>
    <row r="87" spans="1:9" x14ac:dyDescent="0.35">
      <c r="A87" t="s">
        <v>5</v>
      </c>
      <c r="B87" t="s">
        <v>10</v>
      </c>
      <c r="C87" s="1">
        <v>56</v>
      </c>
      <c r="D87" s="2">
        <v>41697</v>
      </c>
      <c r="E87" s="2">
        <v>41703</v>
      </c>
      <c r="F87" s="2" t="s">
        <v>102</v>
      </c>
      <c r="G87" s="3">
        <v>2375.42</v>
      </c>
      <c r="I87" s="11"/>
    </row>
    <row r="88" spans="1:9" x14ac:dyDescent="0.35">
      <c r="A88" t="s">
        <v>5</v>
      </c>
      <c r="B88" t="s">
        <v>10</v>
      </c>
      <c r="C88" s="1">
        <v>57</v>
      </c>
      <c r="D88" s="2">
        <v>41704</v>
      </c>
      <c r="E88" s="2">
        <v>41710</v>
      </c>
      <c r="F88" s="2" t="s">
        <v>102</v>
      </c>
      <c r="G88" s="3">
        <v>2434.86</v>
      </c>
      <c r="I88" s="11"/>
    </row>
    <row r="89" spans="1:9" x14ac:dyDescent="0.35">
      <c r="A89" t="s">
        <v>5</v>
      </c>
      <c r="B89" t="s">
        <v>10</v>
      </c>
      <c r="C89" s="1">
        <v>58</v>
      </c>
      <c r="D89" s="2">
        <v>41711</v>
      </c>
      <c r="E89" s="2">
        <v>41717</v>
      </c>
      <c r="F89" s="2" t="s">
        <v>102</v>
      </c>
      <c r="G89" s="3">
        <v>2291.96</v>
      </c>
      <c r="I89" s="11"/>
    </row>
    <row r="90" spans="1:9" x14ac:dyDescent="0.35">
      <c r="A90" t="s">
        <v>5</v>
      </c>
      <c r="B90" t="s">
        <v>10</v>
      </c>
      <c r="C90" s="1">
        <v>59</v>
      </c>
      <c r="D90" s="2">
        <v>41718</v>
      </c>
      <c r="E90" s="2">
        <v>41724</v>
      </c>
      <c r="F90" s="2" t="s">
        <v>101</v>
      </c>
      <c r="G90" s="3">
        <v>1813.92</v>
      </c>
      <c r="I90" s="11"/>
    </row>
    <row r="91" spans="1:9" x14ac:dyDescent="0.35">
      <c r="A91" t="s">
        <v>5</v>
      </c>
      <c r="B91" t="s">
        <v>10</v>
      </c>
      <c r="C91" s="1">
        <v>60</v>
      </c>
      <c r="D91" s="2">
        <v>41725</v>
      </c>
      <c r="E91" s="2">
        <v>41731</v>
      </c>
      <c r="F91" s="2" t="s">
        <v>101</v>
      </c>
      <c r="G91" s="3">
        <v>1375.11</v>
      </c>
      <c r="I91" s="11"/>
    </row>
    <row r="92" spans="1:9" x14ac:dyDescent="0.35">
      <c r="A92" t="s">
        <v>5</v>
      </c>
      <c r="B92" t="s">
        <v>10</v>
      </c>
      <c r="C92" s="1">
        <v>61</v>
      </c>
      <c r="D92" s="2">
        <v>41732</v>
      </c>
      <c r="E92" s="2">
        <v>41738</v>
      </c>
      <c r="F92" s="2" t="s">
        <v>101</v>
      </c>
      <c r="G92" s="3">
        <v>1711.26</v>
      </c>
      <c r="I92" s="11"/>
    </row>
    <row r="93" spans="1:9" x14ac:dyDescent="0.35">
      <c r="A93" t="s">
        <v>5</v>
      </c>
      <c r="B93" t="s">
        <v>10</v>
      </c>
      <c r="C93" s="1">
        <v>62</v>
      </c>
      <c r="D93" s="2">
        <v>41739</v>
      </c>
      <c r="E93" s="2">
        <v>41745</v>
      </c>
      <c r="F93" s="2" t="s">
        <v>101</v>
      </c>
      <c r="G93" s="3">
        <v>2992.53</v>
      </c>
      <c r="I93" s="11"/>
    </row>
    <row r="94" spans="1:9" x14ac:dyDescent="0.35">
      <c r="A94" t="s">
        <v>5</v>
      </c>
      <c r="B94" t="s">
        <v>10</v>
      </c>
      <c r="C94" s="1">
        <v>63</v>
      </c>
      <c r="D94" s="2">
        <v>41746</v>
      </c>
      <c r="E94" s="2">
        <v>41752</v>
      </c>
      <c r="F94" s="2" t="s">
        <v>101</v>
      </c>
      <c r="G94" s="3">
        <v>2593.09</v>
      </c>
      <c r="I94" s="11"/>
    </row>
    <row r="95" spans="1:9" x14ac:dyDescent="0.35">
      <c r="A95" t="s">
        <v>5</v>
      </c>
      <c r="B95" t="s">
        <v>10</v>
      </c>
      <c r="C95" s="1">
        <v>64</v>
      </c>
      <c r="D95" s="2">
        <v>41753</v>
      </c>
      <c r="E95" s="2">
        <v>41759</v>
      </c>
      <c r="F95" s="2" t="s">
        <v>101</v>
      </c>
      <c r="G95" s="3">
        <v>1148.02</v>
      </c>
      <c r="I95" s="11"/>
    </row>
    <row r="96" spans="1:9" x14ac:dyDescent="0.35">
      <c r="A96" t="s">
        <v>5</v>
      </c>
      <c r="B96" t="s">
        <v>10</v>
      </c>
      <c r="C96" s="1">
        <v>65</v>
      </c>
      <c r="D96" s="2">
        <v>41760</v>
      </c>
      <c r="E96" s="2">
        <v>41766</v>
      </c>
      <c r="F96" s="2" t="s">
        <v>101</v>
      </c>
      <c r="G96" s="3">
        <v>248.45</v>
      </c>
      <c r="I96" s="11"/>
    </row>
    <row r="97" spans="1:9" x14ac:dyDescent="0.35">
      <c r="A97" t="s">
        <v>5</v>
      </c>
      <c r="B97" t="s">
        <v>10</v>
      </c>
      <c r="C97" s="1">
        <v>66</v>
      </c>
      <c r="D97" s="2">
        <v>41767</v>
      </c>
      <c r="E97" s="2">
        <v>41773</v>
      </c>
      <c r="F97" s="2" t="s">
        <v>101</v>
      </c>
      <c r="G97" s="3">
        <v>1074.92</v>
      </c>
      <c r="I97" s="11"/>
    </row>
    <row r="98" spans="1:9" x14ac:dyDescent="0.35">
      <c r="A98" t="s">
        <v>5</v>
      </c>
      <c r="B98" t="s">
        <v>10</v>
      </c>
      <c r="C98" s="1">
        <v>67</v>
      </c>
      <c r="D98" s="2">
        <v>41774</v>
      </c>
      <c r="E98" s="2">
        <v>41780</v>
      </c>
      <c r="F98" s="2" t="s">
        <v>101</v>
      </c>
      <c r="G98" s="3">
        <v>1333.11</v>
      </c>
      <c r="I98" s="11"/>
    </row>
    <row r="99" spans="1:9" x14ac:dyDescent="0.35">
      <c r="A99" t="s">
        <v>5</v>
      </c>
      <c r="B99" t="s">
        <v>10</v>
      </c>
      <c r="C99" s="1">
        <v>68</v>
      </c>
      <c r="D99" s="2">
        <v>41781</v>
      </c>
      <c r="E99" s="2">
        <v>41787</v>
      </c>
      <c r="F99" s="2" t="s">
        <v>101</v>
      </c>
      <c r="G99" s="3">
        <v>2066.0700000000002</v>
      </c>
      <c r="I99" s="11"/>
    </row>
    <row r="100" spans="1:9" x14ac:dyDescent="0.35">
      <c r="A100" t="s">
        <v>5</v>
      </c>
      <c r="B100" t="s">
        <v>11</v>
      </c>
      <c r="C100" s="1">
        <v>49</v>
      </c>
      <c r="D100" s="2">
        <v>41648</v>
      </c>
      <c r="E100" s="2">
        <v>41654</v>
      </c>
      <c r="F100" s="2" t="s">
        <v>102</v>
      </c>
      <c r="G100" s="3">
        <v>2604.96</v>
      </c>
      <c r="I100" s="11"/>
    </row>
    <row r="101" spans="1:9" x14ac:dyDescent="0.35">
      <c r="A101" t="s">
        <v>5</v>
      </c>
      <c r="B101" t="s">
        <v>11</v>
      </c>
      <c r="C101" s="1">
        <v>50</v>
      </c>
      <c r="D101" s="2">
        <v>41655</v>
      </c>
      <c r="E101" s="2">
        <v>41661</v>
      </c>
      <c r="F101" s="2" t="s">
        <v>102</v>
      </c>
      <c r="G101" s="3">
        <v>2426.3200000000002</v>
      </c>
      <c r="I101" s="11"/>
    </row>
    <row r="102" spans="1:9" x14ac:dyDescent="0.35">
      <c r="A102" t="s">
        <v>5</v>
      </c>
      <c r="B102" t="s">
        <v>11</v>
      </c>
      <c r="C102" s="1">
        <v>51</v>
      </c>
      <c r="D102" s="2">
        <v>41662</v>
      </c>
      <c r="E102" s="2">
        <v>41668</v>
      </c>
      <c r="F102" s="2" t="s">
        <v>102</v>
      </c>
      <c r="G102" s="3">
        <v>1934.83</v>
      </c>
      <c r="I102" s="11"/>
    </row>
    <row r="103" spans="1:9" x14ac:dyDescent="0.35">
      <c r="A103" t="s">
        <v>5</v>
      </c>
      <c r="B103" t="s">
        <v>11</v>
      </c>
      <c r="C103" s="1">
        <v>52</v>
      </c>
      <c r="D103" s="2">
        <v>41669</v>
      </c>
      <c r="E103" s="2">
        <v>41675</v>
      </c>
      <c r="F103" s="2" t="s">
        <v>102</v>
      </c>
      <c r="G103" s="3">
        <v>1721.64</v>
      </c>
      <c r="I103" s="11"/>
    </row>
    <row r="104" spans="1:9" x14ac:dyDescent="0.35">
      <c r="A104" t="s">
        <v>5</v>
      </c>
      <c r="B104" t="s">
        <v>11</v>
      </c>
      <c r="C104" s="1">
        <v>53</v>
      </c>
      <c r="D104" s="2">
        <v>41676</v>
      </c>
      <c r="E104" s="2">
        <v>41682</v>
      </c>
      <c r="F104" s="2" t="s">
        <v>102</v>
      </c>
      <c r="G104" s="3">
        <v>3370.53</v>
      </c>
      <c r="I104" s="11"/>
    </row>
    <row r="105" spans="1:9" x14ac:dyDescent="0.35">
      <c r="A105" t="s">
        <v>5</v>
      </c>
      <c r="B105" t="s">
        <v>11</v>
      </c>
      <c r="C105" s="1">
        <v>54</v>
      </c>
      <c r="D105" s="2">
        <v>41683</v>
      </c>
      <c r="E105" s="2">
        <v>41689</v>
      </c>
      <c r="F105" s="2" t="s">
        <v>102</v>
      </c>
      <c r="G105" s="3">
        <v>1695.35</v>
      </c>
      <c r="I105" s="11"/>
    </row>
    <row r="106" spans="1:9" x14ac:dyDescent="0.35">
      <c r="A106" t="s">
        <v>5</v>
      </c>
      <c r="B106" t="s">
        <v>11</v>
      </c>
      <c r="C106" s="1">
        <v>55</v>
      </c>
      <c r="D106" s="2">
        <v>41690</v>
      </c>
      <c r="E106" s="2">
        <v>41696</v>
      </c>
      <c r="F106" s="2" t="s">
        <v>102</v>
      </c>
      <c r="G106" s="3">
        <v>1905.04</v>
      </c>
      <c r="I106" s="11"/>
    </row>
    <row r="107" spans="1:9" x14ac:dyDescent="0.35">
      <c r="A107" t="s">
        <v>5</v>
      </c>
      <c r="B107" t="s">
        <v>11</v>
      </c>
      <c r="C107" s="1">
        <v>56</v>
      </c>
      <c r="D107" s="2">
        <v>41697</v>
      </c>
      <c r="E107" s="2">
        <v>41703</v>
      </c>
      <c r="F107" s="2" t="s">
        <v>102</v>
      </c>
      <c r="G107" s="3">
        <v>679.44</v>
      </c>
      <c r="I107" s="11"/>
    </row>
    <row r="108" spans="1:9" x14ac:dyDescent="0.35">
      <c r="A108" t="s">
        <v>5</v>
      </c>
      <c r="B108" t="s">
        <v>11</v>
      </c>
      <c r="C108" s="1">
        <v>57</v>
      </c>
      <c r="D108" s="2">
        <v>41704</v>
      </c>
      <c r="E108" s="2">
        <v>41710</v>
      </c>
      <c r="F108" s="2" t="s">
        <v>102</v>
      </c>
      <c r="G108" s="3">
        <v>360.63</v>
      </c>
      <c r="I108" s="11"/>
    </row>
    <row r="109" spans="1:9" x14ac:dyDescent="0.35">
      <c r="A109" t="s">
        <v>5</v>
      </c>
      <c r="B109" t="s">
        <v>11</v>
      </c>
      <c r="C109" s="1">
        <v>58</v>
      </c>
      <c r="D109" s="2">
        <v>41711</v>
      </c>
      <c r="E109" s="2">
        <v>41717</v>
      </c>
      <c r="F109" s="2" t="s">
        <v>102</v>
      </c>
      <c r="G109" s="3">
        <v>935</v>
      </c>
      <c r="I109" s="11"/>
    </row>
    <row r="110" spans="1:9" x14ac:dyDescent="0.35">
      <c r="A110" t="s">
        <v>5</v>
      </c>
      <c r="B110" t="s">
        <v>11</v>
      </c>
      <c r="C110" s="1">
        <v>59</v>
      </c>
      <c r="D110" s="2">
        <v>41718</v>
      </c>
      <c r="E110" s="2">
        <v>41724</v>
      </c>
      <c r="F110" s="2" t="s">
        <v>101</v>
      </c>
      <c r="G110" s="3">
        <v>439.77</v>
      </c>
      <c r="I110" s="11"/>
    </row>
    <row r="111" spans="1:9" x14ac:dyDescent="0.35">
      <c r="A111" t="s">
        <v>5</v>
      </c>
      <c r="B111" t="s">
        <v>11</v>
      </c>
      <c r="C111" s="1">
        <v>60</v>
      </c>
      <c r="D111" s="2">
        <v>41725</v>
      </c>
      <c r="E111" s="2">
        <v>41731</v>
      </c>
      <c r="F111" s="2" t="s">
        <v>101</v>
      </c>
      <c r="G111" s="3">
        <v>143.43</v>
      </c>
      <c r="I111" s="11"/>
    </row>
    <row r="112" spans="1:9" x14ac:dyDescent="0.35">
      <c r="A112" t="s">
        <v>5</v>
      </c>
      <c r="B112" t="s">
        <v>11</v>
      </c>
      <c r="C112" s="1">
        <v>61</v>
      </c>
      <c r="D112" s="2">
        <v>41732</v>
      </c>
      <c r="E112" s="2">
        <v>41738</v>
      </c>
      <c r="F112" s="2" t="s">
        <v>101</v>
      </c>
      <c r="G112" s="3">
        <v>580.04</v>
      </c>
      <c r="I112" s="11"/>
    </row>
    <row r="113" spans="1:9" x14ac:dyDescent="0.35">
      <c r="A113" t="s">
        <v>5</v>
      </c>
      <c r="B113" t="s">
        <v>11</v>
      </c>
      <c r="C113" s="1">
        <v>62</v>
      </c>
      <c r="D113" s="2">
        <v>41739</v>
      </c>
      <c r="E113" s="2">
        <v>41745</v>
      </c>
      <c r="F113" s="2" t="s">
        <v>101</v>
      </c>
      <c r="G113" s="3">
        <v>889.17</v>
      </c>
      <c r="I113" s="11"/>
    </row>
    <row r="114" spans="1:9" x14ac:dyDescent="0.35">
      <c r="A114" t="s">
        <v>5</v>
      </c>
      <c r="B114" t="s">
        <v>11</v>
      </c>
      <c r="C114" s="1">
        <v>63</v>
      </c>
      <c r="D114" s="2">
        <v>41746</v>
      </c>
      <c r="E114" s="2">
        <v>41752</v>
      </c>
      <c r="F114" s="2" t="s">
        <v>101</v>
      </c>
      <c r="G114" s="3">
        <v>687.3</v>
      </c>
      <c r="I114" s="11"/>
    </row>
    <row r="115" spans="1:9" x14ac:dyDescent="0.35">
      <c r="A115" t="s">
        <v>5</v>
      </c>
      <c r="B115" t="s">
        <v>11</v>
      </c>
      <c r="C115" s="1">
        <v>64</v>
      </c>
      <c r="D115" s="2">
        <v>41753</v>
      </c>
      <c r="E115" s="2">
        <v>41759</v>
      </c>
      <c r="F115" s="2" t="s">
        <v>101</v>
      </c>
      <c r="G115" s="3">
        <v>752.54</v>
      </c>
      <c r="I115" s="11"/>
    </row>
    <row r="116" spans="1:9" x14ac:dyDescent="0.35">
      <c r="A116" t="s">
        <v>5</v>
      </c>
      <c r="B116" t="s">
        <v>11</v>
      </c>
      <c r="C116" s="1">
        <v>65</v>
      </c>
      <c r="D116" s="2">
        <v>41760</v>
      </c>
      <c r="E116" s="2">
        <v>41766</v>
      </c>
      <c r="F116" s="2" t="s">
        <v>101</v>
      </c>
      <c r="G116" s="3">
        <v>1112.51</v>
      </c>
      <c r="I116" s="11"/>
    </row>
    <row r="117" spans="1:9" x14ac:dyDescent="0.35">
      <c r="A117" t="s">
        <v>5</v>
      </c>
      <c r="B117" t="s">
        <v>11</v>
      </c>
      <c r="C117" s="1">
        <v>66</v>
      </c>
      <c r="D117" s="2">
        <v>41767</v>
      </c>
      <c r="E117" s="2">
        <v>41773</v>
      </c>
      <c r="F117" s="2" t="s">
        <v>101</v>
      </c>
      <c r="G117" s="3">
        <v>142.33000000000001</v>
      </c>
      <c r="I117" s="11"/>
    </row>
    <row r="118" spans="1:9" x14ac:dyDescent="0.35">
      <c r="A118" t="s">
        <v>5</v>
      </c>
      <c r="B118" t="s">
        <v>11</v>
      </c>
      <c r="C118" s="1">
        <v>67</v>
      </c>
      <c r="D118" s="2">
        <v>41774</v>
      </c>
      <c r="E118" s="2">
        <v>41780</v>
      </c>
      <c r="F118" s="2" t="s">
        <v>101</v>
      </c>
      <c r="G118" s="3">
        <v>1451</v>
      </c>
      <c r="I118" s="11"/>
    </row>
    <row r="119" spans="1:9" x14ac:dyDescent="0.35">
      <c r="A119" t="s">
        <v>5</v>
      </c>
      <c r="B119" t="s">
        <v>11</v>
      </c>
      <c r="C119" s="1">
        <v>68</v>
      </c>
      <c r="D119" s="2">
        <v>41781</v>
      </c>
      <c r="E119" s="2">
        <v>41787</v>
      </c>
      <c r="F119" s="2" t="s">
        <v>101</v>
      </c>
      <c r="G119" s="3">
        <v>2549.27</v>
      </c>
      <c r="I119" s="11"/>
    </row>
    <row r="120" spans="1:9" x14ac:dyDescent="0.35">
      <c r="A120" t="s">
        <v>5</v>
      </c>
      <c r="B120" t="s">
        <v>12</v>
      </c>
      <c r="C120" s="1">
        <v>49</v>
      </c>
      <c r="D120" s="2">
        <v>41648</v>
      </c>
      <c r="E120" s="2">
        <v>41654</v>
      </c>
      <c r="F120" s="2" t="s">
        <v>102</v>
      </c>
      <c r="G120" s="3">
        <v>1983.59</v>
      </c>
      <c r="I120" s="11"/>
    </row>
    <row r="121" spans="1:9" x14ac:dyDescent="0.35">
      <c r="A121" t="s">
        <v>5</v>
      </c>
      <c r="B121" t="s">
        <v>12</v>
      </c>
      <c r="C121" s="1">
        <v>50</v>
      </c>
      <c r="D121" s="2">
        <v>41655</v>
      </c>
      <c r="E121" s="2">
        <v>41661</v>
      </c>
      <c r="F121" s="2" t="s">
        <v>102</v>
      </c>
      <c r="G121" s="3">
        <v>3488.86</v>
      </c>
      <c r="I121" s="11"/>
    </row>
    <row r="122" spans="1:9" x14ac:dyDescent="0.35">
      <c r="A122" t="s">
        <v>5</v>
      </c>
      <c r="B122" t="s">
        <v>12</v>
      </c>
      <c r="C122" s="1">
        <v>51</v>
      </c>
      <c r="D122" s="2">
        <v>41662</v>
      </c>
      <c r="E122" s="2">
        <v>41668</v>
      </c>
      <c r="F122" s="2" t="s">
        <v>102</v>
      </c>
      <c r="G122" s="3">
        <v>2713.76</v>
      </c>
      <c r="I122" s="11"/>
    </row>
    <row r="123" spans="1:9" x14ac:dyDescent="0.35">
      <c r="A123" t="s">
        <v>5</v>
      </c>
      <c r="B123" t="s">
        <v>12</v>
      </c>
      <c r="C123" s="1">
        <v>52</v>
      </c>
      <c r="D123" s="2">
        <v>41669</v>
      </c>
      <c r="E123" s="2">
        <v>41675</v>
      </c>
      <c r="F123" s="2" t="s">
        <v>102</v>
      </c>
      <c r="G123" s="3">
        <v>1056.8599999999999</v>
      </c>
      <c r="I123" s="11"/>
    </row>
    <row r="124" spans="1:9" x14ac:dyDescent="0.35">
      <c r="A124" t="s">
        <v>5</v>
      </c>
      <c r="B124" t="s">
        <v>12</v>
      </c>
      <c r="C124" s="1">
        <v>53</v>
      </c>
      <c r="D124" s="2">
        <v>41676</v>
      </c>
      <c r="E124" s="2">
        <v>41682</v>
      </c>
      <c r="F124" s="2" t="s">
        <v>102</v>
      </c>
      <c r="G124" s="3">
        <v>2145.2800000000002</v>
      </c>
      <c r="I124" s="11"/>
    </row>
    <row r="125" spans="1:9" x14ac:dyDescent="0.35">
      <c r="A125" t="s">
        <v>5</v>
      </c>
      <c r="B125" t="s">
        <v>12</v>
      </c>
      <c r="C125" s="1">
        <v>54</v>
      </c>
      <c r="D125" s="2">
        <v>41683</v>
      </c>
      <c r="E125" s="2">
        <v>41689</v>
      </c>
      <c r="F125" s="2" t="s">
        <v>102</v>
      </c>
      <c r="G125" s="3">
        <v>3267.94</v>
      </c>
      <c r="I125" s="11"/>
    </row>
    <row r="126" spans="1:9" x14ac:dyDescent="0.35">
      <c r="A126" t="s">
        <v>5</v>
      </c>
      <c r="B126" t="s">
        <v>12</v>
      </c>
      <c r="C126" s="1">
        <v>55</v>
      </c>
      <c r="D126" s="2">
        <v>41690</v>
      </c>
      <c r="E126" s="2">
        <v>41696</v>
      </c>
      <c r="F126" s="2" t="s">
        <v>102</v>
      </c>
      <c r="G126" s="3">
        <v>2882.81</v>
      </c>
      <c r="I126" s="11"/>
    </row>
    <row r="127" spans="1:9" x14ac:dyDescent="0.35">
      <c r="A127" t="s">
        <v>5</v>
      </c>
      <c r="B127" t="s">
        <v>12</v>
      </c>
      <c r="C127" s="1">
        <v>56</v>
      </c>
      <c r="D127" s="2">
        <v>41697</v>
      </c>
      <c r="E127" s="2">
        <v>41703</v>
      </c>
      <c r="F127" s="2" t="s">
        <v>102</v>
      </c>
      <c r="G127" s="3">
        <v>1463.04</v>
      </c>
      <c r="I127" s="11"/>
    </row>
    <row r="128" spans="1:9" x14ac:dyDescent="0.35">
      <c r="A128" t="s">
        <v>5</v>
      </c>
      <c r="B128" t="s">
        <v>12</v>
      </c>
      <c r="C128" s="1">
        <v>57</v>
      </c>
      <c r="D128" s="2">
        <v>41704</v>
      </c>
      <c r="E128" s="2">
        <v>41710</v>
      </c>
      <c r="F128" s="2" t="s">
        <v>102</v>
      </c>
      <c r="G128" s="3">
        <v>2211.9699999999998</v>
      </c>
      <c r="I128" s="11"/>
    </row>
    <row r="129" spans="1:9" x14ac:dyDescent="0.35">
      <c r="A129" t="s">
        <v>5</v>
      </c>
      <c r="B129" t="s">
        <v>12</v>
      </c>
      <c r="C129" s="1">
        <v>58</v>
      </c>
      <c r="D129" s="2">
        <v>41711</v>
      </c>
      <c r="E129" s="2">
        <v>41717</v>
      </c>
      <c r="F129" s="2" t="s">
        <v>102</v>
      </c>
      <c r="G129" s="3">
        <v>3073.7</v>
      </c>
      <c r="I129" s="11"/>
    </row>
    <row r="130" spans="1:9" x14ac:dyDescent="0.35">
      <c r="A130" t="s">
        <v>5</v>
      </c>
      <c r="B130" t="s">
        <v>12</v>
      </c>
      <c r="C130" s="1">
        <v>59</v>
      </c>
      <c r="D130" s="2">
        <v>41718</v>
      </c>
      <c r="E130" s="2">
        <v>41724</v>
      </c>
      <c r="F130" s="2" t="s">
        <v>101</v>
      </c>
      <c r="G130" s="3">
        <v>2553.12</v>
      </c>
      <c r="I130" s="11"/>
    </row>
    <row r="131" spans="1:9" x14ac:dyDescent="0.35">
      <c r="A131" t="s">
        <v>5</v>
      </c>
      <c r="B131" t="s">
        <v>12</v>
      </c>
      <c r="C131" s="1">
        <v>60</v>
      </c>
      <c r="D131" s="2">
        <v>41725</v>
      </c>
      <c r="E131" s="2">
        <v>41731</v>
      </c>
      <c r="F131" s="2" t="s">
        <v>101</v>
      </c>
      <c r="G131" s="3">
        <v>3119.93</v>
      </c>
      <c r="I131" s="11"/>
    </row>
    <row r="132" spans="1:9" x14ac:dyDescent="0.35">
      <c r="A132" t="s">
        <v>5</v>
      </c>
      <c r="B132" t="s">
        <v>12</v>
      </c>
      <c r="C132" s="1">
        <v>61</v>
      </c>
      <c r="D132" s="2">
        <v>41732</v>
      </c>
      <c r="E132" s="2">
        <v>41738</v>
      </c>
      <c r="F132" s="2" t="s">
        <v>101</v>
      </c>
      <c r="G132" s="3">
        <v>1220.08</v>
      </c>
      <c r="I132" s="11"/>
    </row>
    <row r="133" spans="1:9" x14ac:dyDescent="0.35">
      <c r="A133" t="s">
        <v>5</v>
      </c>
      <c r="B133" t="s">
        <v>12</v>
      </c>
      <c r="C133" s="1">
        <v>62</v>
      </c>
      <c r="D133" s="2">
        <v>41739</v>
      </c>
      <c r="E133" s="2">
        <v>41745</v>
      </c>
      <c r="F133" s="2" t="s">
        <v>101</v>
      </c>
      <c r="G133" s="3">
        <v>3342.96</v>
      </c>
      <c r="I133" s="11"/>
    </row>
    <row r="134" spans="1:9" x14ac:dyDescent="0.35">
      <c r="A134" t="s">
        <v>5</v>
      </c>
      <c r="B134" t="s">
        <v>12</v>
      </c>
      <c r="C134" s="1">
        <v>63</v>
      </c>
      <c r="D134" s="2">
        <v>41746</v>
      </c>
      <c r="E134" s="2">
        <v>41752</v>
      </c>
      <c r="F134" s="2" t="s">
        <v>101</v>
      </c>
      <c r="G134" s="3">
        <v>1627.31</v>
      </c>
      <c r="I134" s="11"/>
    </row>
    <row r="135" spans="1:9" x14ac:dyDescent="0.35">
      <c r="A135" t="s">
        <v>5</v>
      </c>
      <c r="B135" t="s">
        <v>12</v>
      </c>
      <c r="C135" s="1">
        <v>64</v>
      </c>
      <c r="D135" s="2">
        <v>41753</v>
      </c>
      <c r="E135" s="2">
        <v>41759</v>
      </c>
      <c r="F135" s="2" t="s">
        <v>101</v>
      </c>
      <c r="G135" s="3">
        <v>1555.45</v>
      </c>
      <c r="I135" s="11"/>
    </row>
    <row r="136" spans="1:9" x14ac:dyDescent="0.35">
      <c r="A136" t="s">
        <v>5</v>
      </c>
      <c r="B136" t="s">
        <v>12</v>
      </c>
      <c r="C136" s="1">
        <v>65</v>
      </c>
      <c r="D136" s="2">
        <v>41760</v>
      </c>
      <c r="E136" s="2">
        <v>41766</v>
      </c>
      <c r="F136" s="2" t="s">
        <v>101</v>
      </c>
      <c r="G136" s="3">
        <v>1772.32</v>
      </c>
      <c r="I136" s="11"/>
    </row>
    <row r="137" spans="1:9" x14ac:dyDescent="0.35">
      <c r="A137" t="s">
        <v>5</v>
      </c>
      <c r="B137" t="s">
        <v>12</v>
      </c>
      <c r="C137" s="1">
        <v>66</v>
      </c>
      <c r="D137" s="2">
        <v>41767</v>
      </c>
      <c r="E137" s="2">
        <v>41773</v>
      </c>
      <c r="F137" s="2" t="s">
        <v>101</v>
      </c>
      <c r="G137" s="3">
        <v>1199.82</v>
      </c>
      <c r="I137" s="11"/>
    </row>
    <row r="138" spans="1:9" x14ac:dyDescent="0.35">
      <c r="A138" t="s">
        <v>5</v>
      </c>
      <c r="B138" t="s">
        <v>12</v>
      </c>
      <c r="C138" s="1">
        <v>67</v>
      </c>
      <c r="D138" s="2">
        <v>41774</v>
      </c>
      <c r="E138" s="2">
        <v>41780</v>
      </c>
      <c r="F138" s="2" t="s">
        <v>101</v>
      </c>
      <c r="G138" s="3">
        <v>2491.31</v>
      </c>
      <c r="I138" s="11"/>
    </row>
    <row r="139" spans="1:9" x14ac:dyDescent="0.35">
      <c r="A139" t="s">
        <v>5</v>
      </c>
      <c r="B139" t="s">
        <v>12</v>
      </c>
      <c r="C139" s="1">
        <v>68</v>
      </c>
      <c r="D139" s="2">
        <v>41781</v>
      </c>
      <c r="E139" s="2">
        <v>41787</v>
      </c>
      <c r="F139" s="2" t="s">
        <v>101</v>
      </c>
      <c r="G139" s="3">
        <v>1677.01</v>
      </c>
      <c r="I139" s="11"/>
    </row>
    <row r="140" spans="1:9" x14ac:dyDescent="0.35">
      <c r="A140" t="s">
        <v>5</v>
      </c>
      <c r="B140" t="s">
        <v>13</v>
      </c>
      <c r="C140" s="1">
        <v>49</v>
      </c>
      <c r="D140" s="2">
        <v>41648</v>
      </c>
      <c r="E140" s="2">
        <v>41654</v>
      </c>
      <c r="F140" s="2" t="s">
        <v>102</v>
      </c>
      <c r="G140" s="3">
        <v>2100.81</v>
      </c>
      <c r="I140" s="11"/>
    </row>
    <row r="141" spans="1:9" x14ac:dyDescent="0.35">
      <c r="A141" t="s">
        <v>5</v>
      </c>
      <c r="B141" t="s">
        <v>13</v>
      </c>
      <c r="C141" s="1">
        <v>50</v>
      </c>
      <c r="D141" s="2">
        <v>41655</v>
      </c>
      <c r="E141" s="2">
        <v>41661</v>
      </c>
      <c r="F141" s="2" t="s">
        <v>102</v>
      </c>
      <c r="G141" s="3">
        <v>2138.66</v>
      </c>
      <c r="I141" s="11"/>
    </row>
    <row r="142" spans="1:9" x14ac:dyDescent="0.35">
      <c r="A142" t="s">
        <v>5</v>
      </c>
      <c r="B142" t="s">
        <v>13</v>
      </c>
      <c r="C142" s="1">
        <v>51</v>
      </c>
      <c r="D142" s="2">
        <v>41662</v>
      </c>
      <c r="E142" s="2">
        <v>41668</v>
      </c>
      <c r="F142" s="2" t="s">
        <v>102</v>
      </c>
      <c r="G142" s="3">
        <v>1815.52</v>
      </c>
      <c r="I142" s="11"/>
    </row>
    <row r="143" spans="1:9" x14ac:dyDescent="0.35">
      <c r="A143" t="s">
        <v>5</v>
      </c>
      <c r="B143" t="s">
        <v>13</v>
      </c>
      <c r="C143" s="1">
        <v>52</v>
      </c>
      <c r="D143" s="2">
        <v>41669</v>
      </c>
      <c r="E143" s="2">
        <v>41675</v>
      </c>
      <c r="F143" s="2" t="s">
        <v>102</v>
      </c>
      <c r="G143" s="3">
        <v>2885.51</v>
      </c>
      <c r="I143" s="11"/>
    </row>
    <row r="144" spans="1:9" x14ac:dyDescent="0.35">
      <c r="A144" t="s">
        <v>5</v>
      </c>
      <c r="B144" t="s">
        <v>13</v>
      </c>
      <c r="C144" s="1">
        <v>53</v>
      </c>
      <c r="D144" s="2">
        <v>41676</v>
      </c>
      <c r="E144" s="2">
        <v>41682</v>
      </c>
      <c r="F144" s="2" t="s">
        <v>102</v>
      </c>
      <c r="G144" s="3">
        <v>3689.17</v>
      </c>
      <c r="I144" s="11"/>
    </row>
    <row r="145" spans="1:9" x14ac:dyDescent="0.35">
      <c r="A145" t="s">
        <v>5</v>
      </c>
      <c r="B145" t="s">
        <v>13</v>
      </c>
      <c r="C145" s="1">
        <v>54</v>
      </c>
      <c r="D145" s="2">
        <v>41683</v>
      </c>
      <c r="E145" s="2">
        <v>41689</v>
      </c>
      <c r="F145" s="2" t="s">
        <v>102</v>
      </c>
      <c r="G145" s="3">
        <v>2204.06</v>
      </c>
      <c r="I145" s="11"/>
    </row>
    <row r="146" spans="1:9" x14ac:dyDescent="0.35">
      <c r="A146" t="s">
        <v>5</v>
      </c>
      <c r="B146" t="s">
        <v>13</v>
      </c>
      <c r="C146" s="1">
        <v>55</v>
      </c>
      <c r="D146" s="2">
        <v>41690</v>
      </c>
      <c r="E146" s="2">
        <v>41696</v>
      </c>
      <c r="F146" s="2" t="s">
        <v>102</v>
      </c>
      <c r="G146" s="3">
        <v>1213.3499999999999</v>
      </c>
      <c r="I146" s="11"/>
    </row>
    <row r="147" spans="1:9" x14ac:dyDescent="0.35">
      <c r="A147" t="s">
        <v>5</v>
      </c>
      <c r="B147" t="s">
        <v>13</v>
      </c>
      <c r="C147" s="1">
        <v>56</v>
      </c>
      <c r="D147" s="2">
        <v>41697</v>
      </c>
      <c r="E147" s="2">
        <v>41703</v>
      </c>
      <c r="F147" s="2" t="s">
        <v>102</v>
      </c>
      <c r="G147" s="3">
        <v>1898.58</v>
      </c>
      <c r="I147" s="11"/>
    </row>
    <row r="148" spans="1:9" x14ac:dyDescent="0.35">
      <c r="A148" t="s">
        <v>5</v>
      </c>
      <c r="B148" t="s">
        <v>13</v>
      </c>
      <c r="C148" s="1">
        <v>57</v>
      </c>
      <c r="D148" s="2">
        <v>41704</v>
      </c>
      <c r="E148" s="2">
        <v>41710</v>
      </c>
      <c r="F148" s="2" t="s">
        <v>102</v>
      </c>
      <c r="G148" s="3">
        <v>4027.92</v>
      </c>
      <c r="I148" s="11"/>
    </row>
    <row r="149" spans="1:9" x14ac:dyDescent="0.35">
      <c r="A149" t="s">
        <v>5</v>
      </c>
      <c r="B149" t="s">
        <v>13</v>
      </c>
      <c r="C149" s="1">
        <v>58</v>
      </c>
      <c r="D149" s="2">
        <v>41711</v>
      </c>
      <c r="E149" s="2">
        <v>41717</v>
      </c>
      <c r="F149" s="2" t="s">
        <v>102</v>
      </c>
      <c r="G149" s="3">
        <v>1516.6</v>
      </c>
      <c r="I149" s="11"/>
    </row>
    <row r="150" spans="1:9" x14ac:dyDescent="0.35">
      <c r="A150" t="s">
        <v>5</v>
      </c>
      <c r="B150" t="s">
        <v>13</v>
      </c>
      <c r="C150" s="1">
        <v>59</v>
      </c>
      <c r="D150" s="2">
        <v>41718</v>
      </c>
      <c r="E150" s="2">
        <v>41724</v>
      </c>
      <c r="F150" s="2" t="s">
        <v>101</v>
      </c>
      <c r="G150" s="3">
        <v>3228.05</v>
      </c>
      <c r="I150" s="11"/>
    </row>
    <row r="151" spans="1:9" x14ac:dyDescent="0.35">
      <c r="A151" t="s">
        <v>5</v>
      </c>
      <c r="B151" t="s">
        <v>13</v>
      </c>
      <c r="C151" s="1">
        <v>60</v>
      </c>
      <c r="D151" s="2">
        <v>41725</v>
      </c>
      <c r="E151" s="2">
        <v>41731</v>
      </c>
      <c r="F151" s="2" t="s">
        <v>101</v>
      </c>
      <c r="G151" s="3">
        <v>1232.92</v>
      </c>
      <c r="I151" s="11"/>
    </row>
    <row r="152" spans="1:9" x14ac:dyDescent="0.35">
      <c r="A152" t="s">
        <v>5</v>
      </c>
      <c r="B152" t="s">
        <v>13</v>
      </c>
      <c r="C152" s="1">
        <v>61</v>
      </c>
      <c r="D152" s="2">
        <v>41732</v>
      </c>
      <c r="E152" s="2">
        <v>41738</v>
      </c>
      <c r="F152" s="2" t="s">
        <v>101</v>
      </c>
      <c r="G152" s="3">
        <v>918.78</v>
      </c>
      <c r="I152" s="11"/>
    </row>
    <row r="153" spans="1:9" x14ac:dyDescent="0.35">
      <c r="A153" t="s">
        <v>5</v>
      </c>
      <c r="B153" t="s">
        <v>13</v>
      </c>
      <c r="C153" s="1">
        <v>62</v>
      </c>
      <c r="D153" s="2">
        <v>41739</v>
      </c>
      <c r="E153" s="2">
        <v>41745</v>
      </c>
      <c r="F153" s="2" t="s">
        <v>101</v>
      </c>
      <c r="G153" s="3">
        <v>980.94</v>
      </c>
      <c r="I153" s="11"/>
    </row>
    <row r="154" spans="1:9" x14ac:dyDescent="0.35">
      <c r="A154" t="s">
        <v>5</v>
      </c>
      <c r="B154" t="s">
        <v>13</v>
      </c>
      <c r="C154" s="1">
        <v>63</v>
      </c>
      <c r="D154" s="2">
        <v>41746</v>
      </c>
      <c r="E154" s="2">
        <v>41752</v>
      </c>
      <c r="F154" s="2" t="s">
        <v>101</v>
      </c>
      <c r="G154" s="3">
        <v>1304.73</v>
      </c>
      <c r="I154" s="11"/>
    </row>
    <row r="155" spans="1:9" x14ac:dyDescent="0.35">
      <c r="A155" t="s">
        <v>5</v>
      </c>
      <c r="B155" t="s">
        <v>13</v>
      </c>
      <c r="C155" s="1">
        <v>65</v>
      </c>
      <c r="D155" s="2">
        <v>41760</v>
      </c>
      <c r="E155" s="2">
        <v>41766</v>
      </c>
      <c r="F155" s="2" t="s">
        <v>101</v>
      </c>
      <c r="G155" s="3">
        <v>2186.8000000000002</v>
      </c>
      <c r="I155" s="11"/>
    </row>
    <row r="156" spans="1:9" x14ac:dyDescent="0.35">
      <c r="A156" t="s">
        <v>5</v>
      </c>
      <c r="B156" t="s">
        <v>13</v>
      </c>
      <c r="C156" s="1">
        <v>66</v>
      </c>
      <c r="D156" s="2">
        <v>41767</v>
      </c>
      <c r="E156" s="2">
        <v>41773</v>
      </c>
      <c r="F156" s="2" t="s">
        <v>101</v>
      </c>
      <c r="G156" s="3">
        <v>3598.75</v>
      </c>
      <c r="I156" s="11"/>
    </row>
    <row r="157" spans="1:9" x14ac:dyDescent="0.35">
      <c r="A157" t="s">
        <v>5</v>
      </c>
      <c r="B157" t="s">
        <v>13</v>
      </c>
      <c r="C157" s="1">
        <v>67</v>
      </c>
      <c r="D157" s="2">
        <v>41774</v>
      </c>
      <c r="E157" s="2">
        <v>41780</v>
      </c>
      <c r="F157" s="2" t="s">
        <v>101</v>
      </c>
      <c r="G157" s="3">
        <v>4800.32</v>
      </c>
      <c r="I157" s="11"/>
    </row>
    <row r="158" spans="1:9" x14ac:dyDescent="0.35">
      <c r="A158" t="s">
        <v>5</v>
      </c>
      <c r="B158" t="s">
        <v>13</v>
      </c>
      <c r="C158" s="1">
        <v>68</v>
      </c>
      <c r="D158" s="2">
        <v>41781</v>
      </c>
      <c r="E158" s="2">
        <v>41787</v>
      </c>
      <c r="F158" s="2" t="s">
        <v>101</v>
      </c>
      <c r="G158" s="3">
        <v>2207.3000000000002</v>
      </c>
      <c r="I158" s="11"/>
    </row>
    <row r="159" spans="1:9" x14ac:dyDescent="0.35">
      <c r="A159" t="s">
        <v>62</v>
      </c>
      <c r="B159" t="s">
        <v>63</v>
      </c>
      <c r="C159" s="1">
        <v>49</v>
      </c>
      <c r="D159" s="2">
        <v>41648</v>
      </c>
      <c r="E159" s="2">
        <v>41654</v>
      </c>
      <c r="F159" s="2" t="s">
        <v>102</v>
      </c>
      <c r="G159" s="3">
        <v>3960.32</v>
      </c>
      <c r="I159" s="11"/>
    </row>
    <row r="160" spans="1:9" x14ac:dyDescent="0.35">
      <c r="A160" t="s">
        <v>62</v>
      </c>
      <c r="B160" t="s">
        <v>63</v>
      </c>
      <c r="C160" s="1">
        <v>50</v>
      </c>
      <c r="D160" s="2">
        <v>41655</v>
      </c>
      <c r="E160" s="2">
        <v>41661</v>
      </c>
      <c r="F160" s="2" t="s">
        <v>102</v>
      </c>
      <c r="G160" s="3">
        <v>2226.33</v>
      </c>
      <c r="I160" s="11"/>
    </row>
    <row r="161" spans="1:9" x14ac:dyDescent="0.35">
      <c r="A161" t="s">
        <v>62</v>
      </c>
      <c r="B161" t="s">
        <v>63</v>
      </c>
      <c r="C161" s="1">
        <v>51</v>
      </c>
      <c r="D161" s="2">
        <v>41662</v>
      </c>
      <c r="E161" s="2">
        <v>41668</v>
      </c>
      <c r="F161" s="2" t="s">
        <v>102</v>
      </c>
      <c r="G161" s="3">
        <v>1492.2</v>
      </c>
      <c r="I161" s="11"/>
    </row>
    <row r="162" spans="1:9" x14ac:dyDescent="0.35">
      <c r="A162" t="s">
        <v>62</v>
      </c>
      <c r="B162" t="s">
        <v>63</v>
      </c>
      <c r="C162" s="1">
        <v>52</v>
      </c>
      <c r="D162" s="2">
        <v>41669</v>
      </c>
      <c r="E162" s="2">
        <v>41675</v>
      </c>
      <c r="F162" s="2" t="s">
        <v>102</v>
      </c>
      <c r="G162" s="3">
        <v>2598.16</v>
      </c>
      <c r="I162" s="11"/>
    </row>
    <row r="163" spans="1:9" x14ac:dyDescent="0.35">
      <c r="A163" t="s">
        <v>62</v>
      </c>
      <c r="B163" t="s">
        <v>63</v>
      </c>
      <c r="C163" s="1">
        <v>53</v>
      </c>
      <c r="D163" s="2">
        <v>41676</v>
      </c>
      <c r="E163" s="2">
        <v>41682</v>
      </c>
      <c r="F163" s="2" t="s">
        <v>102</v>
      </c>
      <c r="G163" s="3">
        <v>3322.86</v>
      </c>
      <c r="I163" s="11"/>
    </row>
    <row r="164" spans="1:9" x14ac:dyDescent="0.35">
      <c r="A164" t="s">
        <v>62</v>
      </c>
      <c r="B164" t="s">
        <v>63</v>
      </c>
      <c r="C164" s="1">
        <v>54</v>
      </c>
      <c r="D164" s="2">
        <v>41683</v>
      </c>
      <c r="E164" s="2">
        <v>41689</v>
      </c>
      <c r="F164" s="2" t="s">
        <v>102</v>
      </c>
      <c r="G164" s="3">
        <v>3334.3</v>
      </c>
      <c r="I164" s="11"/>
    </row>
    <row r="165" spans="1:9" x14ac:dyDescent="0.35">
      <c r="A165" t="s">
        <v>62</v>
      </c>
      <c r="B165" t="s">
        <v>63</v>
      </c>
      <c r="C165" s="1">
        <v>55</v>
      </c>
      <c r="D165" s="2">
        <v>41690</v>
      </c>
      <c r="E165" s="2">
        <v>41696</v>
      </c>
      <c r="F165" s="2" t="s">
        <v>102</v>
      </c>
      <c r="G165" s="3">
        <v>1013.16</v>
      </c>
      <c r="I165" s="11"/>
    </row>
    <row r="166" spans="1:9" x14ac:dyDescent="0.35">
      <c r="A166" t="s">
        <v>62</v>
      </c>
      <c r="B166" t="s">
        <v>63</v>
      </c>
      <c r="C166" s="1">
        <v>56</v>
      </c>
      <c r="D166" s="2">
        <v>41697</v>
      </c>
      <c r="E166" s="2">
        <v>41703</v>
      </c>
      <c r="F166" s="2" t="s">
        <v>102</v>
      </c>
      <c r="G166" s="3">
        <v>2814.3</v>
      </c>
      <c r="I166" s="11"/>
    </row>
    <row r="167" spans="1:9" x14ac:dyDescent="0.35">
      <c r="A167" t="s">
        <v>62</v>
      </c>
      <c r="B167" t="s">
        <v>63</v>
      </c>
      <c r="C167" s="1">
        <v>57</v>
      </c>
      <c r="D167" s="2">
        <v>41704</v>
      </c>
      <c r="E167" s="2">
        <v>41710</v>
      </c>
      <c r="F167" s="2" t="s">
        <v>102</v>
      </c>
      <c r="G167" s="3">
        <v>4640.7299999999996</v>
      </c>
      <c r="I167" s="11"/>
    </row>
    <row r="168" spans="1:9" x14ac:dyDescent="0.35">
      <c r="A168" t="s">
        <v>62</v>
      </c>
      <c r="B168" t="s">
        <v>63</v>
      </c>
      <c r="C168" s="1">
        <v>58</v>
      </c>
      <c r="D168" s="2">
        <v>41711</v>
      </c>
      <c r="E168" s="2">
        <v>41717</v>
      </c>
      <c r="F168" s="2" t="s">
        <v>102</v>
      </c>
      <c r="G168" s="3">
        <v>2283.38</v>
      </c>
      <c r="I168" s="11"/>
    </row>
    <row r="169" spans="1:9" x14ac:dyDescent="0.35">
      <c r="A169" t="s">
        <v>62</v>
      </c>
      <c r="B169" t="s">
        <v>63</v>
      </c>
      <c r="C169" s="1">
        <v>59</v>
      </c>
      <c r="D169" s="2">
        <v>41718</v>
      </c>
      <c r="E169" s="2">
        <v>41724</v>
      </c>
      <c r="F169" s="2" t="s">
        <v>101</v>
      </c>
      <c r="G169" s="3">
        <v>2401.1999999999998</v>
      </c>
      <c r="I169" s="11"/>
    </row>
    <row r="170" spans="1:9" x14ac:dyDescent="0.35">
      <c r="A170" t="s">
        <v>62</v>
      </c>
      <c r="B170" t="s">
        <v>63</v>
      </c>
      <c r="C170" s="1">
        <v>60</v>
      </c>
      <c r="D170" s="2">
        <v>41725</v>
      </c>
      <c r="E170" s="2">
        <v>41731</v>
      </c>
      <c r="F170" s="2" t="s">
        <v>101</v>
      </c>
      <c r="G170" s="3">
        <v>1252.5</v>
      </c>
      <c r="I170" s="11"/>
    </row>
    <row r="171" spans="1:9" x14ac:dyDescent="0.35">
      <c r="A171" t="s">
        <v>62</v>
      </c>
      <c r="B171" t="s">
        <v>63</v>
      </c>
      <c r="C171" s="1">
        <v>61</v>
      </c>
      <c r="D171" s="2">
        <v>41732</v>
      </c>
      <c r="E171" s="2">
        <v>41738</v>
      </c>
      <c r="F171" s="2" t="s">
        <v>101</v>
      </c>
      <c r="G171" s="3">
        <v>3488.19</v>
      </c>
      <c r="I171" s="11"/>
    </row>
    <row r="172" spans="1:9" x14ac:dyDescent="0.35">
      <c r="A172" t="s">
        <v>62</v>
      </c>
      <c r="B172" t="s">
        <v>63</v>
      </c>
      <c r="C172" s="1">
        <v>62</v>
      </c>
      <c r="D172" s="2">
        <v>41739</v>
      </c>
      <c r="E172" s="2">
        <v>41745</v>
      </c>
      <c r="F172" s="2" t="s">
        <v>101</v>
      </c>
      <c r="G172" s="3">
        <v>2131.0700000000002</v>
      </c>
      <c r="I172" s="11"/>
    </row>
    <row r="173" spans="1:9" x14ac:dyDescent="0.35">
      <c r="A173" t="s">
        <v>62</v>
      </c>
      <c r="B173" t="s">
        <v>63</v>
      </c>
      <c r="C173" s="1">
        <v>63</v>
      </c>
      <c r="D173" s="2">
        <v>41746</v>
      </c>
      <c r="E173" s="2">
        <v>41752</v>
      </c>
      <c r="F173" s="2" t="s">
        <v>101</v>
      </c>
      <c r="G173" s="3">
        <v>3541.49</v>
      </c>
      <c r="I173" s="11"/>
    </row>
    <row r="174" spans="1:9" x14ac:dyDescent="0.35">
      <c r="A174" t="s">
        <v>62</v>
      </c>
      <c r="B174" t="s">
        <v>63</v>
      </c>
      <c r="C174" s="1">
        <v>64</v>
      </c>
      <c r="D174" s="2">
        <v>41753</v>
      </c>
      <c r="E174" s="2">
        <v>41759</v>
      </c>
      <c r="F174" s="2" t="s">
        <v>101</v>
      </c>
      <c r="G174" s="3">
        <v>5824.38</v>
      </c>
      <c r="I174" s="11"/>
    </row>
    <row r="175" spans="1:9" x14ac:dyDescent="0.35">
      <c r="A175" t="s">
        <v>62</v>
      </c>
      <c r="B175" t="s">
        <v>63</v>
      </c>
      <c r="C175" s="1">
        <v>65</v>
      </c>
      <c r="D175" s="2">
        <v>41760</v>
      </c>
      <c r="E175" s="2">
        <v>41766</v>
      </c>
      <c r="F175" s="2" t="s">
        <v>101</v>
      </c>
      <c r="G175" s="3">
        <v>1746.51</v>
      </c>
      <c r="I175" s="11"/>
    </row>
    <row r="176" spans="1:9" x14ac:dyDescent="0.35">
      <c r="A176" t="s">
        <v>62</v>
      </c>
      <c r="B176" t="s">
        <v>63</v>
      </c>
      <c r="C176" s="1">
        <v>66</v>
      </c>
      <c r="D176" s="2">
        <v>41767</v>
      </c>
      <c r="E176" s="2">
        <v>41773</v>
      </c>
      <c r="F176" s="2" t="s">
        <v>101</v>
      </c>
      <c r="G176" s="3">
        <v>1276.6199999999999</v>
      </c>
      <c r="I176" s="11"/>
    </row>
    <row r="177" spans="1:9" x14ac:dyDescent="0.35">
      <c r="A177" t="s">
        <v>62</v>
      </c>
      <c r="B177" t="s">
        <v>63</v>
      </c>
      <c r="C177" s="1">
        <v>67</v>
      </c>
      <c r="D177" s="2">
        <v>41774</v>
      </c>
      <c r="E177" s="2">
        <v>41780</v>
      </c>
      <c r="F177" s="2" t="s">
        <v>101</v>
      </c>
      <c r="G177" s="3">
        <v>1309.6199999999999</v>
      </c>
      <c r="I177" s="11"/>
    </row>
    <row r="178" spans="1:9" x14ac:dyDescent="0.35">
      <c r="A178" t="s">
        <v>62</v>
      </c>
      <c r="B178" t="s">
        <v>63</v>
      </c>
      <c r="C178" s="1">
        <v>68</v>
      </c>
      <c r="D178" s="2">
        <v>41781</v>
      </c>
      <c r="E178" s="2">
        <v>41787</v>
      </c>
      <c r="F178" s="2" t="s">
        <v>101</v>
      </c>
      <c r="G178" s="3">
        <v>2476.96</v>
      </c>
      <c r="I178" s="11"/>
    </row>
    <row r="179" spans="1:9" x14ac:dyDescent="0.35">
      <c r="A179" t="s">
        <v>5</v>
      </c>
      <c r="B179" t="s">
        <v>14</v>
      </c>
      <c r="C179" s="1">
        <v>49</v>
      </c>
      <c r="D179" s="2">
        <v>41648</v>
      </c>
      <c r="E179" s="2">
        <v>41654</v>
      </c>
      <c r="F179" s="2" t="s">
        <v>102</v>
      </c>
      <c r="G179" s="3">
        <v>108.89</v>
      </c>
      <c r="I179" s="11"/>
    </row>
    <row r="180" spans="1:9" x14ac:dyDescent="0.35">
      <c r="A180" t="s">
        <v>5</v>
      </c>
      <c r="B180" t="s">
        <v>14</v>
      </c>
      <c r="C180" s="1">
        <v>50</v>
      </c>
      <c r="D180" s="2">
        <v>41655</v>
      </c>
      <c r="E180" s="2">
        <v>41661</v>
      </c>
      <c r="F180" s="2" t="s">
        <v>102</v>
      </c>
      <c r="G180" s="3">
        <v>1945.95</v>
      </c>
      <c r="I180" s="11"/>
    </row>
    <row r="181" spans="1:9" x14ac:dyDescent="0.35">
      <c r="A181" t="s">
        <v>5</v>
      </c>
      <c r="B181" t="s">
        <v>14</v>
      </c>
      <c r="C181" s="1">
        <v>51</v>
      </c>
      <c r="D181" s="2">
        <v>41662</v>
      </c>
      <c r="E181" s="2">
        <v>41668</v>
      </c>
      <c r="F181" s="2" t="s">
        <v>102</v>
      </c>
      <c r="G181" s="3">
        <v>1861.52</v>
      </c>
      <c r="I181" s="11"/>
    </row>
    <row r="182" spans="1:9" x14ac:dyDescent="0.35">
      <c r="A182" t="s">
        <v>5</v>
      </c>
      <c r="B182" t="s">
        <v>14</v>
      </c>
      <c r="C182" s="1">
        <v>52</v>
      </c>
      <c r="D182" s="2">
        <v>41669</v>
      </c>
      <c r="E182" s="2">
        <v>41675</v>
      </c>
      <c r="F182" s="2" t="s">
        <v>102</v>
      </c>
      <c r="G182" s="3">
        <v>2823.45</v>
      </c>
      <c r="I182" s="11"/>
    </row>
    <row r="183" spans="1:9" x14ac:dyDescent="0.35">
      <c r="A183" t="s">
        <v>5</v>
      </c>
      <c r="B183" t="s">
        <v>14</v>
      </c>
      <c r="C183" s="1">
        <v>53</v>
      </c>
      <c r="D183" s="2">
        <v>41676</v>
      </c>
      <c r="E183" s="2">
        <v>41682</v>
      </c>
      <c r="F183" s="2" t="s">
        <v>102</v>
      </c>
      <c r="G183" s="3">
        <v>2251.34</v>
      </c>
      <c r="I183" s="11"/>
    </row>
    <row r="184" spans="1:9" x14ac:dyDescent="0.35">
      <c r="A184" t="s">
        <v>5</v>
      </c>
      <c r="B184" t="s">
        <v>14</v>
      </c>
      <c r="C184" s="1">
        <v>54</v>
      </c>
      <c r="D184" s="2">
        <v>41683</v>
      </c>
      <c r="E184" s="2">
        <v>41689</v>
      </c>
      <c r="F184" s="2" t="s">
        <v>102</v>
      </c>
      <c r="G184" s="3">
        <v>2459.38</v>
      </c>
      <c r="I184" s="11"/>
    </row>
    <row r="185" spans="1:9" x14ac:dyDescent="0.35">
      <c r="A185" t="s">
        <v>5</v>
      </c>
      <c r="B185" t="s">
        <v>14</v>
      </c>
      <c r="C185" s="1">
        <v>55</v>
      </c>
      <c r="D185" s="2">
        <v>41690</v>
      </c>
      <c r="E185" s="2">
        <v>41696</v>
      </c>
      <c r="F185" s="2" t="s">
        <v>102</v>
      </c>
      <c r="G185" s="3">
        <v>2215.5300000000002</v>
      </c>
      <c r="I185" s="11"/>
    </row>
    <row r="186" spans="1:9" x14ac:dyDescent="0.35">
      <c r="A186" t="s">
        <v>5</v>
      </c>
      <c r="B186" t="s">
        <v>14</v>
      </c>
      <c r="C186" s="1">
        <v>56</v>
      </c>
      <c r="D186" s="2">
        <v>41697</v>
      </c>
      <c r="E186" s="2">
        <v>41703</v>
      </c>
      <c r="F186" s="2" t="s">
        <v>102</v>
      </c>
      <c r="G186" s="3">
        <v>2540.48</v>
      </c>
      <c r="I186" s="11"/>
    </row>
    <row r="187" spans="1:9" x14ac:dyDescent="0.35">
      <c r="A187" t="s">
        <v>5</v>
      </c>
      <c r="B187" t="s">
        <v>14</v>
      </c>
      <c r="C187" s="1">
        <v>57</v>
      </c>
      <c r="D187" s="2">
        <v>41704</v>
      </c>
      <c r="E187" s="2">
        <v>41710</v>
      </c>
      <c r="F187" s="2" t="s">
        <v>102</v>
      </c>
      <c r="G187" s="3">
        <v>1899.72</v>
      </c>
      <c r="I187" s="11"/>
    </row>
    <row r="188" spans="1:9" x14ac:dyDescent="0.35">
      <c r="A188" t="s">
        <v>5</v>
      </c>
      <c r="B188" t="s">
        <v>14</v>
      </c>
      <c r="C188" s="1">
        <v>58</v>
      </c>
      <c r="D188" s="2">
        <v>41711</v>
      </c>
      <c r="E188" s="2">
        <v>41717</v>
      </c>
      <c r="F188" s="2" t="s">
        <v>102</v>
      </c>
      <c r="G188" s="3">
        <v>1866.91</v>
      </c>
      <c r="I188" s="11"/>
    </row>
    <row r="189" spans="1:9" x14ac:dyDescent="0.35">
      <c r="A189" t="s">
        <v>5</v>
      </c>
      <c r="B189" t="s">
        <v>14</v>
      </c>
      <c r="C189" s="1">
        <v>59</v>
      </c>
      <c r="D189" s="2">
        <v>41718</v>
      </c>
      <c r="E189" s="2">
        <v>41724</v>
      </c>
      <c r="F189" s="2" t="s">
        <v>101</v>
      </c>
      <c r="G189" s="3">
        <v>2993.61</v>
      </c>
      <c r="I189" s="11"/>
    </row>
    <row r="190" spans="1:9" x14ac:dyDescent="0.35">
      <c r="A190" t="s">
        <v>5</v>
      </c>
      <c r="B190" t="s">
        <v>14</v>
      </c>
      <c r="C190" s="1">
        <v>60</v>
      </c>
      <c r="D190" s="2">
        <v>41725</v>
      </c>
      <c r="E190" s="2">
        <v>41731</v>
      </c>
      <c r="F190" s="2" t="s">
        <v>101</v>
      </c>
      <c r="G190" s="3">
        <v>1663.5</v>
      </c>
      <c r="I190" s="11"/>
    </row>
    <row r="191" spans="1:9" x14ac:dyDescent="0.35">
      <c r="A191" t="s">
        <v>5</v>
      </c>
      <c r="B191" t="s">
        <v>14</v>
      </c>
      <c r="C191" s="1">
        <v>61</v>
      </c>
      <c r="D191" s="2">
        <v>41732</v>
      </c>
      <c r="E191" s="2">
        <v>41738</v>
      </c>
      <c r="F191" s="2" t="s">
        <v>101</v>
      </c>
      <c r="G191" s="3">
        <v>1525.07</v>
      </c>
      <c r="I191" s="11"/>
    </row>
    <row r="192" spans="1:9" x14ac:dyDescent="0.35">
      <c r="A192" t="s">
        <v>5</v>
      </c>
      <c r="B192" t="s">
        <v>14</v>
      </c>
      <c r="C192" s="1">
        <v>62</v>
      </c>
      <c r="D192" s="2">
        <v>41739</v>
      </c>
      <c r="E192" s="2">
        <v>41745</v>
      </c>
      <c r="F192" s="2" t="s">
        <v>101</v>
      </c>
      <c r="G192" s="3">
        <v>3580.05</v>
      </c>
      <c r="I192" s="11"/>
    </row>
    <row r="193" spans="1:9" x14ac:dyDescent="0.35">
      <c r="A193" t="s">
        <v>5</v>
      </c>
      <c r="B193" t="s">
        <v>14</v>
      </c>
      <c r="C193" s="1">
        <v>63</v>
      </c>
      <c r="D193" s="2">
        <v>41746</v>
      </c>
      <c r="E193" s="2">
        <v>41752</v>
      </c>
      <c r="F193" s="2" t="s">
        <v>101</v>
      </c>
      <c r="G193" s="3">
        <v>1453.65</v>
      </c>
      <c r="I193" s="11"/>
    </row>
    <row r="194" spans="1:9" x14ac:dyDescent="0.35">
      <c r="A194" t="s">
        <v>5</v>
      </c>
      <c r="B194" t="s">
        <v>14</v>
      </c>
      <c r="C194" s="1">
        <v>64</v>
      </c>
      <c r="D194" s="2">
        <v>41753</v>
      </c>
      <c r="E194" s="2">
        <v>41759</v>
      </c>
      <c r="F194" s="2" t="s">
        <v>101</v>
      </c>
      <c r="G194" s="3">
        <v>660.26</v>
      </c>
      <c r="I194" s="11"/>
    </row>
    <row r="195" spans="1:9" x14ac:dyDescent="0.35">
      <c r="A195" t="s">
        <v>5</v>
      </c>
      <c r="B195" t="s">
        <v>14</v>
      </c>
      <c r="C195" s="1">
        <v>65</v>
      </c>
      <c r="D195" s="2">
        <v>41760</v>
      </c>
      <c r="E195" s="2">
        <v>41766</v>
      </c>
      <c r="F195" s="2" t="s">
        <v>101</v>
      </c>
      <c r="G195" s="3">
        <v>2483.23</v>
      </c>
      <c r="I195" s="11"/>
    </row>
    <row r="196" spans="1:9" x14ac:dyDescent="0.35">
      <c r="A196" t="s">
        <v>5</v>
      </c>
      <c r="B196" t="s">
        <v>14</v>
      </c>
      <c r="C196" s="1">
        <v>66</v>
      </c>
      <c r="D196" s="2">
        <v>41767</v>
      </c>
      <c r="E196" s="2">
        <v>41773</v>
      </c>
      <c r="F196" s="2" t="s">
        <v>101</v>
      </c>
      <c r="G196" s="3">
        <v>1241.55</v>
      </c>
      <c r="I196" s="11"/>
    </row>
    <row r="197" spans="1:9" x14ac:dyDescent="0.35">
      <c r="A197" t="s">
        <v>5</v>
      </c>
      <c r="B197" t="s">
        <v>14</v>
      </c>
      <c r="C197" s="1">
        <v>67</v>
      </c>
      <c r="D197" s="2">
        <v>41774</v>
      </c>
      <c r="E197" s="2">
        <v>41780</v>
      </c>
      <c r="F197" s="2" t="s">
        <v>101</v>
      </c>
      <c r="G197" s="3">
        <v>763.16</v>
      </c>
      <c r="I197" s="11"/>
    </row>
    <row r="198" spans="1:9" x14ac:dyDescent="0.35">
      <c r="A198" t="s">
        <v>5</v>
      </c>
      <c r="B198" t="s">
        <v>14</v>
      </c>
      <c r="C198" s="1">
        <v>68</v>
      </c>
      <c r="D198" s="2">
        <v>41781</v>
      </c>
      <c r="E198" s="2">
        <v>41787</v>
      </c>
      <c r="F198" s="2" t="s">
        <v>101</v>
      </c>
      <c r="G198" s="3">
        <v>1297.2</v>
      </c>
      <c r="I198" s="11"/>
    </row>
    <row r="199" spans="1:9" x14ac:dyDescent="0.35">
      <c r="A199" t="s">
        <v>5</v>
      </c>
      <c r="B199" t="s">
        <v>15</v>
      </c>
      <c r="C199" s="1">
        <v>49</v>
      </c>
      <c r="D199" s="2">
        <v>41648</v>
      </c>
      <c r="E199" s="2">
        <v>41654</v>
      </c>
      <c r="F199" s="2" t="s">
        <v>102</v>
      </c>
      <c r="G199" s="3">
        <v>2491.3200000000002</v>
      </c>
      <c r="I199" s="11"/>
    </row>
    <row r="200" spans="1:9" x14ac:dyDescent="0.35">
      <c r="A200" t="s">
        <v>5</v>
      </c>
      <c r="B200" t="s">
        <v>15</v>
      </c>
      <c r="C200" s="1">
        <v>50</v>
      </c>
      <c r="D200" s="2">
        <v>41655</v>
      </c>
      <c r="E200" s="2">
        <v>41661</v>
      </c>
      <c r="F200" s="2" t="s">
        <v>102</v>
      </c>
      <c r="G200" s="3">
        <v>1771.39</v>
      </c>
      <c r="I200" s="11"/>
    </row>
    <row r="201" spans="1:9" x14ac:dyDescent="0.35">
      <c r="A201" t="s">
        <v>5</v>
      </c>
      <c r="B201" t="s">
        <v>15</v>
      </c>
      <c r="C201" s="1">
        <v>51</v>
      </c>
      <c r="D201" s="2">
        <v>41662</v>
      </c>
      <c r="E201" s="2">
        <v>41668</v>
      </c>
      <c r="F201" s="2" t="s">
        <v>102</v>
      </c>
      <c r="G201" s="3">
        <v>676.59</v>
      </c>
      <c r="I201" s="11"/>
    </row>
    <row r="202" spans="1:9" x14ac:dyDescent="0.35">
      <c r="A202" t="s">
        <v>5</v>
      </c>
      <c r="B202" t="s">
        <v>15</v>
      </c>
      <c r="C202" s="1">
        <v>52</v>
      </c>
      <c r="D202" s="2">
        <v>41669</v>
      </c>
      <c r="E202" s="2">
        <v>41675</v>
      </c>
      <c r="F202" s="2" t="s">
        <v>102</v>
      </c>
      <c r="G202" s="3">
        <v>1877.99</v>
      </c>
      <c r="I202" s="11"/>
    </row>
    <row r="203" spans="1:9" x14ac:dyDescent="0.35">
      <c r="A203" t="s">
        <v>5</v>
      </c>
      <c r="B203" t="s">
        <v>15</v>
      </c>
      <c r="C203" s="1">
        <v>53</v>
      </c>
      <c r="D203" s="2">
        <v>41676</v>
      </c>
      <c r="E203" s="2">
        <v>41682</v>
      </c>
      <c r="F203" s="2" t="s">
        <v>102</v>
      </c>
      <c r="G203" s="3">
        <v>2902.19</v>
      </c>
      <c r="I203" s="11"/>
    </row>
    <row r="204" spans="1:9" x14ac:dyDescent="0.35">
      <c r="A204" t="s">
        <v>5</v>
      </c>
      <c r="B204" t="s">
        <v>15</v>
      </c>
      <c r="C204" s="1">
        <v>54</v>
      </c>
      <c r="D204" s="2">
        <v>41683</v>
      </c>
      <c r="E204" s="2">
        <v>41689</v>
      </c>
      <c r="F204" s="2" t="s">
        <v>102</v>
      </c>
      <c r="G204" s="3">
        <v>2383.52</v>
      </c>
      <c r="I204" s="11"/>
    </row>
    <row r="205" spans="1:9" x14ac:dyDescent="0.35">
      <c r="A205" t="s">
        <v>5</v>
      </c>
      <c r="B205" t="s">
        <v>15</v>
      </c>
      <c r="C205" s="1">
        <v>55</v>
      </c>
      <c r="D205" s="2">
        <v>41690</v>
      </c>
      <c r="E205" s="2">
        <v>41696</v>
      </c>
      <c r="F205" s="2" t="s">
        <v>102</v>
      </c>
      <c r="G205" s="3">
        <v>1979.99</v>
      </c>
      <c r="I205" s="11"/>
    </row>
    <row r="206" spans="1:9" x14ac:dyDescent="0.35">
      <c r="A206" t="s">
        <v>5</v>
      </c>
      <c r="B206" t="s">
        <v>15</v>
      </c>
      <c r="C206" s="1">
        <v>56</v>
      </c>
      <c r="D206" s="2">
        <v>41697</v>
      </c>
      <c r="E206" s="2">
        <v>41703</v>
      </c>
      <c r="F206" s="2" t="s">
        <v>102</v>
      </c>
      <c r="G206" s="3">
        <v>3584.96</v>
      </c>
      <c r="I206" s="11"/>
    </row>
    <row r="207" spans="1:9" x14ac:dyDescent="0.35">
      <c r="A207" t="s">
        <v>5</v>
      </c>
      <c r="B207" t="s">
        <v>15</v>
      </c>
      <c r="C207" s="1">
        <v>57</v>
      </c>
      <c r="D207" s="2">
        <v>41704</v>
      </c>
      <c r="E207" s="2">
        <v>41710</v>
      </c>
      <c r="F207" s="2" t="s">
        <v>102</v>
      </c>
      <c r="G207" s="3">
        <v>2325.14</v>
      </c>
      <c r="I207" s="11"/>
    </row>
    <row r="208" spans="1:9" x14ac:dyDescent="0.35">
      <c r="A208" t="s">
        <v>5</v>
      </c>
      <c r="B208" t="s">
        <v>15</v>
      </c>
      <c r="C208" s="1">
        <v>58</v>
      </c>
      <c r="D208" s="2">
        <v>41711</v>
      </c>
      <c r="E208" s="2">
        <v>41717</v>
      </c>
      <c r="F208" s="2" t="s">
        <v>102</v>
      </c>
      <c r="G208" s="3">
        <v>2451.5100000000002</v>
      </c>
      <c r="I208" s="11"/>
    </row>
    <row r="209" spans="1:9" x14ac:dyDescent="0.35">
      <c r="A209" t="s">
        <v>5</v>
      </c>
      <c r="B209" t="s">
        <v>15</v>
      </c>
      <c r="C209" s="1">
        <v>59</v>
      </c>
      <c r="D209" s="2">
        <v>41718</v>
      </c>
      <c r="E209" s="2">
        <v>41724</v>
      </c>
      <c r="F209" s="2" t="s">
        <v>101</v>
      </c>
      <c r="G209" s="3">
        <v>1454.74</v>
      </c>
      <c r="I209" s="11"/>
    </row>
    <row r="210" spans="1:9" x14ac:dyDescent="0.35">
      <c r="A210" t="s">
        <v>5</v>
      </c>
      <c r="B210" t="s">
        <v>15</v>
      </c>
      <c r="C210" s="1">
        <v>60</v>
      </c>
      <c r="D210" s="2">
        <v>41725</v>
      </c>
      <c r="E210" s="2">
        <v>41731</v>
      </c>
      <c r="F210" s="2" t="s">
        <v>101</v>
      </c>
      <c r="G210" s="3">
        <v>169.38</v>
      </c>
      <c r="I210" s="11"/>
    </row>
    <row r="211" spans="1:9" x14ac:dyDescent="0.35">
      <c r="A211" t="s">
        <v>5</v>
      </c>
      <c r="B211" t="s">
        <v>15</v>
      </c>
      <c r="C211" s="1">
        <v>61</v>
      </c>
      <c r="D211" s="2">
        <v>41732</v>
      </c>
      <c r="E211" s="2">
        <v>41738</v>
      </c>
      <c r="F211" s="2" t="s">
        <v>101</v>
      </c>
      <c r="G211" s="3">
        <v>788.42</v>
      </c>
      <c r="I211" s="11"/>
    </row>
    <row r="212" spans="1:9" x14ac:dyDescent="0.35">
      <c r="A212" t="s">
        <v>5</v>
      </c>
      <c r="B212" t="s">
        <v>15</v>
      </c>
      <c r="C212" s="1">
        <v>62</v>
      </c>
      <c r="D212" s="2">
        <v>41739</v>
      </c>
      <c r="E212" s="2">
        <v>41745</v>
      </c>
      <c r="F212" s="2" t="s">
        <v>101</v>
      </c>
      <c r="G212" s="3">
        <v>2570.1799999999998</v>
      </c>
      <c r="I212" s="11"/>
    </row>
    <row r="213" spans="1:9" x14ac:dyDescent="0.35">
      <c r="A213" t="s">
        <v>5</v>
      </c>
      <c r="B213" t="s">
        <v>15</v>
      </c>
      <c r="C213" s="1">
        <v>63</v>
      </c>
      <c r="D213" s="2">
        <v>41746</v>
      </c>
      <c r="E213" s="2">
        <v>41752</v>
      </c>
      <c r="F213" s="2" t="s">
        <v>101</v>
      </c>
      <c r="G213" s="3">
        <v>739.23</v>
      </c>
      <c r="I213" s="11"/>
    </row>
    <row r="214" spans="1:9" x14ac:dyDescent="0.35">
      <c r="A214" t="s">
        <v>5</v>
      </c>
      <c r="B214" t="s">
        <v>15</v>
      </c>
      <c r="C214" s="1">
        <v>64</v>
      </c>
      <c r="D214" s="2">
        <v>41753</v>
      </c>
      <c r="E214" s="2">
        <v>41759</v>
      </c>
      <c r="F214" s="2" t="s">
        <v>101</v>
      </c>
      <c r="G214" s="3">
        <v>2115.5500000000002</v>
      </c>
      <c r="I214" s="11"/>
    </row>
    <row r="215" spans="1:9" x14ac:dyDescent="0.35">
      <c r="A215" t="s">
        <v>5</v>
      </c>
      <c r="B215" t="s">
        <v>15</v>
      </c>
      <c r="C215" s="1">
        <v>65</v>
      </c>
      <c r="D215" s="2">
        <v>41760</v>
      </c>
      <c r="E215" s="2">
        <v>41766</v>
      </c>
      <c r="F215" s="2" t="s">
        <v>101</v>
      </c>
      <c r="G215" s="3">
        <v>2475.63</v>
      </c>
      <c r="I215" s="11"/>
    </row>
    <row r="216" spans="1:9" x14ac:dyDescent="0.35">
      <c r="A216" t="s">
        <v>5</v>
      </c>
      <c r="B216" t="s">
        <v>15</v>
      </c>
      <c r="C216" s="1">
        <v>66</v>
      </c>
      <c r="D216" s="2">
        <v>41767</v>
      </c>
      <c r="E216" s="2">
        <v>41773</v>
      </c>
      <c r="F216" s="2" t="s">
        <v>101</v>
      </c>
      <c r="G216" s="3">
        <v>2170.02</v>
      </c>
      <c r="I216" s="11"/>
    </row>
    <row r="217" spans="1:9" x14ac:dyDescent="0.35">
      <c r="A217" t="s">
        <v>5</v>
      </c>
      <c r="B217" t="s">
        <v>15</v>
      </c>
      <c r="C217" s="1">
        <v>67</v>
      </c>
      <c r="D217" s="2">
        <v>41774</v>
      </c>
      <c r="E217" s="2">
        <v>41780</v>
      </c>
      <c r="F217" s="2" t="s">
        <v>101</v>
      </c>
      <c r="G217" s="3">
        <v>2038.83</v>
      </c>
      <c r="I217" s="11"/>
    </row>
    <row r="218" spans="1:9" x14ac:dyDescent="0.35">
      <c r="A218" t="s">
        <v>5</v>
      </c>
      <c r="B218" t="s">
        <v>15</v>
      </c>
      <c r="C218" s="1">
        <v>68</v>
      </c>
      <c r="D218" s="2">
        <v>41781</v>
      </c>
      <c r="E218" s="2">
        <v>41787</v>
      </c>
      <c r="F218" s="2" t="s">
        <v>101</v>
      </c>
      <c r="G218" s="3">
        <v>754.31</v>
      </c>
      <c r="I218" s="11"/>
    </row>
    <row r="219" spans="1:9" x14ac:dyDescent="0.35">
      <c r="A219" t="s">
        <v>5</v>
      </c>
      <c r="B219" t="s">
        <v>16</v>
      </c>
      <c r="C219" s="1">
        <v>49</v>
      </c>
      <c r="D219" s="2">
        <v>41648</v>
      </c>
      <c r="E219" s="2">
        <v>41654</v>
      </c>
      <c r="F219" s="2" t="s">
        <v>102</v>
      </c>
      <c r="G219" s="3">
        <v>816.55</v>
      </c>
      <c r="I219" s="11"/>
    </row>
    <row r="220" spans="1:9" x14ac:dyDescent="0.35">
      <c r="A220" t="s">
        <v>5</v>
      </c>
      <c r="B220" t="s">
        <v>16</v>
      </c>
      <c r="C220" s="1">
        <v>50</v>
      </c>
      <c r="D220" s="2">
        <v>41655</v>
      </c>
      <c r="E220" s="2">
        <v>41661</v>
      </c>
      <c r="F220" s="2" t="s">
        <v>102</v>
      </c>
      <c r="G220" s="3">
        <v>3195.6</v>
      </c>
      <c r="I220" s="11"/>
    </row>
    <row r="221" spans="1:9" x14ac:dyDescent="0.35">
      <c r="A221" t="s">
        <v>5</v>
      </c>
      <c r="B221" t="s">
        <v>16</v>
      </c>
      <c r="C221" s="1">
        <v>51</v>
      </c>
      <c r="D221" s="2">
        <v>41662</v>
      </c>
      <c r="E221" s="2">
        <v>41668</v>
      </c>
      <c r="F221" s="2" t="s">
        <v>102</v>
      </c>
      <c r="G221" s="3">
        <v>863.77</v>
      </c>
      <c r="I221" s="11"/>
    </row>
    <row r="222" spans="1:9" x14ac:dyDescent="0.35">
      <c r="A222" t="s">
        <v>5</v>
      </c>
      <c r="B222" t="s">
        <v>16</v>
      </c>
      <c r="C222" s="1">
        <v>52</v>
      </c>
      <c r="D222" s="2">
        <v>41669</v>
      </c>
      <c r="E222" s="2">
        <v>41675</v>
      </c>
      <c r="F222" s="2" t="s">
        <v>102</v>
      </c>
      <c r="G222" s="3">
        <v>1211.0899999999999</v>
      </c>
      <c r="I222" s="11"/>
    </row>
    <row r="223" spans="1:9" x14ac:dyDescent="0.35">
      <c r="A223" t="s">
        <v>5</v>
      </c>
      <c r="B223" t="s">
        <v>16</v>
      </c>
      <c r="C223" s="1">
        <v>53</v>
      </c>
      <c r="D223" s="2">
        <v>41676</v>
      </c>
      <c r="E223" s="2">
        <v>41682</v>
      </c>
      <c r="F223" s="2" t="s">
        <v>102</v>
      </c>
      <c r="G223" s="3">
        <v>243.07</v>
      </c>
      <c r="I223" s="11"/>
    </row>
    <row r="224" spans="1:9" x14ac:dyDescent="0.35">
      <c r="A224" t="s">
        <v>5</v>
      </c>
      <c r="B224" t="s">
        <v>16</v>
      </c>
      <c r="C224" s="1">
        <v>54</v>
      </c>
      <c r="D224" s="2">
        <v>41683</v>
      </c>
      <c r="E224" s="2">
        <v>41689</v>
      </c>
      <c r="F224" s="2" t="s">
        <v>102</v>
      </c>
      <c r="G224" s="3">
        <v>1739.13</v>
      </c>
      <c r="I224" s="11"/>
    </row>
    <row r="225" spans="1:9" x14ac:dyDescent="0.35">
      <c r="A225" t="s">
        <v>5</v>
      </c>
      <c r="B225" t="s">
        <v>16</v>
      </c>
      <c r="C225" s="1">
        <v>55</v>
      </c>
      <c r="D225" s="2">
        <v>41690</v>
      </c>
      <c r="E225" s="2">
        <v>41696</v>
      </c>
      <c r="F225" s="2" t="s">
        <v>102</v>
      </c>
      <c r="G225" s="3">
        <v>2204.35</v>
      </c>
      <c r="I225" s="11"/>
    </row>
    <row r="226" spans="1:9" x14ac:dyDescent="0.35">
      <c r="A226" t="s">
        <v>5</v>
      </c>
      <c r="B226" t="s">
        <v>16</v>
      </c>
      <c r="C226" s="1">
        <v>56</v>
      </c>
      <c r="D226" s="2">
        <v>41697</v>
      </c>
      <c r="E226" s="2">
        <v>41703</v>
      </c>
      <c r="F226" s="2" t="s">
        <v>102</v>
      </c>
      <c r="G226" s="3">
        <v>2369.85</v>
      </c>
      <c r="I226" s="11"/>
    </row>
    <row r="227" spans="1:9" x14ac:dyDescent="0.35">
      <c r="A227" t="s">
        <v>5</v>
      </c>
      <c r="B227" t="s">
        <v>16</v>
      </c>
      <c r="C227" s="1">
        <v>57</v>
      </c>
      <c r="D227" s="2">
        <v>41704</v>
      </c>
      <c r="E227" s="2">
        <v>41710</v>
      </c>
      <c r="F227" s="2" t="s">
        <v>102</v>
      </c>
      <c r="G227" s="3">
        <v>1591.05</v>
      </c>
      <c r="I227" s="11"/>
    </row>
    <row r="228" spans="1:9" x14ac:dyDescent="0.35">
      <c r="A228" t="s">
        <v>5</v>
      </c>
      <c r="B228" t="s">
        <v>16</v>
      </c>
      <c r="C228" s="1">
        <v>58</v>
      </c>
      <c r="D228" s="2">
        <v>41711</v>
      </c>
      <c r="E228" s="2">
        <v>41717</v>
      </c>
      <c r="F228" s="2" t="s">
        <v>102</v>
      </c>
      <c r="G228" s="3">
        <v>2187.7800000000002</v>
      </c>
      <c r="I228" s="11"/>
    </row>
    <row r="229" spans="1:9" x14ac:dyDescent="0.35">
      <c r="A229" t="s">
        <v>5</v>
      </c>
      <c r="B229" t="s">
        <v>16</v>
      </c>
      <c r="C229" s="1">
        <v>59</v>
      </c>
      <c r="D229" s="2">
        <v>41718</v>
      </c>
      <c r="E229" s="2">
        <v>41724</v>
      </c>
      <c r="F229" s="2" t="s">
        <v>101</v>
      </c>
      <c r="G229" s="3">
        <v>2559.66</v>
      </c>
      <c r="I229" s="11"/>
    </row>
    <row r="230" spans="1:9" x14ac:dyDescent="0.35">
      <c r="A230" t="s">
        <v>5</v>
      </c>
      <c r="B230" t="s">
        <v>16</v>
      </c>
      <c r="C230" s="1">
        <v>60</v>
      </c>
      <c r="D230" s="2">
        <v>41725</v>
      </c>
      <c r="E230" s="2">
        <v>41731</v>
      </c>
      <c r="F230" s="2" t="s">
        <v>101</v>
      </c>
      <c r="G230" s="3">
        <v>1577.11</v>
      </c>
      <c r="I230" s="11"/>
    </row>
    <row r="231" spans="1:9" x14ac:dyDescent="0.35">
      <c r="A231" t="s">
        <v>5</v>
      </c>
      <c r="B231" t="s">
        <v>16</v>
      </c>
      <c r="C231" s="1">
        <v>61</v>
      </c>
      <c r="D231" s="2">
        <v>41732</v>
      </c>
      <c r="E231" s="2">
        <v>41738</v>
      </c>
      <c r="F231" s="2" t="s">
        <v>101</v>
      </c>
      <c r="G231" s="3">
        <v>1320.63</v>
      </c>
      <c r="I231" s="11"/>
    </row>
    <row r="232" spans="1:9" x14ac:dyDescent="0.35">
      <c r="A232" t="s">
        <v>5</v>
      </c>
      <c r="B232" t="s">
        <v>16</v>
      </c>
      <c r="C232" s="1">
        <v>62</v>
      </c>
      <c r="D232" s="2">
        <v>41739</v>
      </c>
      <c r="E232" s="2">
        <v>41745</v>
      </c>
      <c r="F232" s="2" t="s">
        <v>101</v>
      </c>
      <c r="G232" s="3">
        <v>3180.3</v>
      </c>
      <c r="I232" s="11"/>
    </row>
    <row r="233" spans="1:9" x14ac:dyDescent="0.35">
      <c r="A233" t="s">
        <v>5</v>
      </c>
      <c r="B233" t="s">
        <v>16</v>
      </c>
      <c r="C233" s="1">
        <v>63</v>
      </c>
      <c r="D233" s="2">
        <v>41746</v>
      </c>
      <c r="E233" s="2">
        <v>41752</v>
      </c>
      <c r="F233" s="2" t="s">
        <v>101</v>
      </c>
      <c r="G233" s="3">
        <v>1520.79</v>
      </c>
      <c r="I233" s="11"/>
    </row>
    <row r="234" spans="1:9" x14ac:dyDescent="0.35">
      <c r="A234" t="s">
        <v>5</v>
      </c>
      <c r="B234" t="s">
        <v>16</v>
      </c>
      <c r="C234" s="1">
        <v>64</v>
      </c>
      <c r="D234" s="2">
        <v>41753</v>
      </c>
      <c r="E234" s="2">
        <v>41759</v>
      </c>
      <c r="F234" s="2" t="s">
        <v>101</v>
      </c>
      <c r="G234" s="3">
        <v>1959.87</v>
      </c>
      <c r="I234" s="11"/>
    </row>
    <row r="235" spans="1:9" x14ac:dyDescent="0.35">
      <c r="A235" t="s">
        <v>5</v>
      </c>
      <c r="B235" t="s">
        <v>16</v>
      </c>
      <c r="C235" s="1">
        <v>65</v>
      </c>
      <c r="D235" s="2">
        <v>41760</v>
      </c>
      <c r="E235" s="2">
        <v>41766</v>
      </c>
      <c r="F235" s="2" t="s">
        <v>101</v>
      </c>
      <c r="G235" s="3">
        <v>1561.28</v>
      </c>
      <c r="I235" s="11"/>
    </row>
    <row r="236" spans="1:9" x14ac:dyDescent="0.35">
      <c r="A236" t="s">
        <v>5</v>
      </c>
      <c r="B236" t="s">
        <v>16</v>
      </c>
      <c r="C236" s="1">
        <v>66</v>
      </c>
      <c r="D236" s="2">
        <v>41767</v>
      </c>
      <c r="E236" s="2">
        <v>41773</v>
      </c>
      <c r="F236" s="2" t="s">
        <v>101</v>
      </c>
      <c r="G236" s="3">
        <v>1165.97</v>
      </c>
      <c r="I236" s="11"/>
    </row>
    <row r="237" spans="1:9" x14ac:dyDescent="0.35">
      <c r="A237" t="s">
        <v>5</v>
      </c>
      <c r="B237" t="s">
        <v>16</v>
      </c>
      <c r="C237" s="1">
        <v>67</v>
      </c>
      <c r="D237" s="2">
        <v>41774</v>
      </c>
      <c r="E237" s="2">
        <v>41780</v>
      </c>
      <c r="F237" s="2" t="s">
        <v>101</v>
      </c>
      <c r="G237" s="3">
        <v>2203.1</v>
      </c>
      <c r="I237" s="11"/>
    </row>
    <row r="238" spans="1:9" x14ac:dyDescent="0.35">
      <c r="A238" t="s">
        <v>5</v>
      </c>
      <c r="B238" t="s">
        <v>16</v>
      </c>
      <c r="C238" s="1">
        <v>68</v>
      </c>
      <c r="D238" s="2">
        <v>41781</v>
      </c>
      <c r="E238" s="2">
        <v>41787</v>
      </c>
      <c r="F238" s="2" t="s">
        <v>101</v>
      </c>
      <c r="G238" s="3">
        <v>1287.44</v>
      </c>
      <c r="I238" s="11"/>
    </row>
    <row r="239" spans="1:9" x14ac:dyDescent="0.35">
      <c r="A239" t="s">
        <v>62</v>
      </c>
      <c r="B239" t="s">
        <v>64</v>
      </c>
      <c r="C239" s="1">
        <v>49</v>
      </c>
      <c r="D239" s="2">
        <v>41648</v>
      </c>
      <c r="E239" s="2">
        <v>41654</v>
      </c>
      <c r="F239" s="2" t="s">
        <v>102</v>
      </c>
      <c r="G239" s="3">
        <v>2342.9499999999998</v>
      </c>
      <c r="I239" s="11"/>
    </row>
    <row r="240" spans="1:9" x14ac:dyDescent="0.35">
      <c r="A240" t="s">
        <v>62</v>
      </c>
      <c r="B240" t="s">
        <v>64</v>
      </c>
      <c r="C240" s="1">
        <v>50</v>
      </c>
      <c r="D240" s="2">
        <v>41655</v>
      </c>
      <c r="E240" s="2">
        <v>41661</v>
      </c>
      <c r="F240" s="2" t="s">
        <v>102</v>
      </c>
      <c r="G240" s="3">
        <v>1762.08</v>
      </c>
      <c r="I240" s="11"/>
    </row>
    <row r="241" spans="1:9" x14ac:dyDescent="0.35">
      <c r="A241" t="s">
        <v>62</v>
      </c>
      <c r="B241" t="s">
        <v>64</v>
      </c>
      <c r="C241" s="1">
        <v>51</v>
      </c>
      <c r="D241" s="2">
        <v>41662</v>
      </c>
      <c r="E241" s="2">
        <v>41668</v>
      </c>
      <c r="F241" s="2" t="s">
        <v>102</v>
      </c>
      <c r="G241" s="3">
        <v>1175.43</v>
      </c>
      <c r="I241" s="11"/>
    </row>
    <row r="242" spans="1:9" x14ac:dyDescent="0.35">
      <c r="A242" t="s">
        <v>62</v>
      </c>
      <c r="B242" t="s">
        <v>64</v>
      </c>
      <c r="C242" s="1">
        <v>52</v>
      </c>
      <c r="D242" s="2">
        <v>41669</v>
      </c>
      <c r="E242" s="2">
        <v>41675</v>
      </c>
      <c r="F242" s="2" t="s">
        <v>102</v>
      </c>
      <c r="G242" s="3">
        <v>2008.45</v>
      </c>
      <c r="I242" s="11"/>
    </row>
    <row r="243" spans="1:9" x14ac:dyDescent="0.35">
      <c r="A243" t="s">
        <v>62</v>
      </c>
      <c r="B243" t="s">
        <v>64</v>
      </c>
      <c r="C243" s="1">
        <v>53</v>
      </c>
      <c r="D243" s="2">
        <v>41676</v>
      </c>
      <c r="E243" s="2">
        <v>41682</v>
      </c>
      <c r="F243" s="2" t="s">
        <v>102</v>
      </c>
      <c r="G243" s="3">
        <v>3397.06</v>
      </c>
      <c r="I243" s="11"/>
    </row>
    <row r="244" spans="1:9" x14ac:dyDescent="0.35">
      <c r="A244" t="s">
        <v>62</v>
      </c>
      <c r="B244" t="s">
        <v>64</v>
      </c>
      <c r="C244" s="1">
        <v>54</v>
      </c>
      <c r="D244" s="2">
        <v>41683</v>
      </c>
      <c r="E244" s="2">
        <v>41689</v>
      </c>
      <c r="F244" s="2" t="s">
        <v>102</v>
      </c>
      <c r="G244" s="3">
        <v>444.75</v>
      </c>
      <c r="I244" s="11"/>
    </row>
    <row r="245" spans="1:9" x14ac:dyDescent="0.35">
      <c r="A245" t="s">
        <v>62</v>
      </c>
      <c r="B245" t="s">
        <v>64</v>
      </c>
      <c r="C245" s="1">
        <v>55</v>
      </c>
      <c r="D245" s="2">
        <v>41690</v>
      </c>
      <c r="E245" s="2">
        <v>41696</v>
      </c>
      <c r="F245" s="2" t="s">
        <v>102</v>
      </c>
      <c r="G245" s="3">
        <v>1069.9000000000001</v>
      </c>
      <c r="I245" s="11"/>
    </row>
    <row r="246" spans="1:9" x14ac:dyDescent="0.35">
      <c r="A246" t="s">
        <v>62</v>
      </c>
      <c r="B246" t="s">
        <v>64</v>
      </c>
      <c r="C246" s="1">
        <v>56</v>
      </c>
      <c r="D246" s="2">
        <v>41697</v>
      </c>
      <c r="E246" s="2">
        <v>41703</v>
      </c>
      <c r="F246" s="2" t="s">
        <v>102</v>
      </c>
      <c r="G246" s="3">
        <v>1362.7</v>
      </c>
      <c r="I246" s="11"/>
    </row>
    <row r="247" spans="1:9" x14ac:dyDescent="0.35">
      <c r="A247" t="s">
        <v>62</v>
      </c>
      <c r="B247" t="s">
        <v>64</v>
      </c>
      <c r="C247" s="1">
        <v>57</v>
      </c>
      <c r="D247" s="2">
        <v>41704</v>
      </c>
      <c r="E247" s="2">
        <v>41710</v>
      </c>
      <c r="F247" s="2" t="s">
        <v>102</v>
      </c>
      <c r="G247" s="3">
        <v>2243.63</v>
      </c>
      <c r="I247" s="11"/>
    </row>
    <row r="248" spans="1:9" x14ac:dyDescent="0.35">
      <c r="A248" t="s">
        <v>62</v>
      </c>
      <c r="B248" t="s">
        <v>64</v>
      </c>
      <c r="C248" s="1">
        <v>58</v>
      </c>
      <c r="D248" s="2">
        <v>41711</v>
      </c>
      <c r="E248" s="2">
        <v>41717</v>
      </c>
      <c r="F248" s="2" t="s">
        <v>102</v>
      </c>
      <c r="G248" s="3">
        <v>2093.83</v>
      </c>
      <c r="I248" s="11"/>
    </row>
    <row r="249" spans="1:9" x14ac:dyDescent="0.35">
      <c r="A249" t="s">
        <v>62</v>
      </c>
      <c r="B249" t="s">
        <v>64</v>
      </c>
      <c r="C249" s="1">
        <v>59</v>
      </c>
      <c r="D249" s="2">
        <v>41718</v>
      </c>
      <c r="E249" s="2">
        <v>41724</v>
      </c>
      <c r="F249" s="2" t="s">
        <v>101</v>
      </c>
      <c r="G249" s="3">
        <v>2714.97</v>
      </c>
      <c r="I249" s="11"/>
    </row>
    <row r="250" spans="1:9" x14ac:dyDescent="0.35">
      <c r="A250" t="s">
        <v>62</v>
      </c>
      <c r="B250" t="s">
        <v>64</v>
      </c>
      <c r="C250" s="1">
        <v>60</v>
      </c>
      <c r="D250" s="2">
        <v>41725</v>
      </c>
      <c r="E250" s="2">
        <v>41731</v>
      </c>
      <c r="F250" s="2" t="s">
        <v>101</v>
      </c>
      <c r="G250" s="3">
        <v>3465.8</v>
      </c>
      <c r="I250" s="11"/>
    </row>
    <row r="251" spans="1:9" x14ac:dyDescent="0.35">
      <c r="A251" t="s">
        <v>62</v>
      </c>
      <c r="B251" t="s">
        <v>64</v>
      </c>
      <c r="C251" s="1">
        <v>61</v>
      </c>
      <c r="D251" s="2">
        <v>41732</v>
      </c>
      <c r="E251" s="2">
        <v>41738</v>
      </c>
      <c r="F251" s="2" t="s">
        <v>101</v>
      </c>
      <c r="G251" s="3">
        <v>677.44</v>
      </c>
      <c r="I251" s="11"/>
    </row>
    <row r="252" spans="1:9" x14ac:dyDescent="0.35">
      <c r="A252" t="s">
        <v>62</v>
      </c>
      <c r="B252" t="s">
        <v>64</v>
      </c>
      <c r="C252" s="1">
        <v>62</v>
      </c>
      <c r="D252" s="2">
        <v>41739</v>
      </c>
      <c r="E252" s="2">
        <v>41745</v>
      </c>
      <c r="F252" s="2" t="s">
        <v>101</v>
      </c>
      <c r="G252" s="3">
        <v>3341.39</v>
      </c>
      <c r="I252" s="11"/>
    </row>
    <row r="253" spans="1:9" x14ac:dyDescent="0.35">
      <c r="A253" t="s">
        <v>62</v>
      </c>
      <c r="B253" t="s">
        <v>64</v>
      </c>
      <c r="C253" s="1">
        <v>63</v>
      </c>
      <c r="D253" s="2">
        <v>41746</v>
      </c>
      <c r="E253" s="2">
        <v>41752</v>
      </c>
      <c r="F253" s="2" t="s">
        <v>101</v>
      </c>
      <c r="G253" s="3">
        <v>47.76</v>
      </c>
      <c r="I253" s="11"/>
    </row>
    <row r="254" spans="1:9" x14ac:dyDescent="0.35">
      <c r="A254" t="s">
        <v>62</v>
      </c>
      <c r="B254" t="s">
        <v>64</v>
      </c>
      <c r="C254" s="1">
        <v>64</v>
      </c>
      <c r="D254" s="2">
        <v>41753</v>
      </c>
      <c r="E254" s="2">
        <v>41759</v>
      </c>
      <c r="F254" s="2" t="s">
        <v>101</v>
      </c>
      <c r="G254" s="3">
        <v>1557.93</v>
      </c>
      <c r="I254" s="11"/>
    </row>
    <row r="255" spans="1:9" x14ac:dyDescent="0.35">
      <c r="A255" t="s">
        <v>62</v>
      </c>
      <c r="B255" t="s">
        <v>64</v>
      </c>
      <c r="C255" s="1">
        <v>65</v>
      </c>
      <c r="D255" s="2">
        <v>41760</v>
      </c>
      <c r="E255" s="2">
        <v>41766</v>
      </c>
      <c r="F255" s="2" t="s">
        <v>101</v>
      </c>
      <c r="G255" s="3">
        <v>700.55</v>
      </c>
      <c r="I255" s="11"/>
    </row>
    <row r="256" spans="1:9" x14ac:dyDescent="0.35">
      <c r="A256" t="s">
        <v>62</v>
      </c>
      <c r="B256" t="s">
        <v>64</v>
      </c>
      <c r="C256" s="1">
        <v>66</v>
      </c>
      <c r="D256" s="2">
        <v>41767</v>
      </c>
      <c r="E256" s="2">
        <v>41773</v>
      </c>
      <c r="F256" s="2" t="s">
        <v>101</v>
      </c>
      <c r="G256" s="3">
        <v>2025.03</v>
      </c>
      <c r="I256" s="11"/>
    </row>
    <row r="257" spans="1:9" x14ac:dyDescent="0.35">
      <c r="A257" t="s">
        <v>62</v>
      </c>
      <c r="B257" t="s">
        <v>64</v>
      </c>
      <c r="C257" s="1">
        <v>67</v>
      </c>
      <c r="D257" s="2">
        <v>41774</v>
      </c>
      <c r="E257" s="2">
        <v>41780</v>
      </c>
      <c r="F257" s="2" t="s">
        <v>101</v>
      </c>
      <c r="G257" s="3">
        <v>1697.77</v>
      </c>
      <c r="I257" s="11"/>
    </row>
    <row r="258" spans="1:9" x14ac:dyDescent="0.35">
      <c r="A258" t="s">
        <v>62</v>
      </c>
      <c r="B258" t="s">
        <v>64</v>
      </c>
      <c r="C258" s="1">
        <v>68</v>
      </c>
      <c r="D258" s="2">
        <v>41781</v>
      </c>
      <c r="E258" s="2">
        <v>41787</v>
      </c>
      <c r="F258" s="2" t="s">
        <v>101</v>
      </c>
      <c r="G258" s="3">
        <v>1423.47</v>
      </c>
      <c r="I258" s="11"/>
    </row>
    <row r="259" spans="1:9" x14ac:dyDescent="0.35">
      <c r="A259" t="s">
        <v>62</v>
      </c>
      <c r="B259" t="s">
        <v>65</v>
      </c>
      <c r="C259" s="1">
        <v>49</v>
      </c>
      <c r="D259" s="2">
        <v>41648</v>
      </c>
      <c r="E259" s="2">
        <v>41654</v>
      </c>
      <c r="F259" s="2" t="s">
        <v>102</v>
      </c>
      <c r="G259" s="3">
        <v>992.83</v>
      </c>
      <c r="I259" s="11"/>
    </row>
    <row r="260" spans="1:9" x14ac:dyDescent="0.35">
      <c r="A260" t="s">
        <v>62</v>
      </c>
      <c r="B260" t="s">
        <v>65</v>
      </c>
      <c r="C260" s="1">
        <v>50</v>
      </c>
      <c r="D260" s="2">
        <v>41655</v>
      </c>
      <c r="E260" s="2">
        <v>41661</v>
      </c>
      <c r="F260" s="2" t="s">
        <v>102</v>
      </c>
      <c r="G260" s="3">
        <v>2818.97</v>
      </c>
      <c r="I260" s="11"/>
    </row>
    <row r="261" spans="1:9" x14ac:dyDescent="0.35">
      <c r="A261" t="s">
        <v>62</v>
      </c>
      <c r="B261" t="s">
        <v>65</v>
      </c>
      <c r="C261" s="1">
        <v>51</v>
      </c>
      <c r="D261" s="2">
        <v>41662</v>
      </c>
      <c r="E261" s="2">
        <v>41668</v>
      </c>
      <c r="F261" s="2" t="s">
        <v>102</v>
      </c>
      <c r="G261" s="3">
        <v>554.73</v>
      </c>
      <c r="I261" s="11"/>
    </row>
    <row r="262" spans="1:9" x14ac:dyDescent="0.35">
      <c r="A262" t="s">
        <v>62</v>
      </c>
      <c r="B262" t="s">
        <v>65</v>
      </c>
      <c r="C262" s="1">
        <v>52</v>
      </c>
      <c r="D262" s="2">
        <v>41669</v>
      </c>
      <c r="E262" s="2">
        <v>41675</v>
      </c>
      <c r="F262" s="2" t="s">
        <v>102</v>
      </c>
      <c r="G262" s="3">
        <v>923.29</v>
      </c>
      <c r="I262" s="11"/>
    </row>
    <row r="263" spans="1:9" x14ac:dyDescent="0.35">
      <c r="A263" t="s">
        <v>62</v>
      </c>
      <c r="B263" t="s">
        <v>65</v>
      </c>
      <c r="C263" s="1">
        <v>53</v>
      </c>
      <c r="D263" s="2">
        <v>41676</v>
      </c>
      <c r="E263" s="2">
        <v>41682</v>
      </c>
      <c r="F263" s="2" t="s">
        <v>102</v>
      </c>
      <c r="G263" s="3">
        <v>1709.82</v>
      </c>
      <c r="I263" s="11"/>
    </row>
    <row r="264" spans="1:9" x14ac:dyDescent="0.35">
      <c r="A264" t="s">
        <v>62</v>
      </c>
      <c r="B264" t="s">
        <v>65</v>
      </c>
      <c r="C264" s="1">
        <v>54</v>
      </c>
      <c r="D264" s="2">
        <v>41683</v>
      </c>
      <c r="E264" s="2">
        <v>41689</v>
      </c>
      <c r="F264" s="2" t="s">
        <v>102</v>
      </c>
      <c r="G264" s="3">
        <v>2837.57</v>
      </c>
      <c r="I264" s="11"/>
    </row>
    <row r="265" spans="1:9" x14ac:dyDescent="0.35">
      <c r="A265" t="s">
        <v>62</v>
      </c>
      <c r="B265" t="s">
        <v>65</v>
      </c>
      <c r="C265" s="1">
        <v>55</v>
      </c>
      <c r="D265" s="2">
        <v>41690</v>
      </c>
      <c r="E265" s="2">
        <v>41696</v>
      </c>
      <c r="F265" s="2" t="s">
        <v>102</v>
      </c>
      <c r="G265" s="3">
        <v>2707.2</v>
      </c>
      <c r="I265" s="11"/>
    </row>
    <row r="266" spans="1:9" x14ac:dyDescent="0.35">
      <c r="A266" t="s">
        <v>62</v>
      </c>
      <c r="B266" t="s">
        <v>65</v>
      </c>
      <c r="C266" s="1">
        <v>56</v>
      </c>
      <c r="D266" s="2">
        <v>41697</v>
      </c>
      <c r="E266" s="2">
        <v>41703</v>
      </c>
      <c r="F266" s="2" t="s">
        <v>102</v>
      </c>
      <c r="G266" s="3">
        <v>2009.87</v>
      </c>
      <c r="I266" s="11"/>
    </row>
    <row r="267" spans="1:9" x14ac:dyDescent="0.35">
      <c r="A267" t="s">
        <v>62</v>
      </c>
      <c r="B267" t="s">
        <v>65</v>
      </c>
      <c r="C267" s="1">
        <v>57</v>
      </c>
      <c r="D267" s="2">
        <v>41704</v>
      </c>
      <c r="E267" s="2">
        <v>41710</v>
      </c>
      <c r="F267" s="2" t="s">
        <v>102</v>
      </c>
      <c r="G267" s="3">
        <v>1251.68</v>
      </c>
      <c r="I267" s="11"/>
    </row>
    <row r="268" spans="1:9" x14ac:dyDescent="0.35">
      <c r="A268" t="s">
        <v>62</v>
      </c>
      <c r="B268" t="s">
        <v>65</v>
      </c>
      <c r="C268" s="1">
        <v>58</v>
      </c>
      <c r="D268" s="2">
        <v>41711</v>
      </c>
      <c r="E268" s="2">
        <v>41717</v>
      </c>
      <c r="F268" s="2" t="s">
        <v>102</v>
      </c>
      <c r="G268" s="3">
        <v>5131.51</v>
      </c>
      <c r="I268" s="11"/>
    </row>
    <row r="269" spans="1:9" x14ac:dyDescent="0.35">
      <c r="A269" t="s">
        <v>62</v>
      </c>
      <c r="B269" t="s">
        <v>65</v>
      </c>
      <c r="C269" s="1">
        <v>59</v>
      </c>
      <c r="D269" s="2">
        <v>41718</v>
      </c>
      <c r="E269" s="2">
        <v>41724</v>
      </c>
      <c r="F269" s="2" t="s">
        <v>101</v>
      </c>
      <c r="G269" s="3">
        <v>2475.27</v>
      </c>
      <c r="I269" s="11"/>
    </row>
    <row r="270" spans="1:9" x14ac:dyDescent="0.35">
      <c r="A270" t="s">
        <v>62</v>
      </c>
      <c r="B270" t="s">
        <v>65</v>
      </c>
      <c r="C270" s="1">
        <v>60</v>
      </c>
      <c r="D270" s="2">
        <v>41725</v>
      </c>
      <c r="E270" s="2">
        <v>41731</v>
      </c>
      <c r="F270" s="2" t="s">
        <v>101</v>
      </c>
      <c r="G270" s="3">
        <v>535.30999999999995</v>
      </c>
      <c r="I270" s="11"/>
    </row>
    <row r="271" spans="1:9" x14ac:dyDescent="0.35">
      <c r="A271" t="s">
        <v>62</v>
      </c>
      <c r="B271" t="s">
        <v>65</v>
      </c>
      <c r="C271" s="1">
        <v>61</v>
      </c>
      <c r="D271" s="2">
        <v>41732</v>
      </c>
      <c r="E271" s="2">
        <v>41738</v>
      </c>
      <c r="F271" s="2" t="s">
        <v>101</v>
      </c>
      <c r="G271" s="3">
        <v>1374.23</v>
      </c>
      <c r="I271" s="11"/>
    </row>
    <row r="272" spans="1:9" x14ac:dyDescent="0.35">
      <c r="A272" t="s">
        <v>62</v>
      </c>
      <c r="B272" t="s">
        <v>65</v>
      </c>
      <c r="C272" s="1">
        <v>62</v>
      </c>
      <c r="D272" s="2">
        <v>41739</v>
      </c>
      <c r="E272" s="2">
        <v>41745</v>
      </c>
      <c r="F272" s="2" t="s">
        <v>101</v>
      </c>
      <c r="G272" s="3">
        <v>1433.69</v>
      </c>
      <c r="I272" s="11"/>
    </row>
    <row r="273" spans="1:9" x14ac:dyDescent="0.35">
      <c r="A273" t="s">
        <v>62</v>
      </c>
      <c r="B273" t="s">
        <v>65</v>
      </c>
      <c r="C273" s="1">
        <v>63</v>
      </c>
      <c r="D273" s="2">
        <v>41746</v>
      </c>
      <c r="E273" s="2">
        <v>41752</v>
      </c>
      <c r="F273" s="2" t="s">
        <v>101</v>
      </c>
      <c r="G273" s="3">
        <v>2512.25</v>
      </c>
      <c r="I273" s="11"/>
    </row>
    <row r="274" spans="1:9" x14ac:dyDescent="0.35">
      <c r="A274" t="s">
        <v>62</v>
      </c>
      <c r="B274" t="s">
        <v>65</v>
      </c>
      <c r="C274" s="1">
        <v>64</v>
      </c>
      <c r="D274" s="2">
        <v>41753</v>
      </c>
      <c r="E274" s="2">
        <v>41759</v>
      </c>
      <c r="F274" s="2" t="s">
        <v>101</v>
      </c>
      <c r="G274" s="3">
        <v>3290.32</v>
      </c>
      <c r="I274" s="11"/>
    </row>
    <row r="275" spans="1:9" x14ac:dyDescent="0.35">
      <c r="A275" t="s">
        <v>62</v>
      </c>
      <c r="B275" t="s">
        <v>65</v>
      </c>
      <c r="C275" s="1">
        <v>65</v>
      </c>
      <c r="D275" s="2">
        <v>41760</v>
      </c>
      <c r="E275" s="2">
        <v>41766</v>
      </c>
      <c r="F275" s="2" t="s">
        <v>101</v>
      </c>
      <c r="G275" s="3">
        <v>998.97</v>
      </c>
      <c r="I275" s="11"/>
    </row>
    <row r="276" spans="1:9" x14ac:dyDescent="0.35">
      <c r="A276" t="s">
        <v>62</v>
      </c>
      <c r="B276" t="s">
        <v>65</v>
      </c>
      <c r="C276" s="1">
        <v>66</v>
      </c>
      <c r="D276" s="2">
        <v>41767</v>
      </c>
      <c r="E276" s="2">
        <v>41773</v>
      </c>
      <c r="F276" s="2" t="s">
        <v>101</v>
      </c>
      <c r="G276" s="3">
        <v>2997.44</v>
      </c>
      <c r="I276" s="11"/>
    </row>
    <row r="277" spans="1:9" x14ac:dyDescent="0.35">
      <c r="A277" t="s">
        <v>62</v>
      </c>
      <c r="B277" t="s">
        <v>65</v>
      </c>
      <c r="C277" s="1">
        <v>67</v>
      </c>
      <c r="D277" s="2">
        <v>41774</v>
      </c>
      <c r="E277" s="2">
        <v>41780</v>
      </c>
      <c r="F277" s="2" t="s">
        <v>101</v>
      </c>
      <c r="G277" s="3">
        <v>1653.16</v>
      </c>
      <c r="I277" s="11"/>
    </row>
    <row r="278" spans="1:9" x14ac:dyDescent="0.35">
      <c r="A278" t="s">
        <v>62</v>
      </c>
      <c r="B278" t="s">
        <v>65</v>
      </c>
      <c r="C278" s="1">
        <v>68</v>
      </c>
      <c r="D278" s="2">
        <v>41781</v>
      </c>
      <c r="E278" s="2">
        <v>41787</v>
      </c>
      <c r="F278" s="2" t="s">
        <v>101</v>
      </c>
      <c r="G278" s="3">
        <v>318.11</v>
      </c>
      <c r="I278" s="11"/>
    </row>
    <row r="279" spans="1:9" x14ac:dyDescent="0.35">
      <c r="A279" t="s">
        <v>62</v>
      </c>
      <c r="B279" t="s">
        <v>66</v>
      </c>
      <c r="C279" s="1">
        <v>49</v>
      </c>
      <c r="D279" s="2">
        <v>41648</v>
      </c>
      <c r="E279" s="2">
        <v>41654</v>
      </c>
      <c r="F279" s="2" t="s">
        <v>102</v>
      </c>
      <c r="G279" s="3">
        <v>1944.96</v>
      </c>
      <c r="I279" s="11"/>
    </row>
    <row r="280" spans="1:9" x14ac:dyDescent="0.35">
      <c r="A280" t="s">
        <v>62</v>
      </c>
      <c r="B280" t="s">
        <v>66</v>
      </c>
      <c r="C280" s="1">
        <v>50</v>
      </c>
      <c r="D280" s="2">
        <v>41655</v>
      </c>
      <c r="E280" s="2">
        <v>41661</v>
      </c>
      <c r="F280" s="2" t="s">
        <v>102</v>
      </c>
      <c r="G280" s="3">
        <v>1911.06</v>
      </c>
      <c r="I280" s="11"/>
    </row>
    <row r="281" spans="1:9" x14ac:dyDescent="0.35">
      <c r="A281" t="s">
        <v>62</v>
      </c>
      <c r="B281" t="s">
        <v>66</v>
      </c>
      <c r="C281" s="1">
        <v>51</v>
      </c>
      <c r="D281" s="2">
        <v>41662</v>
      </c>
      <c r="E281" s="2">
        <v>41668</v>
      </c>
      <c r="F281" s="2" t="s">
        <v>102</v>
      </c>
      <c r="G281" s="3">
        <v>4381.63</v>
      </c>
      <c r="I281" s="11"/>
    </row>
    <row r="282" spans="1:9" x14ac:dyDescent="0.35">
      <c r="A282" t="s">
        <v>62</v>
      </c>
      <c r="B282" t="s">
        <v>66</v>
      </c>
      <c r="C282" s="1">
        <v>52</v>
      </c>
      <c r="D282" s="2">
        <v>41669</v>
      </c>
      <c r="E282" s="2">
        <v>41675</v>
      </c>
      <c r="F282" s="2" t="s">
        <v>102</v>
      </c>
      <c r="G282" s="3">
        <v>2819.6</v>
      </c>
      <c r="I282" s="11"/>
    </row>
    <row r="283" spans="1:9" x14ac:dyDescent="0.35">
      <c r="A283" t="s">
        <v>62</v>
      </c>
      <c r="B283" t="s">
        <v>66</v>
      </c>
      <c r="C283" s="1">
        <v>53</v>
      </c>
      <c r="D283" s="2">
        <v>41676</v>
      </c>
      <c r="E283" s="2">
        <v>41682</v>
      </c>
      <c r="F283" s="2" t="s">
        <v>102</v>
      </c>
      <c r="G283" s="3">
        <v>951.21</v>
      </c>
      <c r="I283" s="11"/>
    </row>
    <row r="284" spans="1:9" x14ac:dyDescent="0.35">
      <c r="A284" t="s">
        <v>62</v>
      </c>
      <c r="B284" t="s">
        <v>66</v>
      </c>
      <c r="C284" s="1">
        <v>54</v>
      </c>
      <c r="D284" s="2">
        <v>41683</v>
      </c>
      <c r="E284" s="2">
        <v>41689</v>
      </c>
      <c r="F284" s="2" t="s">
        <v>102</v>
      </c>
      <c r="G284" s="3">
        <v>5928.24</v>
      </c>
      <c r="I284" s="11"/>
    </row>
    <row r="285" spans="1:9" x14ac:dyDescent="0.35">
      <c r="A285" t="s">
        <v>62</v>
      </c>
      <c r="B285" t="s">
        <v>66</v>
      </c>
      <c r="C285" s="1">
        <v>55</v>
      </c>
      <c r="D285" s="2">
        <v>41690</v>
      </c>
      <c r="E285" s="2">
        <v>41696</v>
      </c>
      <c r="F285" s="2" t="s">
        <v>102</v>
      </c>
      <c r="G285" s="3">
        <v>4898.46</v>
      </c>
      <c r="I285" s="11"/>
    </row>
    <row r="286" spans="1:9" x14ac:dyDescent="0.35">
      <c r="A286" t="s">
        <v>62</v>
      </c>
      <c r="B286" t="s">
        <v>66</v>
      </c>
      <c r="C286" s="1">
        <v>56</v>
      </c>
      <c r="D286" s="2">
        <v>41697</v>
      </c>
      <c r="E286" s="2">
        <v>41703</v>
      </c>
      <c r="F286" s="2" t="s">
        <v>102</v>
      </c>
      <c r="G286" s="3">
        <v>3873.17</v>
      </c>
      <c r="I286" s="11"/>
    </row>
    <row r="287" spans="1:9" x14ac:dyDescent="0.35">
      <c r="A287" t="s">
        <v>62</v>
      </c>
      <c r="B287" t="s">
        <v>66</v>
      </c>
      <c r="C287" s="1">
        <v>57</v>
      </c>
      <c r="D287" s="2">
        <v>41704</v>
      </c>
      <c r="E287" s="2">
        <v>41710</v>
      </c>
      <c r="F287" s="2" t="s">
        <v>102</v>
      </c>
      <c r="G287" s="3">
        <v>4126.07</v>
      </c>
      <c r="I287" s="11"/>
    </row>
    <row r="288" spans="1:9" x14ac:dyDescent="0.35">
      <c r="A288" t="s">
        <v>62</v>
      </c>
      <c r="B288" t="s">
        <v>66</v>
      </c>
      <c r="C288" s="1">
        <v>58</v>
      </c>
      <c r="D288" s="2">
        <v>41711</v>
      </c>
      <c r="E288" s="2">
        <v>41717</v>
      </c>
      <c r="F288" s="2" t="s">
        <v>102</v>
      </c>
      <c r="G288" s="3">
        <v>2773.17</v>
      </c>
      <c r="I288" s="11"/>
    </row>
    <row r="289" spans="1:9" x14ac:dyDescent="0.35">
      <c r="A289" t="s">
        <v>62</v>
      </c>
      <c r="B289" t="s">
        <v>66</v>
      </c>
      <c r="C289" s="1">
        <v>59</v>
      </c>
      <c r="D289" s="2">
        <v>41718</v>
      </c>
      <c r="E289" s="2">
        <v>41724</v>
      </c>
      <c r="F289" s="2" t="s">
        <v>101</v>
      </c>
      <c r="G289" s="3">
        <v>1941.87</v>
      </c>
      <c r="I289" s="11"/>
    </row>
    <row r="290" spans="1:9" x14ac:dyDescent="0.35">
      <c r="A290" t="s">
        <v>62</v>
      </c>
      <c r="B290" t="s">
        <v>66</v>
      </c>
      <c r="C290" s="1">
        <v>60</v>
      </c>
      <c r="D290" s="2">
        <v>41725</v>
      </c>
      <c r="E290" s="2">
        <v>41731</v>
      </c>
      <c r="F290" s="2" t="s">
        <v>101</v>
      </c>
      <c r="G290" s="3">
        <v>2030.44</v>
      </c>
      <c r="I290" s="11"/>
    </row>
    <row r="291" spans="1:9" x14ac:dyDescent="0.35">
      <c r="A291" t="s">
        <v>62</v>
      </c>
      <c r="B291" t="s">
        <v>66</v>
      </c>
      <c r="C291" s="1">
        <v>61</v>
      </c>
      <c r="D291" s="2">
        <v>41732</v>
      </c>
      <c r="E291" s="2">
        <v>41738</v>
      </c>
      <c r="F291" s="2" t="s">
        <v>101</v>
      </c>
      <c r="G291" s="3">
        <v>1279.52</v>
      </c>
      <c r="I291" s="11"/>
    </row>
    <row r="292" spans="1:9" x14ac:dyDescent="0.35">
      <c r="A292" t="s">
        <v>62</v>
      </c>
      <c r="B292" t="s">
        <v>66</v>
      </c>
      <c r="C292" s="1">
        <v>62</v>
      </c>
      <c r="D292" s="2">
        <v>41739</v>
      </c>
      <c r="E292" s="2">
        <v>41745</v>
      </c>
      <c r="F292" s="2" t="s">
        <v>101</v>
      </c>
      <c r="G292" s="3">
        <v>1543.34</v>
      </c>
      <c r="I292" s="11"/>
    </row>
    <row r="293" spans="1:9" x14ac:dyDescent="0.35">
      <c r="A293" t="s">
        <v>62</v>
      </c>
      <c r="B293" t="s">
        <v>66</v>
      </c>
      <c r="C293" s="1">
        <v>63</v>
      </c>
      <c r="D293" s="2">
        <v>41746</v>
      </c>
      <c r="E293" s="2">
        <v>41752</v>
      </c>
      <c r="F293" s="2" t="s">
        <v>101</v>
      </c>
      <c r="G293" s="3">
        <v>2655.25</v>
      </c>
      <c r="I293" s="11"/>
    </row>
    <row r="294" spans="1:9" x14ac:dyDescent="0.35">
      <c r="A294" t="s">
        <v>62</v>
      </c>
      <c r="B294" t="s">
        <v>66</v>
      </c>
      <c r="C294" s="1">
        <v>64</v>
      </c>
      <c r="D294" s="2">
        <v>41753</v>
      </c>
      <c r="E294" s="2">
        <v>41759</v>
      </c>
      <c r="F294" s="2" t="s">
        <v>101</v>
      </c>
      <c r="G294" s="3">
        <v>1845.48</v>
      </c>
      <c r="I294" s="11"/>
    </row>
    <row r="295" spans="1:9" x14ac:dyDescent="0.35">
      <c r="A295" t="s">
        <v>62</v>
      </c>
      <c r="B295" t="s">
        <v>66</v>
      </c>
      <c r="C295" s="1">
        <v>65</v>
      </c>
      <c r="D295" s="2">
        <v>41760</v>
      </c>
      <c r="E295" s="2">
        <v>41766</v>
      </c>
      <c r="F295" s="2" t="s">
        <v>101</v>
      </c>
      <c r="G295" s="3">
        <v>814.61</v>
      </c>
      <c r="I295" s="11"/>
    </row>
    <row r="296" spans="1:9" x14ac:dyDescent="0.35">
      <c r="A296" t="s">
        <v>62</v>
      </c>
      <c r="B296" t="s">
        <v>66</v>
      </c>
      <c r="C296" s="1">
        <v>66</v>
      </c>
      <c r="D296" s="2">
        <v>41767</v>
      </c>
      <c r="E296" s="2">
        <v>41773</v>
      </c>
      <c r="F296" s="2" t="s">
        <v>101</v>
      </c>
      <c r="G296" s="3">
        <v>2674.75</v>
      </c>
      <c r="I296" s="11"/>
    </row>
    <row r="297" spans="1:9" x14ac:dyDescent="0.35">
      <c r="A297" t="s">
        <v>62</v>
      </c>
      <c r="B297" t="s">
        <v>66</v>
      </c>
      <c r="C297" s="1">
        <v>67</v>
      </c>
      <c r="D297" s="2">
        <v>41774</v>
      </c>
      <c r="E297" s="2">
        <v>41780</v>
      </c>
      <c r="F297" s="2" t="s">
        <v>101</v>
      </c>
      <c r="G297" s="3">
        <v>4186.3</v>
      </c>
      <c r="I297" s="11"/>
    </row>
    <row r="298" spans="1:9" x14ac:dyDescent="0.35">
      <c r="A298" t="s">
        <v>62</v>
      </c>
      <c r="B298" t="s">
        <v>66</v>
      </c>
      <c r="C298" s="1">
        <v>68</v>
      </c>
      <c r="D298" s="2">
        <v>41781</v>
      </c>
      <c r="E298" s="2">
        <v>41787</v>
      </c>
      <c r="F298" s="2" t="s">
        <v>101</v>
      </c>
      <c r="G298" s="3">
        <v>1014.36</v>
      </c>
      <c r="I298" s="11"/>
    </row>
    <row r="299" spans="1:9" x14ac:dyDescent="0.35">
      <c r="A299" t="s">
        <v>62</v>
      </c>
      <c r="B299" t="s">
        <v>67</v>
      </c>
      <c r="C299" s="1">
        <v>49</v>
      </c>
      <c r="D299" s="2">
        <v>41648</v>
      </c>
      <c r="E299" s="2">
        <v>41654</v>
      </c>
      <c r="F299" s="2" t="s">
        <v>102</v>
      </c>
      <c r="G299" s="3">
        <v>1642.35</v>
      </c>
      <c r="I299" s="11"/>
    </row>
    <row r="300" spans="1:9" x14ac:dyDescent="0.35">
      <c r="A300" t="s">
        <v>62</v>
      </c>
      <c r="B300" t="s">
        <v>67</v>
      </c>
      <c r="C300" s="1">
        <v>50</v>
      </c>
      <c r="D300" s="2">
        <v>41655</v>
      </c>
      <c r="E300" s="2">
        <v>41661</v>
      </c>
      <c r="F300" s="2" t="s">
        <v>102</v>
      </c>
      <c r="G300" s="3">
        <v>1652.29</v>
      </c>
      <c r="I300" s="11"/>
    </row>
    <row r="301" spans="1:9" x14ac:dyDescent="0.35">
      <c r="A301" t="s">
        <v>62</v>
      </c>
      <c r="B301" t="s">
        <v>67</v>
      </c>
      <c r="C301" s="1">
        <v>51</v>
      </c>
      <c r="D301" s="2">
        <v>41662</v>
      </c>
      <c r="E301" s="2">
        <v>41668</v>
      </c>
      <c r="F301" s="2" t="s">
        <v>102</v>
      </c>
      <c r="G301" s="3">
        <v>963.51</v>
      </c>
      <c r="I301" s="11"/>
    </row>
    <row r="302" spans="1:9" x14ac:dyDescent="0.35">
      <c r="A302" t="s">
        <v>62</v>
      </c>
      <c r="B302" t="s">
        <v>67</v>
      </c>
      <c r="C302" s="1">
        <v>52</v>
      </c>
      <c r="D302" s="2">
        <v>41669</v>
      </c>
      <c r="E302" s="2">
        <v>41675</v>
      </c>
      <c r="F302" s="2" t="s">
        <v>102</v>
      </c>
      <c r="G302" s="3">
        <v>1255.3900000000001</v>
      </c>
      <c r="I302" s="11"/>
    </row>
    <row r="303" spans="1:9" x14ac:dyDescent="0.35">
      <c r="A303" t="s">
        <v>62</v>
      </c>
      <c r="B303" t="s">
        <v>67</v>
      </c>
      <c r="C303" s="1">
        <v>53</v>
      </c>
      <c r="D303" s="2">
        <v>41676</v>
      </c>
      <c r="E303" s="2">
        <v>41682</v>
      </c>
      <c r="F303" s="2" t="s">
        <v>102</v>
      </c>
      <c r="G303" s="3">
        <v>2307.5500000000002</v>
      </c>
      <c r="I303" s="11"/>
    </row>
    <row r="304" spans="1:9" x14ac:dyDescent="0.35">
      <c r="A304" t="s">
        <v>62</v>
      </c>
      <c r="B304" t="s">
        <v>67</v>
      </c>
      <c r="C304" s="1">
        <v>54</v>
      </c>
      <c r="D304" s="2">
        <v>41683</v>
      </c>
      <c r="E304" s="2">
        <v>41689</v>
      </c>
      <c r="F304" s="2" t="s">
        <v>102</v>
      </c>
      <c r="G304" s="3">
        <v>2598.56</v>
      </c>
      <c r="I304" s="11"/>
    </row>
    <row r="305" spans="1:9" x14ac:dyDescent="0.35">
      <c r="A305" t="s">
        <v>62</v>
      </c>
      <c r="B305" t="s">
        <v>67</v>
      </c>
      <c r="C305" s="1">
        <v>55</v>
      </c>
      <c r="D305" s="2">
        <v>41690</v>
      </c>
      <c r="E305" s="2">
        <v>41696</v>
      </c>
      <c r="F305" s="2" t="s">
        <v>102</v>
      </c>
      <c r="G305" s="3">
        <v>1791.77</v>
      </c>
      <c r="I305" s="11"/>
    </row>
    <row r="306" spans="1:9" x14ac:dyDescent="0.35">
      <c r="A306" t="s">
        <v>62</v>
      </c>
      <c r="B306" t="s">
        <v>67</v>
      </c>
      <c r="C306" s="1">
        <v>56</v>
      </c>
      <c r="D306" s="2">
        <v>41697</v>
      </c>
      <c r="E306" s="2">
        <v>41703</v>
      </c>
      <c r="F306" s="2" t="s">
        <v>102</v>
      </c>
      <c r="G306" s="3">
        <v>1512.93</v>
      </c>
      <c r="I306" s="11"/>
    </row>
    <row r="307" spans="1:9" x14ac:dyDescent="0.35">
      <c r="A307" t="s">
        <v>62</v>
      </c>
      <c r="B307" t="s">
        <v>67</v>
      </c>
      <c r="C307" s="1">
        <v>57</v>
      </c>
      <c r="D307" s="2">
        <v>41704</v>
      </c>
      <c r="E307" s="2">
        <v>41710</v>
      </c>
      <c r="F307" s="2" t="s">
        <v>102</v>
      </c>
      <c r="G307" s="3">
        <v>338.23</v>
      </c>
      <c r="I307" s="11"/>
    </row>
    <row r="308" spans="1:9" x14ac:dyDescent="0.35">
      <c r="A308" t="s">
        <v>62</v>
      </c>
      <c r="B308" t="s">
        <v>67</v>
      </c>
      <c r="C308" s="1">
        <v>58</v>
      </c>
      <c r="D308" s="2">
        <v>41711</v>
      </c>
      <c r="E308" s="2">
        <v>41717</v>
      </c>
      <c r="F308" s="2" t="s">
        <v>102</v>
      </c>
      <c r="G308" s="3">
        <v>1591.71</v>
      </c>
      <c r="I308" s="11"/>
    </row>
    <row r="309" spans="1:9" x14ac:dyDescent="0.35">
      <c r="A309" t="s">
        <v>62</v>
      </c>
      <c r="B309" t="s">
        <v>67</v>
      </c>
      <c r="C309" s="1">
        <v>59</v>
      </c>
      <c r="D309" s="2">
        <v>41718</v>
      </c>
      <c r="E309" s="2">
        <v>41724</v>
      </c>
      <c r="F309" s="2" t="s">
        <v>101</v>
      </c>
      <c r="G309" s="3">
        <v>1332.73</v>
      </c>
      <c r="I309" s="11"/>
    </row>
    <row r="310" spans="1:9" x14ac:dyDescent="0.35">
      <c r="A310" t="s">
        <v>62</v>
      </c>
      <c r="B310" t="s">
        <v>67</v>
      </c>
      <c r="C310" s="1">
        <v>61</v>
      </c>
      <c r="D310" s="2">
        <v>41732</v>
      </c>
      <c r="E310" s="2">
        <v>41738</v>
      </c>
      <c r="F310" s="2" t="s">
        <v>101</v>
      </c>
      <c r="G310" s="3">
        <v>252.69</v>
      </c>
      <c r="I310" s="11"/>
    </row>
    <row r="311" spans="1:9" x14ac:dyDescent="0.35">
      <c r="A311" t="s">
        <v>62</v>
      </c>
      <c r="B311" t="s">
        <v>67</v>
      </c>
      <c r="C311" s="1">
        <v>62</v>
      </c>
      <c r="D311" s="2">
        <v>41739</v>
      </c>
      <c r="E311" s="2">
        <v>41745</v>
      </c>
      <c r="F311" s="2" t="s">
        <v>101</v>
      </c>
      <c r="G311" s="3">
        <v>2337.77</v>
      </c>
      <c r="I311" s="11"/>
    </row>
    <row r="312" spans="1:9" x14ac:dyDescent="0.35">
      <c r="A312" t="s">
        <v>62</v>
      </c>
      <c r="B312" t="s">
        <v>67</v>
      </c>
      <c r="C312" s="1">
        <v>63</v>
      </c>
      <c r="D312" s="2">
        <v>41746</v>
      </c>
      <c r="E312" s="2">
        <v>41752</v>
      </c>
      <c r="F312" s="2" t="s">
        <v>101</v>
      </c>
      <c r="G312" s="3">
        <v>1295.74</v>
      </c>
      <c r="I312" s="11"/>
    </row>
    <row r="313" spans="1:9" x14ac:dyDescent="0.35">
      <c r="A313" t="s">
        <v>62</v>
      </c>
      <c r="B313" t="s">
        <v>67</v>
      </c>
      <c r="C313" s="1">
        <v>64</v>
      </c>
      <c r="D313" s="2">
        <v>41753</v>
      </c>
      <c r="E313" s="2">
        <v>41759</v>
      </c>
      <c r="F313" s="2" t="s">
        <v>101</v>
      </c>
      <c r="G313" s="3">
        <v>2106.9499999999998</v>
      </c>
      <c r="I313" s="11"/>
    </row>
    <row r="314" spans="1:9" x14ac:dyDescent="0.35">
      <c r="A314" t="s">
        <v>62</v>
      </c>
      <c r="B314" t="s">
        <v>67</v>
      </c>
      <c r="C314" s="1">
        <v>65</v>
      </c>
      <c r="D314" s="2">
        <v>41760</v>
      </c>
      <c r="E314" s="2">
        <v>41766</v>
      </c>
      <c r="F314" s="2" t="s">
        <v>101</v>
      </c>
      <c r="G314" s="3">
        <v>1782.25</v>
      </c>
      <c r="I314" s="11"/>
    </row>
    <row r="315" spans="1:9" x14ac:dyDescent="0.35">
      <c r="A315" t="s">
        <v>62</v>
      </c>
      <c r="B315" t="s">
        <v>67</v>
      </c>
      <c r="C315" s="1">
        <v>66</v>
      </c>
      <c r="D315" s="2">
        <v>41767</v>
      </c>
      <c r="E315" s="2">
        <v>41773</v>
      </c>
      <c r="F315" s="2" t="s">
        <v>101</v>
      </c>
      <c r="G315" s="3">
        <v>1208.43</v>
      </c>
      <c r="I315" s="11"/>
    </row>
    <row r="316" spans="1:9" x14ac:dyDescent="0.35">
      <c r="A316" t="s">
        <v>62</v>
      </c>
      <c r="B316" t="s">
        <v>67</v>
      </c>
      <c r="C316" s="1">
        <v>67</v>
      </c>
      <c r="D316" s="2">
        <v>41774</v>
      </c>
      <c r="E316" s="2">
        <v>41780</v>
      </c>
      <c r="F316" s="2" t="s">
        <v>101</v>
      </c>
      <c r="G316" s="3">
        <v>1209.27</v>
      </c>
      <c r="I316" s="11"/>
    </row>
    <row r="317" spans="1:9" x14ac:dyDescent="0.35">
      <c r="A317" t="s">
        <v>62</v>
      </c>
      <c r="B317" t="s">
        <v>67</v>
      </c>
      <c r="C317" s="1">
        <v>68</v>
      </c>
      <c r="D317" s="2">
        <v>41781</v>
      </c>
      <c r="E317" s="2">
        <v>41787</v>
      </c>
      <c r="F317" s="2" t="s">
        <v>101</v>
      </c>
      <c r="G317" s="3">
        <v>936.26</v>
      </c>
      <c r="I317" s="11"/>
    </row>
    <row r="318" spans="1:9" x14ac:dyDescent="0.35">
      <c r="A318" t="s">
        <v>62</v>
      </c>
      <c r="B318" t="s">
        <v>68</v>
      </c>
      <c r="C318" s="1">
        <v>49</v>
      </c>
      <c r="D318" s="2">
        <v>41648</v>
      </c>
      <c r="E318" s="2">
        <v>41654</v>
      </c>
      <c r="F318" s="2" t="s">
        <v>102</v>
      </c>
      <c r="G318" s="3">
        <v>727.07</v>
      </c>
      <c r="I318" s="11"/>
    </row>
    <row r="319" spans="1:9" x14ac:dyDescent="0.35">
      <c r="A319" t="s">
        <v>62</v>
      </c>
      <c r="B319" t="s">
        <v>68</v>
      </c>
      <c r="C319" s="1">
        <v>50</v>
      </c>
      <c r="D319" s="2">
        <v>41655</v>
      </c>
      <c r="E319" s="2">
        <v>41661</v>
      </c>
      <c r="F319" s="2" t="s">
        <v>102</v>
      </c>
      <c r="G319" s="3">
        <v>1586.26</v>
      </c>
      <c r="I319" s="11"/>
    </row>
    <row r="320" spans="1:9" x14ac:dyDescent="0.35">
      <c r="A320" t="s">
        <v>62</v>
      </c>
      <c r="B320" t="s">
        <v>68</v>
      </c>
      <c r="C320" s="1">
        <v>51</v>
      </c>
      <c r="D320" s="2">
        <v>41662</v>
      </c>
      <c r="E320" s="2">
        <v>41668</v>
      </c>
      <c r="F320" s="2" t="s">
        <v>102</v>
      </c>
      <c r="G320" s="3">
        <v>2603.3000000000002</v>
      </c>
      <c r="I320" s="11"/>
    </row>
    <row r="321" spans="1:9" x14ac:dyDescent="0.35">
      <c r="A321" t="s">
        <v>62</v>
      </c>
      <c r="B321" t="s">
        <v>68</v>
      </c>
      <c r="C321" s="1">
        <v>52</v>
      </c>
      <c r="D321" s="2">
        <v>41669</v>
      </c>
      <c r="E321" s="2">
        <v>41675</v>
      </c>
      <c r="F321" s="2" t="s">
        <v>102</v>
      </c>
      <c r="G321" s="3">
        <v>834.08</v>
      </c>
      <c r="I321" s="11"/>
    </row>
    <row r="322" spans="1:9" x14ac:dyDescent="0.35">
      <c r="A322" t="s">
        <v>62</v>
      </c>
      <c r="B322" t="s">
        <v>68</v>
      </c>
      <c r="C322" s="1">
        <v>53</v>
      </c>
      <c r="D322" s="2">
        <v>41676</v>
      </c>
      <c r="E322" s="2">
        <v>41682</v>
      </c>
      <c r="F322" s="2" t="s">
        <v>102</v>
      </c>
      <c r="G322" s="3">
        <v>2521.02</v>
      </c>
      <c r="I322" s="11"/>
    </row>
    <row r="323" spans="1:9" x14ac:dyDescent="0.35">
      <c r="A323" t="s">
        <v>62</v>
      </c>
      <c r="B323" t="s">
        <v>68</v>
      </c>
      <c r="C323" s="1">
        <v>54</v>
      </c>
      <c r="D323" s="2">
        <v>41683</v>
      </c>
      <c r="E323" s="2">
        <v>41689</v>
      </c>
      <c r="F323" s="2" t="s">
        <v>102</v>
      </c>
      <c r="G323" s="3">
        <v>2077.4</v>
      </c>
      <c r="I323" s="11"/>
    </row>
    <row r="324" spans="1:9" x14ac:dyDescent="0.35">
      <c r="A324" t="s">
        <v>62</v>
      </c>
      <c r="B324" t="s">
        <v>68</v>
      </c>
      <c r="C324" s="1">
        <v>55</v>
      </c>
      <c r="D324" s="2">
        <v>41690</v>
      </c>
      <c r="E324" s="2">
        <v>41696</v>
      </c>
      <c r="F324" s="2" t="s">
        <v>102</v>
      </c>
      <c r="G324" s="3">
        <v>3995.43</v>
      </c>
      <c r="I324" s="11"/>
    </row>
    <row r="325" spans="1:9" x14ac:dyDescent="0.35">
      <c r="A325" t="s">
        <v>62</v>
      </c>
      <c r="B325" t="s">
        <v>68</v>
      </c>
      <c r="C325" s="1">
        <v>56</v>
      </c>
      <c r="D325" s="2">
        <v>41697</v>
      </c>
      <c r="E325" s="2">
        <v>41703</v>
      </c>
      <c r="F325" s="2" t="s">
        <v>102</v>
      </c>
      <c r="G325" s="3">
        <v>2137.33</v>
      </c>
      <c r="I325" s="11"/>
    </row>
    <row r="326" spans="1:9" x14ac:dyDescent="0.35">
      <c r="A326" t="s">
        <v>62</v>
      </c>
      <c r="B326" t="s">
        <v>68</v>
      </c>
      <c r="C326" s="1">
        <v>57</v>
      </c>
      <c r="D326" s="2">
        <v>41704</v>
      </c>
      <c r="E326" s="2">
        <v>41710</v>
      </c>
      <c r="F326" s="2" t="s">
        <v>102</v>
      </c>
      <c r="G326" s="3">
        <v>2569.58</v>
      </c>
      <c r="I326" s="11"/>
    </row>
    <row r="327" spans="1:9" x14ac:dyDescent="0.35">
      <c r="A327" t="s">
        <v>62</v>
      </c>
      <c r="B327" t="s">
        <v>68</v>
      </c>
      <c r="C327" s="1">
        <v>58</v>
      </c>
      <c r="D327" s="2">
        <v>41711</v>
      </c>
      <c r="E327" s="2">
        <v>41717</v>
      </c>
      <c r="F327" s="2" t="s">
        <v>102</v>
      </c>
      <c r="G327" s="3">
        <v>1139.06</v>
      </c>
      <c r="I327" s="11"/>
    </row>
    <row r="328" spans="1:9" x14ac:dyDescent="0.35">
      <c r="A328" t="s">
        <v>62</v>
      </c>
      <c r="B328" t="s">
        <v>68</v>
      </c>
      <c r="C328" s="1">
        <v>59</v>
      </c>
      <c r="D328" s="2">
        <v>41718</v>
      </c>
      <c r="E328" s="2">
        <v>41724</v>
      </c>
      <c r="F328" s="2" t="s">
        <v>101</v>
      </c>
      <c r="G328" s="3">
        <v>1409.47</v>
      </c>
      <c r="I328" s="11"/>
    </row>
    <row r="329" spans="1:9" x14ac:dyDescent="0.35">
      <c r="A329" t="s">
        <v>62</v>
      </c>
      <c r="B329" t="s">
        <v>68</v>
      </c>
      <c r="C329" s="1">
        <v>60</v>
      </c>
      <c r="D329" s="2">
        <v>41725</v>
      </c>
      <c r="E329" s="2">
        <v>41731</v>
      </c>
      <c r="F329" s="2" t="s">
        <v>101</v>
      </c>
      <c r="G329" s="3">
        <v>1712.15</v>
      </c>
      <c r="I329" s="11"/>
    </row>
    <row r="330" spans="1:9" x14ac:dyDescent="0.35">
      <c r="A330" t="s">
        <v>62</v>
      </c>
      <c r="B330" t="s">
        <v>68</v>
      </c>
      <c r="C330" s="1">
        <v>61</v>
      </c>
      <c r="D330" s="2">
        <v>41732</v>
      </c>
      <c r="E330" s="2">
        <v>41738</v>
      </c>
      <c r="F330" s="2" t="s">
        <v>101</v>
      </c>
      <c r="G330" s="3">
        <v>867.93</v>
      </c>
      <c r="I330" s="11"/>
    </row>
    <row r="331" spans="1:9" x14ac:dyDescent="0.35">
      <c r="A331" t="s">
        <v>62</v>
      </c>
      <c r="B331" t="s">
        <v>68</v>
      </c>
      <c r="C331" s="1">
        <v>62</v>
      </c>
      <c r="D331" s="2">
        <v>41739</v>
      </c>
      <c r="E331" s="2">
        <v>41745</v>
      </c>
      <c r="F331" s="2" t="s">
        <v>101</v>
      </c>
      <c r="G331" s="3">
        <v>3544.29</v>
      </c>
      <c r="I331" s="11"/>
    </row>
    <row r="332" spans="1:9" x14ac:dyDescent="0.35">
      <c r="A332" t="s">
        <v>62</v>
      </c>
      <c r="B332" t="s">
        <v>68</v>
      </c>
      <c r="C332" s="1">
        <v>63</v>
      </c>
      <c r="D332" s="2">
        <v>41746</v>
      </c>
      <c r="E332" s="2">
        <v>41752</v>
      </c>
      <c r="F332" s="2" t="s">
        <v>101</v>
      </c>
      <c r="G332" s="3">
        <v>1166.1300000000001</v>
      </c>
      <c r="I332" s="11"/>
    </row>
    <row r="333" spans="1:9" x14ac:dyDescent="0.35">
      <c r="A333" t="s">
        <v>62</v>
      </c>
      <c r="B333" t="s">
        <v>68</v>
      </c>
      <c r="C333" s="1">
        <v>64</v>
      </c>
      <c r="D333" s="2">
        <v>41753</v>
      </c>
      <c r="E333" s="2">
        <v>41759</v>
      </c>
      <c r="F333" s="2" t="s">
        <v>101</v>
      </c>
      <c r="G333" s="3">
        <v>1482.26</v>
      </c>
      <c r="I333" s="11"/>
    </row>
    <row r="334" spans="1:9" x14ac:dyDescent="0.35">
      <c r="A334" t="s">
        <v>62</v>
      </c>
      <c r="B334" t="s">
        <v>68</v>
      </c>
      <c r="C334" s="1">
        <v>65</v>
      </c>
      <c r="D334" s="2">
        <v>41760</v>
      </c>
      <c r="E334" s="2">
        <v>41766</v>
      </c>
      <c r="F334" s="2" t="s">
        <v>101</v>
      </c>
      <c r="G334" s="3">
        <v>128.78</v>
      </c>
      <c r="I334" s="11"/>
    </row>
    <row r="335" spans="1:9" x14ac:dyDescent="0.35">
      <c r="A335" t="s">
        <v>62</v>
      </c>
      <c r="B335" t="s">
        <v>68</v>
      </c>
      <c r="C335" s="1">
        <v>66</v>
      </c>
      <c r="D335" s="2">
        <v>41767</v>
      </c>
      <c r="E335" s="2">
        <v>41773</v>
      </c>
      <c r="F335" s="2" t="s">
        <v>101</v>
      </c>
      <c r="G335" s="3">
        <v>1166.9100000000001</v>
      </c>
      <c r="I335" s="11"/>
    </row>
    <row r="336" spans="1:9" x14ac:dyDescent="0.35">
      <c r="A336" t="s">
        <v>62</v>
      </c>
      <c r="B336" t="s">
        <v>68</v>
      </c>
      <c r="C336" s="1">
        <v>67</v>
      </c>
      <c r="D336" s="2">
        <v>41774</v>
      </c>
      <c r="E336" s="2">
        <v>41780</v>
      </c>
      <c r="F336" s="2" t="s">
        <v>101</v>
      </c>
      <c r="G336" s="3">
        <v>1531.01</v>
      </c>
      <c r="I336" s="11"/>
    </row>
    <row r="337" spans="1:9" x14ac:dyDescent="0.35">
      <c r="A337" t="s">
        <v>62</v>
      </c>
      <c r="B337" t="s">
        <v>68</v>
      </c>
      <c r="C337" s="1">
        <v>68</v>
      </c>
      <c r="D337" s="2">
        <v>41781</v>
      </c>
      <c r="E337" s="2">
        <v>41787</v>
      </c>
      <c r="F337" s="2" t="s">
        <v>101</v>
      </c>
      <c r="G337" s="3">
        <v>2867.96</v>
      </c>
      <c r="I337" s="11"/>
    </row>
    <row r="338" spans="1:9" x14ac:dyDescent="0.35">
      <c r="A338" t="s">
        <v>62</v>
      </c>
      <c r="B338" t="s">
        <v>69</v>
      </c>
      <c r="C338" s="1">
        <v>49</v>
      </c>
      <c r="D338" s="2">
        <v>41648</v>
      </c>
      <c r="E338" s="2">
        <v>41654</v>
      </c>
      <c r="F338" s="2" t="s">
        <v>102</v>
      </c>
      <c r="G338" s="3">
        <v>930.55</v>
      </c>
      <c r="I338" s="11"/>
    </row>
    <row r="339" spans="1:9" x14ac:dyDescent="0.35">
      <c r="A339" t="s">
        <v>62</v>
      </c>
      <c r="B339" t="s">
        <v>69</v>
      </c>
      <c r="C339" s="1">
        <v>50</v>
      </c>
      <c r="D339" s="2">
        <v>41655</v>
      </c>
      <c r="E339" s="2">
        <v>41661</v>
      </c>
      <c r="F339" s="2" t="s">
        <v>102</v>
      </c>
      <c r="G339" s="3">
        <v>2298.37</v>
      </c>
      <c r="I339" s="11"/>
    </row>
    <row r="340" spans="1:9" x14ac:dyDescent="0.35">
      <c r="A340" t="s">
        <v>62</v>
      </c>
      <c r="B340" t="s">
        <v>69</v>
      </c>
      <c r="C340" s="1">
        <v>51</v>
      </c>
      <c r="D340" s="2">
        <v>41662</v>
      </c>
      <c r="E340" s="2">
        <v>41668</v>
      </c>
      <c r="F340" s="2" t="s">
        <v>102</v>
      </c>
      <c r="G340" s="3">
        <v>822.37</v>
      </c>
      <c r="I340" s="11"/>
    </row>
    <row r="341" spans="1:9" x14ac:dyDescent="0.35">
      <c r="A341" t="s">
        <v>62</v>
      </c>
      <c r="B341" t="s">
        <v>69</v>
      </c>
      <c r="C341" s="1">
        <v>52</v>
      </c>
      <c r="D341" s="2">
        <v>41669</v>
      </c>
      <c r="E341" s="2">
        <v>41675</v>
      </c>
      <c r="F341" s="2" t="s">
        <v>102</v>
      </c>
      <c r="G341" s="3">
        <v>985.28</v>
      </c>
      <c r="I341" s="11"/>
    </row>
    <row r="342" spans="1:9" x14ac:dyDescent="0.35">
      <c r="A342" t="s">
        <v>62</v>
      </c>
      <c r="B342" t="s">
        <v>69</v>
      </c>
      <c r="C342" s="1">
        <v>53</v>
      </c>
      <c r="D342" s="2">
        <v>41676</v>
      </c>
      <c r="E342" s="2">
        <v>41682</v>
      </c>
      <c r="F342" s="2" t="s">
        <v>102</v>
      </c>
      <c r="G342" s="3">
        <v>2195.2800000000002</v>
      </c>
      <c r="I342" s="11"/>
    </row>
    <row r="343" spans="1:9" x14ac:dyDescent="0.35">
      <c r="A343" t="s">
        <v>62</v>
      </c>
      <c r="B343" t="s">
        <v>69</v>
      </c>
      <c r="C343" s="1">
        <v>54</v>
      </c>
      <c r="D343" s="2">
        <v>41683</v>
      </c>
      <c r="E343" s="2">
        <v>41689</v>
      </c>
      <c r="F343" s="2" t="s">
        <v>102</v>
      </c>
      <c r="G343" s="3">
        <v>1407.59</v>
      </c>
      <c r="I343" s="11"/>
    </row>
    <row r="344" spans="1:9" x14ac:dyDescent="0.35">
      <c r="A344" t="s">
        <v>62</v>
      </c>
      <c r="B344" t="s">
        <v>69</v>
      </c>
      <c r="C344" s="1">
        <v>55</v>
      </c>
      <c r="D344" s="2">
        <v>41690</v>
      </c>
      <c r="E344" s="2">
        <v>41696</v>
      </c>
      <c r="F344" s="2" t="s">
        <v>102</v>
      </c>
      <c r="G344" s="3">
        <v>1890.21</v>
      </c>
      <c r="I344" s="11"/>
    </row>
    <row r="345" spans="1:9" x14ac:dyDescent="0.35">
      <c r="A345" t="s">
        <v>62</v>
      </c>
      <c r="B345" t="s">
        <v>69</v>
      </c>
      <c r="C345" s="1">
        <v>56</v>
      </c>
      <c r="D345" s="2">
        <v>41697</v>
      </c>
      <c r="E345" s="2">
        <v>41703</v>
      </c>
      <c r="F345" s="2" t="s">
        <v>102</v>
      </c>
      <c r="G345" s="3">
        <v>1485.69</v>
      </c>
      <c r="I345" s="11"/>
    </row>
    <row r="346" spans="1:9" x14ac:dyDescent="0.35">
      <c r="A346" t="s">
        <v>62</v>
      </c>
      <c r="B346" t="s">
        <v>69</v>
      </c>
      <c r="C346" s="1">
        <v>57</v>
      </c>
      <c r="D346" s="2">
        <v>41704</v>
      </c>
      <c r="E346" s="2">
        <v>41710</v>
      </c>
      <c r="F346" s="2" t="s">
        <v>102</v>
      </c>
      <c r="G346" s="3">
        <v>2798.71</v>
      </c>
      <c r="I346" s="11"/>
    </row>
    <row r="347" spans="1:9" x14ac:dyDescent="0.35">
      <c r="A347" t="s">
        <v>62</v>
      </c>
      <c r="B347" t="s">
        <v>69</v>
      </c>
      <c r="C347" s="1">
        <v>58</v>
      </c>
      <c r="D347" s="2">
        <v>41711</v>
      </c>
      <c r="E347" s="2">
        <v>41717</v>
      </c>
      <c r="F347" s="2" t="s">
        <v>102</v>
      </c>
      <c r="G347" s="3">
        <v>2039.8</v>
      </c>
      <c r="I347" s="11"/>
    </row>
    <row r="348" spans="1:9" x14ac:dyDescent="0.35">
      <c r="A348" t="s">
        <v>62</v>
      </c>
      <c r="B348" t="s">
        <v>69</v>
      </c>
      <c r="C348" s="1">
        <v>59</v>
      </c>
      <c r="D348" s="2">
        <v>41718</v>
      </c>
      <c r="E348" s="2">
        <v>41724</v>
      </c>
      <c r="F348" s="2" t="s">
        <v>101</v>
      </c>
      <c r="G348" s="3">
        <v>1126.6600000000001</v>
      </c>
      <c r="I348" s="11"/>
    </row>
    <row r="349" spans="1:9" x14ac:dyDescent="0.35">
      <c r="A349" t="s">
        <v>62</v>
      </c>
      <c r="B349" t="s">
        <v>69</v>
      </c>
      <c r="C349" s="1">
        <v>60</v>
      </c>
      <c r="D349" s="2">
        <v>41725</v>
      </c>
      <c r="E349" s="2">
        <v>41731</v>
      </c>
      <c r="F349" s="2" t="s">
        <v>101</v>
      </c>
      <c r="G349" s="3">
        <v>827.05</v>
      </c>
      <c r="I349" s="11"/>
    </row>
    <row r="350" spans="1:9" x14ac:dyDescent="0.35">
      <c r="A350" t="s">
        <v>62</v>
      </c>
      <c r="B350" t="s">
        <v>69</v>
      </c>
      <c r="C350" s="1">
        <v>61</v>
      </c>
      <c r="D350" s="2">
        <v>41732</v>
      </c>
      <c r="E350" s="2">
        <v>41738</v>
      </c>
      <c r="F350" s="2" t="s">
        <v>101</v>
      </c>
      <c r="G350" s="3">
        <v>1524.86</v>
      </c>
      <c r="I350" s="11"/>
    </row>
    <row r="351" spans="1:9" x14ac:dyDescent="0.35">
      <c r="A351" t="s">
        <v>62</v>
      </c>
      <c r="B351" t="s">
        <v>69</v>
      </c>
      <c r="C351" s="1">
        <v>62</v>
      </c>
      <c r="D351" s="2">
        <v>41739</v>
      </c>
      <c r="E351" s="2">
        <v>41745</v>
      </c>
      <c r="F351" s="2" t="s">
        <v>101</v>
      </c>
      <c r="G351" s="3">
        <v>1462.75</v>
      </c>
      <c r="I351" s="11"/>
    </row>
    <row r="352" spans="1:9" x14ac:dyDescent="0.35">
      <c r="A352" t="s">
        <v>62</v>
      </c>
      <c r="B352" t="s">
        <v>69</v>
      </c>
      <c r="C352" s="1">
        <v>63</v>
      </c>
      <c r="D352" s="2">
        <v>41746</v>
      </c>
      <c r="E352" s="2">
        <v>41752</v>
      </c>
      <c r="F352" s="2" t="s">
        <v>101</v>
      </c>
      <c r="G352" s="3">
        <v>516.52</v>
      </c>
      <c r="I352" s="11"/>
    </row>
    <row r="353" spans="1:9" x14ac:dyDescent="0.35">
      <c r="A353" t="s">
        <v>62</v>
      </c>
      <c r="B353" t="s">
        <v>69</v>
      </c>
      <c r="C353" s="1">
        <v>64</v>
      </c>
      <c r="D353" s="2">
        <v>41753</v>
      </c>
      <c r="E353" s="2">
        <v>41759</v>
      </c>
      <c r="F353" s="2" t="s">
        <v>101</v>
      </c>
      <c r="G353" s="3">
        <v>2063.75</v>
      </c>
      <c r="I353" s="11"/>
    </row>
    <row r="354" spans="1:9" x14ac:dyDescent="0.35">
      <c r="A354" t="s">
        <v>62</v>
      </c>
      <c r="B354" t="s">
        <v>69</v>
      </c>
      <c r="C354" s="1">
        <v>65</v>
      </c>
      <c r="D354" s="2">
        <v>41760</v>
      </c>
      <c r="E354" s="2">
        <v>41766</v>
      </c>
      <c r="F354" s="2" t="s">
        <v>101</v>
      </c>
      <c r="G354" s="3">
        <v>854.24</v>
      </c>
      <c r="I354" s="11"/>
    </row>
    <row r="355" spans="1:9" x14ac:dyDescent="0.35">
      <c r="A355" t="s">
        <v>62</v>
      </c>
      <c r="B355" t="s">
        <v>69</v>
      </c>
      <c r="C355" s="1">
        <v>66</v>
      </c>
      <c r="D355" s="2">
        <v>41767</v>
      </c>
      <c r="E355" s="2">
        <v>41773</v>
      </c>
      <c r="F355" s="2" t="s">
        <v>101</v>
      </c>
      <c r="G355" s="3">
        <v>1410.19</v>
      </c>
      <c r="I355" s="11"/>
    </row>
    <row r="356" spans="1:9" x14ac:dyDescent="0.35">
      <c r="A356" t="s">
        <v>62</v>
      </c>
      <c r="B356" t="s">
        <v>69</v>
      </c>
      <c r="C356" s="1">
        <v>67</v>
      </c>
      <c r="D356" s="2">
        <v>41774</v>
      </c>
      <c r="E356" s="2">
        <v>41780</v>
      </c>
      <c r="F356" s="2" t="s">
        <v>101</v>
      </c>
      <c r="G356" s="3">
        <v>1628.29</v>
      </c>
      <c r="I356" s="11"/>
    </row>
    <row r="357" spans="1:9" x14ac:dyDescent="0.35">
      <c r="A357" t="s">
        <v>62</v>
      </c>
      <c r="B357" t="s">
        <v>69</v>
      </c>
      <c r="C357" s="1">
        <v>68</v>
      </c>
      <c r="D357" s="2">
        <v>41781</v>
      </c>
      <c r="E357" s="2">
        <v>41787</v>
      </c>
      <c r="F357" s="2" t="s">
        <v>101</v>
      </c>
      <c r="G357" s="3">
        <v>965.38</v>
      </c>
      <c r="I357" s="11"/>
    </row>
    <row r="358" spans="1:9" x14ac:dyDescent="0.35">
      <c r="A358" t="s">
        <v>62</v>
      </c>
      <c r="B358" t="s">
        <v>70</v>
      </c>
      <c r="C358" s="1">
        <v>49</v>
      </c>
      <c r="D358" s="2">
        <v>41648</v>
      </c>
      <c r="E358" s="2">
        <v>41654</v>
      </c>
      <c r="F358" s="2" t="s">
        <v>102</v>
      </c>
      <c r="G358" s="3">
        <v>3028.34</v>
      </c>
      <c r="I358" s="11"/>
    </row>
    <row r="359" spans="1:9" x14ac:dyDescent="0.35">
      <c r="A359" t="s">
        <v>62</v>
      </c>
      <c r="B359" t="s">
        <v>70</v>
      </c>
      <c r="C359" s="1">
        <v>50</v>
      </c>
      <c r="D359" s="2">
        <v>41655</v>
      </c>
      <c r="E359" s="2">
        <v>41661</v>
      </c>
      <c r="F359" s="2" t="s">
        <v>102</v>
      </c>
      <c r="G359" s="3">
        <v>3002.44</v>
      </c>
      <c r="I359" s="11"/>
    </row>
    <row r="360" spans="1:9" x14ac:dyDescent="0.35">
      <c r="A360" t="s">
        <v>62</v>
      </c>
      <c r="B360" t="s">
        <v>70</v>
      </c>
      <c r="C360" s="1">
        <v>51</v>
      </c>
      <c r="D360" s="2">
        <v>41662</v>
      </c>
      <c r="E360" s="2">
        <v>41668</v>
      </c>
      <c r="F360" s="2" t="s">
        <v>102</v>
      </c>
      <c r="G360" s="3">
        <v>2020</v>
      </c>
      <c r="I360" s="11"/>
    </row>
    <row r="361" spans="1:9" x14ac:dyDescent="0.35">
      <c r="A361" t="s">
        <v>62</v>
      </c>
      <c r="B361" t="s">
        <v>70</v>
      </c>
      <c r="C361" s="1">
        <v>52</v>
      </c>
      <c r="D361" s="2">
        <v>41669</v>
      </c>
      <c r="E361" s="2">
        <v>41675</v>
      </c>
      <c r="F361" s="2" t="s">
        <v>102</v>
      </c>
      <c r="G361" s="3">
        <v>1926.55</v>
      </c>
      <c r="I361" s="11"/>
    </row>
    <row r="362" spans="1:9" x14ac:dyDescent="0.35">
      <c r="A362" t="s">
        <v>62</v>
      </c>
      <c r="B362" t="s">
        <v>70</v>
      </c>
      <c r="C362" s="1">
        <v>53</v>
      </c>
      <c r="D362" s="2">
        <v>41676</v>
      </c>
      <c r="E362" s="2">
        <v>41682</v>
      </c>
      <c r="F362" s="2" t="s">
        <v>102</v>
      </c>
      <c r="G362" s="3">
        <v>2173.52</v>
      </c>
      <c r="I362" s="11"/>
    </row>
    <row r="363" spans="1:9" x14ac:dyDescent="0.35">
      <c r="A363" t="s">
        <v>62</v>
      </c>
      <c r="B363" t="s">
        <v>70</v>
      </c>
      <c r="C363" s="1">
        <v>54</v>
      </c>
      <c r="D363" s="2">
        <v>41683</v>
      </c>
      <c r="E363" s="2">
        <v>41689</v>
      </c>
      <c r="F363" s="2" t="s">
        <v>102</v>
      </c>
      <c r="G363" s="3">
        <v>2651.88</v>
      </c>
      <c r="I363" s="11"/>
    </row>
    <row r="364" spans="1:9" x14ac:dyDescent="0.35">
      <c r="A364" t="s">
        <v>62</v>
      </c>
      <c r="B364" t="s">
        <v>70</v>
      </c>
      <c r="C364" s="1">
        <v>55</v>
      </c>
      <c r="D364" s="2">
        <v>41690</v>
      </c>
      <c r="E364" s="2">
        <v>41696</v>
      </c>
      <c r="F364" s="2" t="s">
        <v>102</v>
      </c>
      <c r="G364" s="3">
        <v>2373</v>
      </c>
      <c r="I364" s="11"/>
    </row>
    <row r="365" spans="1:9" x14ac:dyDescent="0.35">
      <c r="A365" t="s">
        <v>62</v>
      </c>
      <c r="B365" t="s">
        <v>70</v>
      </c>
      <c r="C365" s="1">
        <v>56</v>
      </c>
      <c r="D365" s="2">
        <v>41697</v>
      </c>
      <c r="E365" s="2">
        <v>41703</v>
      </c>
      <c r="F365" s="2" t="s">
        <v>102</v>
      </c>
      <c r="G365" s="3">
        <v>1852.89</v>
      </c>
      <c r="I365" s="11"/>
    </row>
    <row r="366" spans="1:9" x14ac:dyDescent="0.35">
      <c r="A366" t="s">
        <v>62</v>
      </c>
      <c r="B366" t="s">
        <v>70</v>
      </c>
      <c r="C366" s="1">
        <v>57</v>
      </c>
      <c r="D366" s="2">
        <v>41704</v>
      </c>
      <c r="E366" s="2">
        <v>41710</v>
      </c>
      <c r="F366" s="2" t="s">
        <v>102</v>
      </c>
      <c r="G366" s="3">
        <v>309.05</v>
      </c>
      <c r="I366" s="11"/>
    </row>
    <row r="367" spans="1:9" x14ac:dyDescent="0.35">
      <c r="A367" t="s">
        <v>62</v>
      </c>
      <c r="B367" t="s">
        <v>70</v>
      </c>
      <c r="C367" s="1">
        <v>58</v>
      </c>
      <c r="D367" s="2">
        <v>41711</v>
      </c>
      <c r="E367" s="2">
        <v>41717</v>
      </c>
      <c r="F367" s="2" t="s">
        <v>102</v>
      </c>
      <c r="G367" s="3">
        <v>514.15</v>
      </c>
      <c r="I367" s="11"/>
    </row>
    <row r="368" spans="1:9" x14ac:dyDescent="0.35">
      <c r="A368" t="s">
        <v>62</v>
      </c>
      <c r="B368" t="s">
        <v>70</v>
      </c>
      <c r="C368" s="1">
        <v>59</v>
      </c>
      <c r="D368" s="2">
        <v>41718</v>
      </c>
      <c r="E368" s="2">
        <v>41724</v>
      </c>
      <c r="F368" s="2" t="s">
        <v>101</v>
      </c>
      <c r="G368" s="3">
        <v>1223.3699999999999</v>
      </c>
      <c r="I368" s="11"/>
    </row>
    <row r="369" spans="1:9" x14ac:dyDescent="0.35">
      <c r="A369" t="s">
        <v>62</v>
      </c>
      <c r="B369" t="s">
        <v>70</v>
      </c>
      <c r="C369" s="1">
        <v>60</v>
      </c>
      <c r="D369" s="2">
        <v>41725</v>
      </c>
      <c r="E369" s="2">
        <v>41731</v>
      </c>
      <c r="F369" s="2" t="s">
        <v>101</v>
      </c>
      <c r="G369" s="3">
        <v>1780.66</v>
      </c>
      <c r="I369" s="11"/>
    </row>
    <row r="370" spans="1:9" x14ac:dyDescent="0.35">
      <c r="A370" t="s">
        <v>62</v>
      </c>
      <c r="B370" t="s">
        <v>70</v>
      </c>
      <c r="C370" s="1">
        <v>61</v>
      </c>
      <c r="D370" s="2">
        <v>41732</v>
      </c>
      <c r="E370" s="2">
        <v>41738</v>
      </c>
      <c r="F370" s="2" t="s">
        <v>101</v>
      </c>
      <c r="G370" s="3">
        <v>1552.04</v>
      </c>
      <c r="I370" s="11"/>
    </row>
    <row r="371" spans="1:9" x14ac:dyDescent="0.35">
      <c r="A371" t="s">
        <v>62</v>
      </c>
      <c r="B371" t="s">
        <v>70</v>
      </c>
      <c r="C371" s="1">
        <v>62</v>
      </c>
      <c r="D371" s="2">
        <v>41739</v>
      </c>
      <c r="E371" s="2">
        <v>41745</v>
      </c>
      <c r="F371" s="2" t="s">
        <v>101</v>
      </c>
      <c r="G371" s="3">
        <v>2033.5</v>
      </c>
      <c r="I371" s="11"/>
    </row>
    <row r="372" spans="1:9" x14ac:dyDescent="0.35">
      <c r="A372" t="s">
        <v>62</v>
      </c>
      <c r="B372" t="s">
        <v>70</v>
      </c>
      <c r="C372" s="1">
        <v>63</v>
      </c>
      <c r="D372" s="2">
        <v>41746</v>
      </c>
      <c r="E372" s="2">
        <v>41752</v>
      </c>
      <c r="F372" s="2" t="s">
        <v>101</v>
      </c>
      <c r="G372" s="3">
        <v>2289.15</v>
      </c>
      <c r="I372" s="11"/>
    </row>
    <row r="373" spans="1:9" x14ac:dyDescent="0.35">
      <c r="A373" t="s">
        <v>62</v>
      </c>
      <c r="B373" t="s">
        <v>70</v>
      </c>
      <c r="C373" s="1">
        <v>64</v>
      </c>
      <c r="D373" s="2">
        <v>41753</v>
      </c>
      <c r="E373" s="2">
        <v>41759</v>
      </c>
      <c r="F373" s="2" t="s">
        <v>101</v>
      </c>
      <c r="G373" s="3">
        <v>1619.29</v>
      </c>
      <c r="I373" s="11"/>
    </row>
    <row r="374" spans="1:9" x14ac:dyDescent="0.35">
      <c r="A374" t="s">
        <v>62</v>
      </c>
      <c r="B374" t="s">
        <v>70</v>
      </c>
      <c r="C374" s="1">
        <v>65</v>
      </c>
      <c r="D374" s="2">
        <v>41760</v>
      </c>
      <c r="E374" s="2">
        <v>41766</v>
      </c>
      <c r="F374" s="2" t="s">
        <v>101</v>
      </c>
      <c r="G374" s="3">
        <v>2185.81</v>
      </c>
      <c r="I374" s="11"/>
    </row>
    <row r="375" spans="1:9" x14ac:dyDescent="0.35">
      <c r="A375" t="s">
        <v>62</v>
      </c>
      <c r="B375" t="s">
        <v>70</v>
      </c>
      <c r="C375" s="1">
        <v>66</v>
      </c>
      <c r="D375" s="2">
        <v>41767</v>
      </c>
      <c r="E375" s="2">
        <v>41773</v>
      </c>
      <c r="F375" s="2" t="s">
        <v>101</v>
      </c>
      <c r="G375" s="3">
        <v>1248.76</v>
      </c>
      <c r="I375" s="11"/>
    </row>
    <row r="376" spans="1:9" x14ac:dyDescent="0.35">
      <c r="A376" t="s">
        <v>62</v>
      </c>
      <c r="B376" t="s">
        <v>70</v>
      </c>
      <c r="C376" s="1">
        <v>67</v>
      </c>
      <c r="D376" s="2">
        <v>41774</v>
      </c>
      <c r="E376" s="2">
        <v>41780</v>
      </c>
      <c r="F376" s="2" t="s">
        <v>101</v>
      </c>
      <c r="G376" s="3">
        <v>1372.14</v>
      </c>
      <c r="I376" s="11"/>
    </row>
    <row r="377" spans="1:9" x14ac:dyDescent="0.35">
      <c r="A377" t="s">
        <v>62</v>
      </c>
      <c r="B377" t="s">
        <v>70</v>
      </c>
      <c r="C377" s="1">
        <v>68</v>
      </c>
      <c r="D377" s="2">
        <v>41781</v>
      </c>
      <c r="E377" s="2">
        <v>41787</v>
      </c>
      <c r="F377" s="2" t="s">
        <v>101</v>
      </c>
      <c r="G377" s="3">
        <v>1638.82</v>
      </c>
      <c r="I377" s="11"/>
    </row>
    <row r="378" spans="1:9" x14ac:dyDescent="0.35">
      <c r="A378" t="s">
        <v>62</v>
      </c>
      <c r="B378" t="s">
        <v>71</v>
      </c>
      <c r="C378" s="1">
        <v>49</v>
      </c>
      <c r="D378" s="2">
        <v>41648</v>
      </c>
      <c r="E378" s="2">
        <v>41654</v>
      </c>
      <c r="F378" s="2" t="s">
        <v>102</v>
      </c>
      <c r="G378" s="3">
        <v>485.54</v>
      </c>
      <c r="I378" s="11"/>
    </row>
    <row r="379" spans="1:9" x14ac:dyDescent="0.35">
      <c r="A379" t="s">
        <v>62</v>
      </c>
      <c r="B379" t="s">
        <v>71</v>
      </c>
      <c r="C379" s="1">
        <v>50</v>
      </c>
      <c r="D379" s="2">
        <v>41655</v>
      </c>
      <c r="E379" s="2">
        <v>41661</v>
      </c>
      <c r="F379" s="2" t="s">
        <v>102</v>
      </c>
      <c r="G379" s="3">
        <v>1946.31</v>
      </c>
      <c r="I379" s="11"/>
    </row>
    <row r="380" spans="1:9" x14ac:dyDescent="0.35">
      <c r="A380" t="s">
        <v>62</v>
      </c>
      <c r="B380" t="s">
        <v>71</v>
      </c>
      <c r="C380" s="1">
        <v>51</v>
      </c>
      <c r="D380" s="2">
        <v>41662</v>
      </c>
      <c r="E380" s="2">
        <v>41668</v>
      </c>
      <c r="F380" s="2" t="s">
        <v>102</v>
      </c>
      <c r="G380" s="3">
        <v>2161.7800000000002</v>
      </c>
      <c r="I380" s="11"/>
    </row>
    <row r="381" spans="1:9" x14ac:dyDescent="0.35">
      <c r="A381" t="s">
        <v>62</v>
      </c>
      <c r="B381" t="s">
        <v>71</v>
      </c>
      <c r="C381" s="1">
        <v>52</v>
      </c>
      <c r="D381" s="2">
        <v>41669</v>
      </c>
      <c r="E381" s="2">
        <v>41675</v>
      </c>
      <c r="F381" s="2" t="s">
        <v>102</v>
      </c>
      <c r="G381" s="3">
        <v>1993.51</v>
      </c>
      <c r="I381" s="11"/>
    </row>
    <row r="382" spans="1:9" x14ac:dyDescent="0.35">
      <c r="A382" t="s">
        <v>62</v>
      </c>
      <c r="B382" t="s">
        <v>71</v>
      </c>
      <c r="C382" s="1">
        <v>53</v>
      </c>
      <c r="D382" s="2">
        <v>41676</v>
      </c>
      <c r="E382" s="2">
        <v>41682</v>
      </c>
      <c r="F382" s="2" t="s">
        <v>102</v>
      </c>
      <c r="G382" s="3">
        <v>257.82</v>
      </c>
      <c r="I382" s="11"/>
    </row>
    <row r="383" spans="1:9" x14ac:dyDescent="0.35">
      <c r="A383" t="s">
        <v>62</v>
      </c>
      <c r="B383" t="s">
        <v>71</v>
      </c>
      <c r="C383" s="1">
        <v>54</v>
      </c>
      <c r="D383" s="2">
        <v>41683</v>
      </c>
      <c r="E383" s="2">
        <v>41689</v>
      </c>
      <c r="F383" s="2" t="s">
        <v>102</v>
      </c>
      <c r="G383" s="3">
        <v>1975.49</v>
      </c>
      <c r="I383" s="11"/>
    </row>
    <row r="384" spans="1:9" x14ac:dyDescent="0.35">
      <c r="A384" t="s">
        <v>62</v>
      </c>
      <c r="B384" t="s">
        <v>71</v>
      </c>
      <c r="C384" s="1">
        <v>55</v>
      </c>
      <c r="D384" s="2">
        <v>41690</v>
      </c>
      <c r="E384" s="2">
        <v>41696</v>
      </c>
      <c r="F384" s="2" t="s">
        <v>102</v>
      </c>
      <c r="G384" s="3">
        <v>2228.31</v>
      </c>
      <c r="I384" s="11"/>
    </row>
    <row r="385" spans="1:9" x14ac:dyDescent="0.35">
      <c r="A385" t="s">
        <v>62</v>
      </c>
      <c r="B385" t="s">
        <v>71</v>
      </c>
      <c r="C385" s="1">
        <v>56</v>
      </c>
      <c r="D385" s="2">
        <v>41697</v>
      </c>
      <c r="E385" s="2">
        <v>41703</v>
      </c>
      <c r="F385" s="2" t="s">
        <v>102</v>
      </c>
      <c r="G385" s="3">
        <v>2101.41</v>
      </c>
      <c r="I385" s="11"/>
    </row>
    <row r="386" spans="1:9" x14ac:dyDescent="0.35">
      <c r="A386" t="s">
        <v>62</v>
      </c>
      <c r="B386" t="s">
        <v>71</v>
      </c>
      <c r="C386" s="1">
        <v>57</v>
      </c>
      <c r="D386" s="2">
        <v>41704</v>
      </c>
      <c r="E386" s="2">
        <v>41710</v>
      </c>
      <c r="F386" s="2" t="s">
        <v>102</v>
      </c>
      <c r="G386" s="3">
        <v>736.64</v>
      </c>
      <c r="I386" s="11"/>
    </row>
    <row r="387" spans="1:9" x14ac:dyDescent="0.35">
      <c r="A387" t="s">
        <v>62</v>
      </c>
      <c r="B387" t="s">
        <v>71</v>
      </c>
      <c r="C387" s="1">
        <v>58</v>
      </c>
      <c r="D387" s="2">
        <v>41711</v>
      </c>
      <c r="E387" s="2">
        <v>41717</v>
      </c>
      <c r="F387" s="2" t="s">
        <v>102</v>
      </c>
      <c r="G387" s="3">
        <v>1373.65</v>
      </c>
      <c r="I387" s="11"/>
    </row>
    <row r="388" spans="1:9" x14ac:dyDescent="0.35">
      <c r="A388" t="s">
        <v>62</v>
      </c>
      <c r="B388" t="s">
        <v>71</v>
      </c>
      <c r="C388" s="1">
        <v>59</v>
      </c>
      <c r="D388" s="2">
        <v>41718</v>
      </c>
      <c r="E388" s="2">
        <v>41724</v>
      </c>
      <c r="F388" s="2" t="s">
        <v>101</v>
      </c>
      <c r="G388" s="3">
        <v>2414.39</v>
      </c>
      <c r="I388" s="11"/>
    </row>
    <row r="389" spans="1:9" x14ac:dyDescent="0.35">
      <c r="A389" t="s">
        <v>62</v>
      </c>
      <c r="B389" t="s">
        <v>71</v>
      </c>
      <c r="C389" s="1">
        <v>60</v>
      </c>
      <c r="D389" s="2">
        <v>41725</v>
      </c>
      <c r="E389" s="2">
        <v>41731</v>
      </c>
      <c r="F389" s="2" t="s">
        <v>101</v>
      </c>
      <c r="G389" s="3">
        <v>1302.26</v>
      </c>
      <c r="I389" s="11"/>
    </row>
    <row r="390" spans="1:9" x14ac:dyDescent="0.35">
      <c r="A390" t="s">
        <v>62</v>
      </c>
      <c r="B390" t="s">
        <v>71</v>
      </c>
      <c r="C390" s="1">
        <v>61</v>
      </c>
      <c r="D390" s="2">
        <v>41732</v>
      </c>
      <c r="E390" s="2">
        <v>41738</v>
      </c>
      <c r="F390" s="2" t="s">
        <v>101</v>
      </c>
      <c r="G390" s="3">
        <v>1183.47</v>
      </c>
      <c r="I390" s="11"/>
    </row>
    <row r="391" spans="1:9" x14ac:dyDescent="0.35">
      <c r="A391" t="s">
        <v>62</v>
      </c>
      <c r="B391" t="s">
        <v>71</v>
      </c>
      <c r="C391" s="1">
        <v>62</v>
      </c>
      <c r="D391" s="2">
        <v>41739</v>
      </c>
      <c r="E391" s="2">
        <v>41745</v>
      </c>
      <c r="F391" s="2" t="s">
        <v>101</v>
      </c>
      <c r="G391" s="3">
        <v>2201.8200000000002</v>
      </c>
      <c r="I391" s="11"/>
    </row>
    <row r="392" spans="1:9" x14ac:dyDescent="0.35">
      <c r="A392" t="s">
        <v>62</v>
      </c>
      <c r="B392" t="s">
        <v>71</v>
      </c>
      <c r="C392" s="1">
        <v>63</v>
      </c>
      <c r="D392" s="2">
        <v>41746</v>
      </c>
      <c r="E392" s="2">
        <v>41752</v>
      </c>
      <c r="F392" s="2" t="s">
        <v>101</v>
      </c>
      <c r="G392" s="3">
        <v>707.08</v>
      </c>
      <c r="I392" s="11"/>
    </row>
    <row r="393" spans="1:9" x14ac:dyDescent="0.35">
      <c r="A393" t="s">
        <v>62</v>
      </c>
      <c r="B393" t="s">
        <v>71</v>
      </c>
      <c r="C393" s="1">
        <v>64</v>
      </c>
      <c r="D393" s="2">
        <v>41753</v>
      </c>
      <c r="E393" s="2">
        <v>41759</v>
      </c>
      <c r="F393" s="2" t="s">
        <v>101</v>
      </c>
      <c r="G393" s="3">
        <v>1023.17</v>
      </c>
      <c r="I393" s="11"/>
    </row>
    <row r="394" spans="1:9" x14ac:dyDescent="0.35">
      <c r="A394" t="s">
        <v>62</v>
      </c>
      <c r="B394" t="s">
        <v>71</v>
      </c>
      <c r="C394" s="1">
        <v>65</v>
      </c>
      <c r="D394" s="2">
        <v>41760</v>
      </c>
      <c r="E394" s="2">
        <v>41766</v>
      </c>
      <c r="F394" s="2" t="s">
        <v>101</v>
      </c>
      <c r="G394" s="3">
        <v>1146.9000000000001</v>
      </c>
      <c r="I394" s="11"/>
    </row>
    <row r="395" spans="1:9" x14ac:dyDescent="0.35">
      <c r="A395" t="s">
        <v>62</v>
      </c>
      <c r="B395" t="s">
        <v>71</v>
      </c>
      <c r="C395" s="1">
        <v>67</v>
      </c>
      <c r="D395" s="2">
        <v>41774</v>
      </c>
      <c r="E395" s="2">
        <v>41780</v>
      </c>
      <c r="F395" s="2" t="s">
        <v>101</v>
      </c>
      <c r="G395" s="3">
        <v>1513.16</v>
      </c>
      <c r="I395" s="11"/>
    </row>
    <row r="396" spans="1:9" x14ac:dyDescent="0.35">
      <c r="A396" t="s">
        <v>62</v>
      </c>
      <c r="B396" t="s">
        <v>71</v>
      </c>
      <c r="C396" s="1">
        <v>68</v>
      </c>
      <c r="D396" s="2">
        <v>41781</v>
      </c>
      <c r="E396" s="2">
        <v>41787</v>
      </c>
      <c r="F396" s="2" t="s">
        <v>101</v>
      </c>
      <c r="G396" s="3">
        <v>615.79</v>
      </c>
      <c r="I396" s="11"/>
    </row>
    <row r="397" spans="1:9" x14ac:dyDescent="0.35">
      <c r="A397" t="s">
        <v>62</v>
      </c>
      <c r="B397" t="s">
        <v>72</v>
      </c>
      <c r="C397" s="1">
        <v>49</v>
      </c>
      <c r="D397" s="2">
        <v>41648</v>
      </c>
      <c r="E397" s="2">
        <v>41654</v>
      </c>
      <c r="F397" s="2" t="s">
        <v>102</v>
      </c>
      <c r="G397" s="3">
        <v>1600.91</v>
      </c>
      <c r="I397" s="11"/>
    </row>
    <row r="398" spans="1:9" x14ac:dyDescent="0.35">
      <c r="A398" t="s">
        <v>62</v>
      </c>
      <c r="B398" t="s">
        <v>72</v>
      </c>
      <c r="C398" s="1">
        <v>50</v>
      </c>
      <c r="D398" s="2">
        <v>41655</v>
      </c>
      <c r="E398" s="2">
        <v>41661</v>
      </c>
      <c r="F398" s="2" t="s">
        <v>102</v>
      </c>
      <c r="G398" s="3">
        <v>1590.23</v>
      </c>
      <c r="I398" s="11"/>
    </row>
    <row r="399" spans="1:9" x14ac:dyDescent="0.35">
      <c r="A399" t="s">
        <v>62</v>
      </c>
      <c r="B399" t="s">
        <v>72</v>
      </c>
      <c r="C399" s="1">
        <v>51</v>
      </c>
      <c r="D399" s="2">
        <v>41662</v>
      </c>
      <c r="E399" s="2">
        <v>41668</v>
      </c>
      <c r="F399" s="2" t="s">
        <v>102</v>
      </c>
      <c r="G399" s="3">
        <v>1870.72</v>
      </c>
      <c r="I399" s="11"/>
    </row>
    <row r="400" spans="1:9" x14ac:dyDescent="0.35">
      <c r="A400" t="s">
        <v>62</v>
      </c>
      <c r="B400" t="s">
        <v>72</v>
      </c>
      <c r="C400" s="1">
        <v>52</v>
      </c>
      <c r="D400" s="2">
        <v>41669</v>
      </c>
      <c r="E400" s="2">
        <v>41675</v>
      </c>
      <c r="F400" s="2" t="s">
        <v>102</v>
      </c>
      <c r="G400" s="3">
        <v>1366.97</v>
      </c>
      <c r="I400" s="11"/>
    </row>
    <row r="401" spans="1:9" x14ac:dyDescent="0.35">
      <c r="A401" t="s">
        <v>62</v>
      </c>
      <c r="B401" t="s">
        <v>72</v>
      </c>
      <c r="C401" s="1">
        <v>53</v>
      </c>
      <c r="D401" s="2">
        <v>41676</v>
      </c>
      <c r="E401" s="2">
        <v>41682</v>
      </c>
      <c r="F401" s="2" t="s">
        <v>102</v>
      </c>
      <c r="G401" s="3">
        <v>1513.51</v>
      </c>
      <c r="I401" s="11"/>
    </row>
    <row r="402" spans="1:9" x14ac:dyDescent="0.35">
      <c r="A402" t="s">
        <v>62</v>
      </c>
      <c r="B402" t="s">
        <v>72</v>
      </c>
      <c r="C402" s="1">
        <v>54</v>
      </c>
      <c r="D402" s="2">
        <v>41683</v>
      </c>
      <c r="E402" s="2">
        <v>41689</v>
      </c>
      <c r="F402" s="2" t="s">
        <v>102</v>
      </c>
      <c r="G402" s="3">
        <v>1165.08</v>
      </c>
      <c r="I402" s="11"/>
    </row>
    <row r="403" spans="1:9" x14ac:dyDescent="0.35">
      <c r="A403" t="s">
        <v>62</v>
      </c>
      <c r="B403" t="s">
        <v>72</v>
      </c>
      <c r="C403" s="1">
        <v>55</v>
      </c>
      <c r="D403" s="2">
        <v>41690</v>
      </c>
      <c r="E403" s="2">
        <v>41696</v>
      </c>
      <c r="F403" s="2" t="s">
        <v>102</v>
      </c>
      <c r="G403" s="3">
        <v>3857.57</v>
      </c>
      <c r="I403" s="11"/>
    </row>
    <row r="404" spans="1:9" x14ac:dyDescent="0.35">
      <c r="A404" t="s">
        <v>62</v>
      </c>
      <c r="B404" t="s">
        <v>72</v>
      </c>
      <c r="C404" s="1">
        <v>56</v>
      </c>
      <c r="D404" s="2">
        <v>41697</v>
      </c>
      <c r="E404" s="2">
        <v>41703</v>
      </c>
      <c r="F404" s="2" t="s">
        <v>102</v>
      </c>
      <c r="G404" s="3">
        <v>2028.12</v>
      </c>
      <c r="I404" s="11"/>
    </row>
    <row r="405" spans="1:9" x14ac:dyDescent="0.35">
      <c r="A405" t="s">
        <v>62</v>
      </c>
      <c r="B405" t="s">
        <v>72</v>
      </c>
      <c r="C405" s="1">
        <v>57</v>
      </c>
      <c r="D405" s="2">
        <v>41704</v>
      </c>
      <c r="E405" s="2">
        <v>41710</v>
      </c>
      <c r="F405" s="2" t="s">
        <v>102</v>
      </c>
      <c r="G405" s="3">
        <v>2260.04</v>
      </c>
      <c r="I405" s="11"/>
    </row>
    <row r="406" spans="1:9" x14ac:dyDescent="0.35">
      <c r="A406" t="s">
        <v>62</v>
      </c>
      <c r="B406" t="s">
        <v>72</v>
      </c>
      <c r="C406" s="1">
        <v>58</v>
      </c>
      <c r="D406" s="2">
        <v>41711</v>
      </c>
      <c r="E406" s="2">
        <v>41717</v>
      </c>
      <c r="F406" s="2" t="s">
        <v>102</v>
      </c>
      <c r="G406" s="3">
        <v>1000.12</v>
      </c>
      <c r="I406" s="11"/>
    </row>
    <row r="407" spans="1:9" x14ac:dyDescent="0.35">
      <c r="A407" t="s">
        <v>62</v>
      </c>
      <c r="B407" t="s">
        <v>72</v>
      </c>
      <c r="C407" s="1">
        <v>59</v>
      </c>
      <c r="D407" s="2">
        <v>41718</v>
      </c>
      <c r="E407" s="2">
        <v>41724</v>
      </c>
      <c r="F407" s="2" t="s">
        <v>101</v>
      </c>
      <c r="G407" s="3">
        <v>1998.14</v>
      </c>
      <c r="I407" s="11"/>
    </row>
    <row r="408" spans="1:9" x14ac:dyDescent="0.35">
      <c r="A408" t="s">
        <v>62</v>
      </c>
      <c r="B408" t="s">
        <v>72</v>
      </c>
      <c r="C408" s="1">
        <v>60</v>
      </c>
      <c r="D408" s="2">
        <v>41725</v>
      </c>
      <c r="E408" s="2">
        <v>41731</v>
      </c>
      <c r="F408" s="2" t="s">
        <v>101</v>
      </c>
      <c r="G408" s="3">
        <v>1448.96</v>
      </c>
      <c r="I408" s="11"/>
    </row>
    <row r="409" spans="1:9" x14ac:dyDescent="0.35">
      <c r="A409" t="s">
        <v>62</v>
      </c>
      <c r="B409" t="s">
        <v>72</v>
      </c>
      <c r="C409" s="1">
        <v>61</v>
      </c>
      <c r="D409" s="2">
        <v>41732</v>
      </c>
      <c r="E409" s="2">
        <v>41738</v>
      </c>
      <c r="F409" s="2" t="s">
        <v>101</v>
      </c>
      <c r="G409" s="3">
        <v>1208.07</v>
      </c>
      <c r="I409" s="11"/>
    </row>
    <row r="410" spans="1:9" x14ac:dyDescent="0.35">
      <c r="A410" t="s">
        <v>62</v>
      </c>
      <c r="B410" t="s">
        <v>72</v>
      </c>
      <c r="C410" s="1">
        <v>62</v>
      </c>
      <c r="D410" s="2">
        <v>41739</v>
      </c>
      <c r="E410" s="2">
        <v>41745</v>
      </c>
      <c r="F410" s="2" t="s">
        <v>101</v>
      </c>
      <c r="G410" s="3">
        <v>1129.3800000000001</v>
      </c>
      <c r="I410" s="11"/>
    </row>
    <row r="411" spans="1:9" x14ac:dyDescent="0.35">
      <c r="A411" t="s">
        <v>62</v>
      </c>
      <c r="B411" t="s">
        <v>72</v>
      </c>
      <c r="C411" s="1">
        <v>63</v>
      </c>
      <c r="D411" s="2">
        <v>41746</v>
      </c>
      <c r="E411" s="2">
        <v>41752</v>
      </c>
      <c r="F411" s="2" t="s">
        <v>101</v>
      </c>
      <c r="G411" s="3">
        <v>575.86</v>
      </c>
      <c r="I411" s="11"/>
    </row>
    <row r="412" spans="1:9" x14ac:dyDescent="0.35">
      <c r="A412" t="s">
        <v>62</v>
      </c>
      <c r="B412" t="s">
        <v>72</v>
      </c>
      <c r="C412" s="1">
        <v>64</v>
      </c>
      <c r="D412" s="2">
        <v>41753</v>
      </c>
      <c r="E412" s="2">
        <v>41759</v>
      </c>
      <c r="F412" s="2" t="s">
        <v>101</v>
      </c>
      <c r="G412" s="3">
        <v>1756.18</v>
      </c>
      <c r="I412" s="11"/>
    </row>
    <row r="413" spans="1:9" x14ac:dyDescent="0.35">
      <c r="A413" t="s">
        <v>62</v>
      </c>
      <c r="B413" t="s">
        <v>72</v>
      </c>
      <c r="C413" s="1">
        <v>65</v>
      </c>
      <c r="D413" s="2">
        <v>41760</v>
      </c>
      <c r="E413" s="2">
        <v>41766</v>
      </c>
      <c r="F413" s="2" t="s">
        <v>101</v>
      </c>
      <c r="G413" s="3">
        <v>1893.66</v>
      </c>
      <c r="I413" s="11"/>
    </row>
    <row r="414" spans="1:9" x14ac:dyDescent="0.35">
      <c r="A414" t="s">
        <v>62</v>
      </c>
      <c r="B414" t="s">
        <v>72</v>
      </c>
      <c r="C414" s="1">
        <v>66</v>
      </c>
      <c r="D414" s="2">
        <v>41767</v>
      </c>
      <c r="E414" s="2">
        <v>41773</v>
      </c>
      <c r="F414" s="2" t="s">
        <v>101</v>
      </c>
      <c r="G414" s="3">
        <v>924.59</v>
      </c>
      <c r="I414" s="11"/>
    </row>
    <row r="415" spans="1:9" x14ac:dyDescent="0.35">
      <c r="A415" t="s">
        <v>62</v>
      </c>
      <c r="B415" t="s">
        <v>72</v>
      </c>
      <c r="C415" s="1">
        <v>67</v>
      </c>
      <c r="D415" s="2">
        <v>41774</v>
      </c>
      <c r="E415" s="2">
        <v>41780</v>
      </c>
      <c r="F415" s="2" t="s">
        <v>101</v>
      </c>
      <c r="G415" s="3">
        <v>2429.5</v>
      </c>
      <c r="I415" s="11"/>
    </row>
    <row r="416" spans="1:9" x14ac:dyDescent="0.35">
      <c r="A416" t="s">
        <v>62</v>
      </c>
      <c r="B416" t="s">
        <v>72</v>
      </c>
      <c r="C416" s="1">
        <v>68</v>
      </c>
      <c r="D416" s="2">
        <v>41781</v>
      </c>
      <c r="E416" s="2">
        <v>41787</v>
      </c>
      <c r="F416" s="2" t="s">
        <v>101</v>
      </c>
      <c r="G416" s="3">
        <v>2632.65</v>
      </c>
      <c r="I416" s="11"/>
    </row>
    <row r="417" spans="1:9" x14ac:dyDescent="0.35">
      <c r="A417" t="s">
        <v>62</v>
      </c>
      <c r="B417" t="s">
        <v>73</v>
      </c>
      <c r="C417" s="1">
        <v>49</v>
      </c>
      <c r="D417" s="2">
        <v>41648</v>
      </c>
      <c r="E417" s="2">
        <v>41654</v>
      </c>
      <c r="F417" s="2" t="s">
        <v>102</v>
      </c>
      <c r="G417" s="3">
        <v>2911.69</v>
      </c>
      <c r="I417" s="11"/>
    </row>
    <row r="418" spans="1:9" x14ac:dyDescent="0.35">
      <c r="A418" t="s">
        <v>62</v>
      </c>
      <c r="B418" t="s">
        <v>73</v>
      </c>
      <c r="C418" s="1">
        <v>50</v>
      </c>
      <c r="D418" s="2">
        <v>41655</v>
      </c>
      <c r="E418" s="2">
        <v>41661</v>
      </c>
      <c r="F418" s="2" t="s">
        <v>102</v>
      </c>
      <c r="G418" s="3">
        <v>5094.6899999999996</v>
      </c>
      <c r="I418" s="11"/>
    </row>
    <row r="419" spans="1:9" x14ac:dyDescent="0.35">
      <c r="A419" t="s">
        <v>62</v>
      </c>
      <c r="B419" t="s">
        <v>73</v>
      </c>
      <c r="C419" s="1">
        <v>51</v>
      </c>
      <c r="D419" s="2">
        <v>41662</v>
      </c>
      <c r="E419" s="2">
        <v>41668</v>
      </c>
      <c r="F419" s="2" t="s">
        <v>102</v>
      </c>
      <c r="G419" s="3">
        <v>1314.55</v>
      </c>
      <c r="I419" s="11"/>
    </row>
    <row r="420" spans="1:9" x14ac:dyDescent="0.35">
      <c r="A420" t="s">
        <v>62</v>
      </c>
      <c r="B420" t="s">
        <v>73</v>
      </c>
      <c r="C420" s="1">
        <v>52</v>
      </c>
      <c r="D420" s="2">
        <v>41669</v>
      </c>
      <c r="E420" s="2">
        <v>41675</v>
      </c>
      <c r="F420" s="2" t="s">
        <v>102</v>
      </c>
      <c r="G420" s="3">
        <v>1888.78</v>
      </c>
      <c r="I420" s="11"/>
    </row>
    <row r="421" spans="1:9" x14ac:dyDescent="0.35">
      <c r="A421" t="s">
        <v>62</v>
      </c>
      <c r="B421" t="s">
        <v>73</v>
      </c>
      <c r="C421" s="1">
        <v>53</v>
      </c>
      <c r="D421" s="2">
        <v>41676</v>
      </c>
      <c r="E421" s="2">
        <v>41682</v>
      </c>
      <c r="F421" s="2" t="s">
        <v>102</v>
      </c>
      <c r="G421" s="3">
        <v>2888.32</v>
      </c>
      <c r="I421" s="11"/>
    </row>
    <row r="422" spans="1:9" x14ac:dyDescent="0.35">
      <c r="A422" t="s">
        <v>62</v>
      </c>
      <c r="B422" t="s">
        <v>73</v>
      </c>
      <c r="C422" s="1">
        <v>54</v>
      </c>
      <c r="D422" s="2">
        <v>41683</v>
      </c>
      <c r="E422" s="2">
        <v>41689</v>
      </c>
      <c r="F422" s="2" t="s">
        <v>102</v>
      </c>
      <c r="G422" s="3">
        <v>3389.51</v>
      </c>
      <c r="I422" s="11"/>
    </row>
    <row r="423" spans="1:9" x14ac:dyDescent="0.35">
      <c r="A423" t="s">
        <v>62</v>
      </c>
      <c r="B423" t="s">
        <v>73</v>
      </c>
      <c r="C423" s="1">
        <v>55</v>
      </c>
      <c r="D423" s="2">
        <v>41690</v>
      </c>
      <c r="E423" s="2">
        <v>41696</v>
      </c>
      <c r="F423" s="2" t="s">
        <v>102</v>
      </c>
      <c r="G423" s="3">
        <v>2901.01</v>
      </c>
      <c r="I423" s="11"/>
    </row>
    <row r="424" spans="1:9" x14ac:dyDescent="0.35">
      <c r="A424" t="s">
        <v>62</v>
      </c>
      <c r="B424" t="s">
        <v>73</v>
      </c>
      <c r="C424" s="1">
        <v>56</v>
      </c>
      <c r="D424" s="2">
        <v>41697</v>
      </c>
      <c r="E424" s="2">
        <v>41703</v>
      </c>
      <c r="F424" s="2" t="s">
        <v>102</v>
      </c>
      <c r="G424" s="3">
        <v>3818.42</v>
      </c>
      <c r="I424" s="11"/>
    </row>
    <row r="425" spans="1:9" x14ac:dyDescent="0.35">
      <c r="A425" t="s">
        <v>62</v>
      </c>
      <c r="B425" t="s">
        <v>73</v>
      </c>
      <c r="C425" s="1">
        <v>57</v>
      </c>
      <c r="D425" s="2">
        <v>41704</v>
      </c>
      <c r="E425" s="2">
        <v>41710</v>
      </c>
      <c r="F425" s="2" t="s">
        <v>102</v>
      </c>
      <c r="G425" s="3">
        <v>4584.8599999999997</v>
      </c>
      <c r="I425" s="11"/>
    </row>
    <row r="426" spans="1:9" x14ac:dyDescent="0.35">
      <c r="A426" t="s">
        <v>62</v>
      </c>
      <c r="B426" t="s">
        <v>73</v>
      </c>
      <c r="C426" s="1">
        <v>58</v>
      </c>
      <c r="D426" s="2">
        <v>41711</v>
      </c>
      <c r="E426" s="2">
        <v>41717</v>
      </c>
      <c r="F426" s="2" t="s">
        <v>102</v>
      </c>
      <c r="G426" s="3">
        <v>5545.53</v>
      </c>
      <c r="I426" s="11"/>
    </row>
    <row r="427" spans="1:9" x14ac:dyDescent="0.35">
      <c r="A427" t="s">
        <v>62</v>
      </c>
      <c r="B427" t="s">
        <v>73</v>
      </c>
      <c r="C427" s="1">
        <v>59</v>
      </c>
      <c r="D427" s="2">
        <v>41718</v>
      </c>
      <c r="E427" s="2">
        <v>41724</v>
      </c>
      <c r="F427" s="2" t="s">
        <v>101</v>
      </c>
      <c r="G427" s="3">
        <v>2381.9499999999998</v>
      </c>
      <c r="I427" s="11"/>
    </row>
    <row r="428" spans="1:9" x14ac:dyDescent="0.35">
      <c r="A428" t="s">
        <v>62</v>
      </c>
      <c r="B428" t="s">
        <v>73</v>
      </c>
      <c r="C428" s="1">
        <v>60</v>
      </c>
      <c r="D428" s="2">
        <v>41725</v>
      </c>
      <c r="E428" s="2">
        <v>41731</v>
      </c>
      <c r="F428" s="2" t="s">
        <v>101</v>
      </c>
      <c r="G428" s="3">
        <v>5276.32</v>
      </c>
      <c r="I428" s="11"/>
    </row>
    <row r="429" spans="1:9" x14ac:dyDescent="0.35">
      <c r="A429" t="s">
        <v>62</v>
      </c>
      <c r="B429" t="s">
        <v>73</v>
      </c>
      <c r="C429" s="1">
        <v>61</v>
      </c>
      <c r="D429" s="2">
        <v>41732</v>
      </c>
      <c r="E429" s="2">
        <v>41738</v>
      </c>
      <c r="F429" s="2" t="s">
        <v>101</v>
      </c>
      <c r="G429" s="3">
        <v>4095.01</v>
      </c>
      <c r="I429" s="11"/>
    </row>
    <row r="430" spans="1:9" x14ac:dyDescent="0.35">
      <c r="A430" t="s">
        <v>62</v>
      </c>
      <c r="B430" t="s">
        <v>73</v>
      </c>
      <c r="C430" s="1">
        <v>62</v>
      </c>
      <c r="D430" s="2">
        <v>41739</v>
      </c>
      <c r="E430" s="2">
        <v>41745</v>
      </c>
      <c r="F430" s="2" t="s">
        <v>101</v>
      </c>
      <c r="G430" s="3">
        <v>5081.3500000000004</v>
      </c>
      <c r="I430" s="11"/>
    </row>
    <row r="431" spans="1:9" x14ac:dyDescent="0.35">
      <c r="A431" t="s">
        <v>62</v>
      </c>
      <c r="B431" t="s">
        <v>73</v>
      </c>
      <c r="C431" s="1">
        <v>63</v>
      </c>
      <c r="D431" s="2">
        <v>41746</v>
      </c>
      <c r="E431" s="2">
        <v>41752</v>
      </c>
      <c r="F431" s="2" t="s">
        <v>101</v>
      </c>
      <c r="G431" s="3">
        <v>4365.45</v>
      </c>
      <c r="I431" s="11"/>
    </row>
    <row r="432" spans="1:9" x14ac:dyDescent="0.35">
      <c r="A432" t="s">
        <v>62</v>
      </c>
      <c r="B432" t="s">
        <v>73</v>
      </c>
      <c r="C432" s="1">
        <v>64</v>
      </c>
      <c r="D432" s="2">
        <v>41753</v>
      </c>
      <c r="E432" s="2">
        <v>41759</v>
      </c>
      <c r="F432" s="2" t="s">
        <v>101</v>
      </c>
      <c r="G432" s="3">
        <v>5560.78</v>
      </c>
      <c r="I432" s="11"/>
    </row>
    <row r="433" spans="1:9" x14ac:dyDescent="0.35">
      <c r="A433" t="s">
        <v>62</v>
      </c>
      <c r="B433" t="s">
        <v>73</v>
      </c>
      <c r="C433" s="1">
        <v>65</v>
      </c>
      <c r="D433" s="2">
        <v>41760</v>
      </c>
      <c r="E433" s="2">
        <v>41766</v>
      </c>
      <c r="F433" s="2" t="s">
        <v>101</v>
      </c>
      <c r="G433" s="3">
        <v>2725.24</v>
      </c>
      <c r="I433" s="11"/>
    </row>
    <row r="434" spans="1:9" x14ac:dyDescent="0.35">
      <c r="A434" t="s">
        <v>62</v>
      </c>
      <c r="B434" t="s">
        <v>73</v>
      </c>
      <c r="C434" s="1">
        <v>66</v>
      </c>
      <c r="D434" s="2">
        <v>41767</v>
      </c>
      <c r="E434" s="2">
        <v>41773</v>
      </c>
      <c r="F434" s="2" t="s">
        <v>101</v>
      </c>
      <c r="G434" s="3">
        <v>3356.53</v>
      </c>
      <c r="I434" s="11"/>
    </row>
    <row r="435" spans="1:9" x14ac:dyDescent="0.35">
      <c r="A435" t="s">
        <v>62</v>
      </c>
      <c r="B435" t="s">
        <v>73</v>
      </c>
      <c r="C435" s="1">
        <v>67</v>
      </c>
      <c r="D435" s="2">
        <v>41774</v>
      </c>
      <c r="E435" s="2">
        <v>41780</v>
      </c>
      <c r="F435" s="2" t="s">
        <v>101</v>
      </c>
      <c r="G435" s="3">
        <v>2551.83</v>
      </c>
      <c r="I435" s="11"/>
    </row>
    <row r="436" spans="1:9" x14ac:dyDescent="0.35">
      <c r="A436" t="s">
        <v>62</v>
      </c>
      <c r="B436" t="s">
        <v>73</v>
      </c>
      <c r="C436" s="1">
        <v>68</v>
      </c>
      <c r="D436" s="2">
        <v>41781</v>
      </c>
      <c r="E436" s="2">
        <v>41787</v>
      </c>
      <c r="F436" s="2" t="s">
        <v>101</v>
      </c>
      <c r="G436" s="3">
        <v>1323.13</v>
      </c>
      <c r="I436" s="11"/>
    </row>
    <row r="437" spans="1:9" x14ac:dyDescent="0.35">
      <c r="A437" t="s">
        <v>62</v>
      </c>
      <c r="B437" t="s">
        <v>74</v>
      </c>
      <c r="C437" s="1">
        <v>49</v>
      </c>
      <c r="D437" s="2">
        <v>41648</v>
      </c>
      <c r="E437" s="2">
        <v>41654</v>
      </c>
      <c r="F437" s="2" t="s">
        <v>102</v>
      </c>
      <c r="G437" s="3">
        <v>2033.99</v>
      </c>
      <c r="I437" s="11"/>
    </row>
    <row r="438" spans="1:9" x14ac:dyDescent="0.35">
      <c r="A438" t="s">
        <v>62</v>
      </c>
      <c r="B438" t="s">
        <v>74</v>
      </c>
      <c r="C438" s="1">
        <v>50</v>
      </c>
      <c r="D438" s="2">
        <v>41655</v>
      </c>
      <c r="E438" s="2">
        <v>41661</v>
      </c>
      <c r="F438" s="2" t="s">
        <v>102</v>
      </c>
      <c r="G438" s="3">
        <v>3426.03</v>
      </c>
      <c r="I438" s="11"/>
    </row>
    <row r="439" spans="1:9" x14ac:dyDescent="0.35">
      <c r="A439" t="s">
        <v>62</v>
      </c>
      <c r="B439" t="s">
        <v>74</v>
      </c>
      <c r="C439" s="1">
        <v>51</v>
      </c>
      <c r="D439" s="2">
        <v>41662</v>
      </c>
      <c r="E439" s="2">
        <v>41668</v>
      </c>
      <c r="F439" s="2" t="s">
        <v>102</v>
      </c>
      <c r="G439" s="3">
        <v>2154.56</v>
      </c>
      <c r="I439" s="11"/>
    </row>
    <row r="440" spans="1:9" x14ac:dyDescent="0.35">
      <c r="A440" t="s">
        <v>62</v>
      </c>
      <c r="B440" t="s">
        <v>74</v>
      </c>
      <c r="C440" s="1">
        <v>52</v>
      </c>
      <c r="D440" s="2">
        <v>41669</v>
      </c>
      <c r="E440" s="2">
        <v>41675</v>
      </c>
      <c r="F440" s="2" t="s">
        <v>102</v>
      </c>
      <c r="G440" s="3">
        <v>3333.72</v>
      </c>
      <c r="I440" s="11"/>
    </row>
    <row r="441" spans="1:9" x14ac:dyDescent="0.35">
      <c r="A441" t="s">
        <v>62</v>
      </c>
      <c r="B441" t="s">
        <v>74</v>
      </c>
      <c r="C441" s="1">
        <v>53</v>
      </c>
      <c r="D441" s="2">
        <v>41676</v>
      </c>
      <c r="E441" s="2">
        <v>41682</v>
      </c>
      <c r="F441" s="2" t="s">
        <v>102</v>
      </c>
      <c r="G441" s="3">
        <v>1945.72</v>
      </c>
      <c r="I441" s="11"/>
    </row>
    <row r="442" spans="1:9" x14ac:dyDescent="0.35">
      <c r="A442" t="s">
        <v>62</v>
      </c>
      <c r="B442" t="s">
        <v>74</v>
      </c>
      <c r="C442" s="1">
        <v>54</v>
      </c>
      <c r="D442" s="2">
        <v>41683</v>
      </c>
      <c r="E442" s="2">
        <v>41689</v>
      </c>
      <c r="F442" s="2" t="s">
        <v>102</v>
      </c>
      <c r="G442" s="3">
        <v>4471.92</v>
      </c>
      <c r="I442" s="11"/>
    </row>
    <row r="443" spans="1:9" x14ac:dyDescent="0.35">
      <c r="A443" t="s">
        <v>62</v>
      </c>
      <c r="B443" t="s">
        <v>74</v>
      </c>
      <c r="C443" s="1">
        <v>55</v>
      </c>
      <c r="D443" s="2">
        <v>41690</v>
      </c>
      <c r="E443" s="2">
        <v>41696</v>
      </c>
      <c r="F443" s="2" t="s">
        <v>102</v>
      </c>
      <c r="G443" s="3">
        <v>3101.07</v>
      </c>
      <c r="I443" s="11"/>
    </row>
    <row r="444" spans="1:9" x14ac:dyDescent="0.35">
      <c r="A444" t="s">
        <v>62</v>
      </c>
      <c r="B444" t="s">
        <v>74</v>
      </c>
      <c r="C444" s="1">
        <v>56</v>
      </c>
      <c r="D444" s="2">
        <v>41697</v>
      </c>
      <c r="E444" s="2">
        <v>41703</v>
      </c>
      <c r="F444" s="2" t="s">
        <v>102</v>
      </c>
      <c r="G444" s="3">
        <v>3142.15</v>
      </c>
      <c r="I444" s="11"/>
    </row>
    <row r="445" spans="1:9" x14ac:dyDescent="0.35">
      <c r="A445" t="s">
        <v>62</v>
      </c>
      <c r="B445" t="s">
        <v>74</v>
      </c>
      <c r="C445" s="1">
        <v>57</v>
      </c>
      <c r="D445" s="2">
        <v>41704</v>
      </c>
      <c r="E445" s="2">
        <v>41710</v>
      </c>
      <c r="F445" s="2" t="s">
        <v>102</v>
      </c>
      <c r="G445" s="3">
        <v>3364.65</v>
      </c>
      <c r="I445" s="11"/>
    </row>
    <row r="446" spans="1:9" x14ac:dyDescent="0.35">
      <c r="A446" t="s">
        <v>62</v>
      </c>
      <c r="B446" t="s">
        <v>74</v>
      </c>
      <c r="C446" s="1">
        <v>58</v>
      </c>
      <c r="D446" s="2">
        <v>41711</v>
      </c>
      <c r="E446" s="2">
        <v>41717</v>
      </c>
      <c r="F446" s="2" t="s">
        <v>102</v>
      </c>
      <c r="G446" s="3">
        <v>2295.42</v>
      </c>
      <c r="I446" s="11"/>
    </row>
    <row r="447" spans="1:9" x14ac:dyDescent="0.35">
      <c r="A447" t="s">
        <v>62</v>
      </c>
      <c r="B447" t="s">
        <v>74</v>
      </c>
      <c r="C447" s="1">
        <v>59</v>
      </c>
      <c r="D447" s="2">
        <v>41718</v>
      </c>
      <c r="E447" s="2">
        <v>41724</v>
      </c>
      <c r="F447" s="2" t="s">
        <v>101</v>
      </c>
      <c r="G447" s="3">
        <v>3181.61</v>
      </c>
      <c r="I447" s="11"/>
    </row>
    <row r="448" spans="1:9" x14ac:dyDescent="0.35">
      <c r="A448" t="s">
        <v>62</v>
      </c>
      <c r="B448" t="s">
        <v>74</v>
      </c>
      <c r="C448" s="1">
        <v>60</v>
      </c>
      <c r="D448" s="2">
        <v>41725</v>
      </c>
      <c r="E448" s="2">
        <v>41731</v>
      </c>
      <c r="F448" s="2" t="s">
        <v>101</v>
      </c>
      <c r="G448" s="3">
        <v>1416.55</v>
      </c>
      <c r="I448" s="11"/>
    </row>
    <row r="449" spans="1:9" x14ac:dyDescent="0.35">
      <c r="A449" t="s">
        <v>62</v>
      </c>
      <c r="B449" t="s">
        <v>74</v>
      </c>
      <c r="C449" s="1">
        <v>61</v>
      </c>
      <c r="D449" s="2">
        <v>41732</v>
      </c>
      <c r="E449" s="2">
        <v>41738</v>
      </c>
      <c r="F449" s="2" t="s">
        <v>101</v>
      </c>
      <c r="G449" s="3">
        <v>742.24</v>
      </c>
      <c r="I449" s="11"/>
    </row>
    <row r="450" spans="1:9" x14ac:dyDescent="0.35">
      <c r="A450" t="s">
        <v>62</v>
      </c>
      <c r="B450" t="s">
        <v>74</v>
      </c>
      <c r="C450" s="1">
        <v>62</v>
      </c>
      <c r="D450" s="2">
        <v>41739</v>
      </c>
      <c r="E450" s="2">
        <v>41745</v>
      </c>
      <c r="F450" s="2" t="s">
        <v>101</v>
      </c>
      <c r="G450" s="3">
        <v>1876.77</v>
      </c>
      <c r="I450" s="11"/>
    </row>
    <row r="451" spans="1:9" x14ac:dyDescent="0.35">
      <c r="A451" t="s">
        <v>62</v>
      </c>
      <c r="B451" t="s">
        <v>74</v>
      </c>
      <c r="C451" s="1">
        <v>63</v>
      </c>
      <c r="D451" s="2">
        <v>41746</v>
      </c>
      <c r="E451" s="2">
        <v>41752</v>
      </c>
      <c r="F451" s="2" t="s">
        <v>101</v>
      </c>
      <c r="G451" s="3">
        <v>2496.9499999999998</v>
      </c>
      <c r="I451" s="11"/>
    </row>
    <row r="452" spans="1:9" x14ac:dyDescent="0.35">
      <c r="A452" t="s">
        <v>62</v>
      </c>
      <c r="B452" t="s">
        <v>74</v>
      </c>
      <c r="C452" s="1">
        <v>64</v>
      </c>
      <c r="D452" s="2">
        <v>41753</v>
      </c>
      <c r="E452" s="2">
        <v>41759</v>
      </c>
      <c r="F452" s="2" t="s">
        <v>101</v>
      </c>
      <c r="G452" s="3">
        <v>1435.52</v>
      </c>
      <c r="I452" s="11"/>
    </row>
    <row r="453" spans="1:9" x14ac:dyDescent="0.35">
      <c r="A453" t="s">
        <v>62</v>
      </c>
      <c r="B453" t="s">
        <v>74</v>
      </c>
      <c r="C453" s="1">
        <v>65</v>
      </c>
      <c r="D453" s="2">
        <v>41760</v>
      </c>
      <c r="E453" s="2">
        <v>41766</v>
      </c>
      <c r="F453" s="2" t="s">
        <v>101</v>
      </c>
      <c r="G453" s="3">
        <v>3371.4</v>
      </c>
      <c r="I453" s="11"/>
    </row>
    <row r="454" spans="1:9" x14ac:dyDescent="0.35">
      <c r="A454" t="s">
        <v>62</v>
      </c>
      <c r="B454" t="s">
        <v>74</v>
      </c>
      <c r="C454" s="1">
        <v>66</v>
      </c>
      <c r="D454" s="2">
        <v>41767</v>
      </c>
      <c r="E454" s="2">
        <v>41773</v>
      </c>
      <c r="F454" s="2" t="s">
        <v>101</v>
      </c>
      <c r="G454" s="3">
        <v>1489.44</v>
      </c>
      <c r="I454" s="11"/>
    </row>
    <row r="455" spans="1:9" x14ac:dyDescent="0.35">
      <c r="A455" t="s">
        <v>62</v>
      </c>
      <c r="B455" t="s">
        <v>74</v>
      </c>
      <c r="C455" s="1">
        <v>67</v>
      </c>
      <c r="D455" s="2">
        <v>41774</v>
      </c>
      <c r="E455" s="2">
        <v>41780</v>
      </c>
      <c r="F455" s="2" t="s">
        <v>101</v>
      </c>
      <c r="G455" s="3">
        <v>1822.95</v>
      </c>
      <c r="I455" s="11"/>
    </row>
    <row r="456" spans="1:9" x14ac:dyDescent="0.35">
      <c r="A456" t="s">
        <v>62</v>
      </c>
      <c r="B456" t="s">
        <v>74</v>
      </c>
      <c r="C456" s="1">
        <v>68</v>
      </c>
      <c r="D456" s="2">
        <v>41781</v>
      </c>
      <c r="E456" s="2">
        <v>41787</v>
      </c>
      <c r="F456" s="2" t="s">
        <v>101</v>
      </c>
      <c r="G456" s="3">
        <v>1743.78</v>
      </c>
      <c r="I456" s="11"/>
    </row>
    <row r="457" spans="1:9" x14ac:dyDescent="0.35">
      <c r="A457" t="s">
        <v>62</v>
      </c>
      <c r="B457" t="s">
        <v>75</v>
      </c>
      <c r="C457" s="1">
        <v>49</v>
      </c>
      <c r="D457" s="2">
        <v>41648</v>
      </c>
      <c r="E457" s="2">
        <v>41654</v>
      </c>
      <c r="F457" s="2" t="s">
        <v>102</v>
      </c>
      <c r="G457" s="3">
        <v>2801.7</v>
      </c>
      <c r="I457" s="11"/>
    </row>
    <row r="458" spans="1:9" x14ac:dyDescent="0.35">
      <c r="A458" t="s">
        <v>62</v>
      </c>
      <c r="B458" t="s">
        <v>75</v>
      </c>
      <c r="C458" s="1">
        <v>50</v>
      </c>
      <c r="D458" s="2">
        <v>41655</v>
      </c>
      <c r="E458" s="2">
        <v>41661</v>
      </c>
      <c r="F458" s="2" t="s">
        <v>102</v>
      </c>
      <c r="G458" s="3">
        <v>1732.37</v>
      </c>
      <c r="I458" s="11"/>
    </row>
    <row r="459" spans="1:9" x14ac:dyDescent="0.35">
      <c r="A459" t="s">
        <v>62</v>
      </c>
      <c r="B459" t="s">
        <v>75</v>
      </c>
      <c r="C459" s="1">
        <v>51</v>
      </c>
      <c r="D459" s="2">
        <v>41662</v>
      </c>
      <c r="E459" s="2">
        <v>41668</v>
      </c>
      <c r="F459" s="2" t="s">
        <v>102</v>
      </c>
      <c r="G459" s="3">
        <v>1546.04</v>
      </c>
      <c r="I459" s="11"/>
    </row>
    <row r="460" spans="1:9" x14ac:dyDescent="0.35">
      <c r="A460" t="s">
        <v>62</v>
      </c>
      <c r="B460" t="s">
        <v>75</v>
      </c>
      <c r="C460" s="1">
        <v>52</v>
      </c>
      <c r="D460" s="2">
        <v>41669</v>
      </c>
      <c r="E460" s="2">
        <v>41675</v>
      </c>
      <c r="F460" s="2" t="s">
        <v>102</v>
      </c>
      <c r="G460" s="3">
        <v>3446.49</v>
      </c>
      <c r="I460" s="11"/>
    </row>
    <row r="461" spans="1:9" x14ac:dyDescent="0.35">
      <c r="A461" t="s">
        <v>62</v>
      </c>
      <c r="B461" t="s">
        <v>75</v>
      </c>
      <c r="C461" s="1">
        <v>53</v>
      </c>
      <c r="D461" s="2">
        <v>41676</v>
      </c>
      <c r="E461" s="2">
        <v>41682</v>
      </c>
      <c r="F461" s="2" t="s">
        <v>102</v>
      </c>
      <c r="G461" s="3">
        <v>3783.22</v>
      </c>
      <c r="I461" s="11"/>
    </row>
    <row r="462" spans="1:9" x14ac:dyDescent="0.35">
      <c r="A462" t="s">
        <v>62</v>
      </c>
      <c r="B462" t="s">
        <v>75</v>
      </c>
      <c r="C462" s="1">
        <v>54</v>
      </c>
      <c r="D462" s="2">
        <v>41683</v>
      </c>
      <c r="E462" s="2">
        <v>41689</v>
      </c>
      <c r="F462" s="2" t="s">
        <v>102</v>
      </c>
      <c r="G462" s="3">
        <v>2369.41</v>
      </c>
      <c r="I462" s="11"/>
    </row>
    <row r="463" spans="1:9" x14ac:dyDescent="0.35">
      <c r="A463" t="s">
        <v>62</v>
      </c>
      <c r="B463" t="s">
        <v>75</v>
      </c>
      <c r="C463" s="1">
        <v>55</v>
      </c>
      <c r="D463" s="2">
        <v>41690</v>
      </c>
      <c r="E463" s="2">
        <v>41696</v>
      </c>
      <c r="F463" s="2" t="s">
        <v>102</v>
      </c>
      <c r="G463" s="3">
        <v>1443.32</v>
      </c>
      <c r="I463" s="11"/>
    </row>
    <row r="464" spans="1:9" x14ac:dyDescent="0.35">
      <c r="A464" t="s">
        <v>62</v>
      </c>
      <c r="B464" t="s">
        <v>75</v>
      </c>
      <c r="C464" s="1">
        <v>56</v>
      </c>
      <c r="D464" s="2">
        <v>41697</v>
      </c>
      <c r="E464" s="2">
        <v>41703</v>
      </c>
      <c r="F464" s="2" t="s">
        <v>102</v>
      </c>
      <c r="G464" s="3">
        <v>3615.44</v>
      </c>
      <c r="I464" s="11"/>
    </row>
    <row r="465" spans="1:9" x14ac:dyDescent="0.35">
      <c r="A465" t="s">
        <v>62</v>
      </c>
      <c r="B465" t="s">
        <v>75</v>
      </c>
      <c r="C465" s="1">
        <v>57</v>
      </c>
      <c r="D465" s="2">
        <v>41704</v>
      </c>
      <c r="E465" s="2">
        <v>41710</v>
      </c>
      <c r="F465" s="2" t="s">
        <v>102</v>
      </c>
      <c r="G465" s="3">
        <v>2419.94</v>
      </c>
      <c r="I465" s="11"/>
    </row>
    <row r="466" spans="1:9" x14ac:dyDescent="0.35">
      <c r="A466" t="s">
        <v>62</v>
      </c>
      <c r="B466" t="s">
        <v>75</v>
      </c>
      <c r="C466" s="1">
        <v>58</v>
      </c>
      <c r="D466" s="2">
        <v>41711</v>
      </c>
      <c r="E466" s="2">
        <v>41717</v>
      </c>
      <c r="F466" s="2" t="s">
        <v>102</v>
      </c>
      <c r="G466" s="3">
        <v>2294.12</v>
      </c>
      <c r="I466" s="11"/>
    </row>
    <row r="467" spans="1:9" x14ac:dyDescent="0.35">
      <c r="A467" t="s">
        <v>62</v>
      </c>
      <c r="B467" t="s">
        <v>75</v>
      </c>
      <c r="C467" s="1">
        <v>59</v>
      </c>
      <c r="D467" s="2">
        <v>41718</v>
      </c>
      <c r="E467" s="2">
        <v>41724</v>
      </c>
      <c r="F467" s="2" t="s">
        <v>101</v>
      </c>
      <c r="G467" s="3">
        <v>386.01</v>
      </c>
      <c r="I467" s="11"/>
    </row>
    <row r="468" spans="1:9" x14ac:dyDescent="0.35">
      <c r="A468" t="s">
        <v>62</v>
      </c>
      <c r="B468" t="s">
        <v>75</v>
      </c>
      <c r="C468" s="1">
        <v>60</v>
      </c>
      <c r="D468" s="2">
        <v>41725</v>
      </c>
      <c r="E468" s="2">
        <v>41731</v>
      </c>
      <c r="F468" s="2" t="s">
        <v>101</v>
      </c>
      <c r="G468" s="3">
        <v>2435.2399999999998</v>
      </c>
      <c r="I468" s="11"/>
    </row>
    <row r="469" spans="1:9" x14ac:dyDescent="0.35">
      <c r="A469" t="s">
        <v>62</v>
      </c>
      <c r="B469" t="s">
        <v>75</v>
      </c>
      <c r="C469" s="1">
        <v>61</v>
      </c>
      <c r="D469" s="2">
        <v>41732</v>
      </c>
      <c r="E469" s="2">
        <v>41738</v>
      </c>
      <c r="F469" s="2" t="s">
        <v>101</v>
      </c>
      <c r="G469" s="3">
        <v>5564.84</v>
      </c>
      <c r="I469" s="11"/>
    </row>
    <row r="470" spans="1:9" x14ac:dyDescent="0.35">
      <c r="A470" t="s">
        <v>62</v>
      </c>
      <c r="B470" t="s">
        <v>75</v>
      </c>
      <c r="C470" s="1">
        <v>62</v>
      </c>
      <c r="D470" s="2">
        <v>41739</v>
      </c>
      <c r="E470" s="2">
        <v>41745</v>
      </c>
      <c r="F470" s="2" t="s">
        <v>101</v>
      </c>
      <c r="G470" s="3">
        <v>1146.26</v>
      </c>
      <c r="I470" s="11"/>
    </row>
    <row r="471" spans="1:9" x14ac:dyDescent="0.35">
      <c r="A471" t="s">
        <v>62</v>
      </c>
      <c r="B471" t="s">
        <v>75</v>
      </c>
      <c r="C471" s="1">
        <v>63</v>
      </c>
      <c r="D471" s="2">
        <v>41746</v>
      </c>
      <c r="E471" s="2">
        <v>41752</v>
      </c>
      <c r="F471" s="2" t="s">
        <v>101</v>
      </c>
      <c r="G471" s="3">
        <v>2283.62</v>
      </c>
      <c r="I471" s="11"/>
    </row>
    <row r="472" spans="1:9" x14ac:dyDescent="0.35">
      <c r="A472" t="s">
        <v>62</v>
      </c>
      <c r="B472" t="s">
        <v>75</v>
      </c>
      <c r="C472" s="1">
        <v>64</v>
      </c>
      <c r="D472" s="2">
        <v>41753</v>
      </c>
      <c r="E472" s="2">
        <v>41759</v>
      </c>
      <c r="F472" s="2" t="s">
        <v>101</v>
      </c>
      <c r="G472" s="3">
        <v>3240.94</v>
      </c>
      <c r="I472" s="11"/>
    </row>
    <row r="473" spans="1:9" x14ac:dyDescent="0.35">
      <c r="A473" t="s">
        <v>62</v>
      </c>
      <c r="B473" t="s">
        <v>75</v>
      </c>
      <c r="C473" s="1">
        <v>65</v>
      </c>
      <c r="D473" s="2">
        <v>41760</v>
      </c>
      <c r="E473" s="2">
        <v>41766</v>
      </c>
      <c r="F473" s="2" t="s">
        <v>101</v>
      </c>
      <c r="G473" s="3">
        <v>567.82000000000005</v>
      </c>
      <c r="I473" s="11"/>
    </row>
    <row r="474" spans="1:9" x14ac:dyDescent="0.35">
      <c r="A474" t="s">
        <v>62</v>
      </c>
      <c r="B474" t="s">
        <v>75</v>
      </c>
      <c r="C474" s="1">
        <v>66</v>
      </c>
      <c r="D474" s="2">
        <v>41767</v>
      </c>
      <c r="E474" s="2">
        <v>41773</v>
      </c>
      <c r="F474" s="2" t="s">
        <v>101</v>
      </c>
      <c r="G474" s="3">
        <v>1840.71</v>
      </c>
      <c r="I474" s="11"/>
    </row>
    <row r="475" spans="1:9" x14ac:dyDescent="0.35">
      <c r="A475" t="s">
        <v>62</v>
      </c>
      <c r="B475" t="s">
        <v>75</v>
      </c>
      <c r="C475" s="1">
        <v>67</v>
      </c>
      <c r="D475" s="2">
        <v>41774</v>
      </c>
      <c r="E475" s="2">
        <v>41780</v>
      </c>
      <c r="F475" s="2" t="s">
        <v>101</v>
      </c>
      <c r="G475" s="3">
        <v>4246.63</v>
      </c>
      <c r="I475" s="11"/>
    </row>
    <row r="476" spans="1:9" x14ac:dyDescent="0.35">
      <c r="A476" t="s">
        <v>62</v>
      </c>
      <c r="B476" t="s">
        <v>75</v>
      </c>
      <c r="C476" s="1">
        <v>68</v>
      </c>
      <c r="D476" s="2">
        <v>41781</v>
      </c>
      <c r="E476" s="2">
        <v>41787</v>
      </c>
      <c r="F476" s="2" t="s">
        <v>101</v>
      </c>
      <c r="G476" s="3">
        <v>774.8</v>
      </c>
      <c r="I476" s="11"/>
    </row>
    <row r="477" spans="1:9" x14ac:dyDescent="0.35">
      <c r="A477" t="s">
        <v>62</v>
      </c>
      <c r="B477" t="s">
        <v>76</v>
      </c>
      <c r="C477" s="1">
        <v>49</v>
      </c>
      <c r="D477" s="2">
        <v>41648</v>
      </c>
      <c r="E477" s="2">
        <v>41654</v>
      </c>
      <c r="F477" s="2" t="s">
        <v>102</v>
      </c>
      <c r="G477" s="3">
        <v>4513.18</v>
      </c>
      <c r="I477" s="11"/>
    </row>
    <row r="478" spans="1:9" x14ac:dyDescent="0.35">
      <c r="A478" t="s">
        <v>62</v>
      </c>
      <c r="B478" t="s">
        <v>76</v>
      </c>
      <c r="C478" s="1">
        <v>50</v>
      </c>
      <c r="D478" s="2">
        <v>41655</v>
      </c>
      <c r="E478" s="2">
        <v>41661</v>
      </c>
      <c r="F478" s="2" t="s">
        <v>102</v>
      </c>
      <c r="G478" s="3">
        <v>5816.53</v>
      </c>
      <c r="I478" s="11"/>
    </row>
    <row r="479" spans="1:9" x14ac:dyDescent="0.35">
      <c r="A479" t="s">
        <v>62</v>
      </c>
      <c r="B479" t="s">
        <v>76</v>
      </c>
      <c r="C479" s="1">
        <v>51</v>
      </c>
      <c r="D479" s="2">
        <v>41662</v>
      </c>
      <c r="E479" s="2">
        <v>41668</v>
      </c>
      <c r="F479" s="2" t="s">
        <v>102</v>
      </c>
      <c r="G479" s="3">
        <v>2243.56</v>
      </c>
      <c r="I479" s="11"/>
    </row>
    <row r="480" spans="1:9" x14ac:dyDescent="0.35">
      <c r="A480" t="s">
        <v>62</v>
      </c>
      <c r="B480" t="s">
        <v>76</v>
      </c>
      <c r="C480" s="1">
        <v>52</v>
      </c>
      <c r="D480" s="2">
        <v>41669</v>
      </c>
      <c r="E480" s="2">
        <v>41675</v>
      </c>
      <c r="F480" s="2" t="s">
        <v>102</v>
      </c>
      <c r="G480" s="3">
        <v>3147.23</v>
      </c>
      <c r="I480" s="11"/>
    </row>
    <row r="481" spans="1:9" x14ac:dyDescent="0.35">
      <c r="A481" t="s">
        <v>62</v>
      </c>
      <c r="B481" t="s">
        <v>76</v>
      </c>
      <c r="C481" s="1">
        <v>53</v>
      </c>
      <c r="D481" s="2">
        <v>41676</v>
      </c>
      <c r="E481" s="2">
        <v>41682</v>
      </c>
      <c r="F481" s="2" t="s">
        <v>102</v>
      </c>
      <c r="G481" s="3">
        <v>5148.92</v>
      </c>
      <c r="I481" s="11"/>
    </row>
    <row r="482" spans="1:9" x14ac:dyDescent="0.35">
      <c r="A482" t="s">
        <v>62</v>
      </c>
      <c r="B482" t="s">
        <v>76</v>
      </c>
      <c r="C482" s="1">
        <v>54</v>
      </c>
      <c r="D482" s="2">
        <v>41683</v>
      </c>
      <c r="E482" s="2">
        <v>41689</v>
      </c>
      <c r="F482" s="2" t="s">
        <v>102</v>
      </c>
      <c r="G482" s="3">
        <v>2518.7199999999998</v>
      </c>
      <c r="I482" s="11"/>
    </row>
    <row r="483" spans="1:9" x14ac:dyDescent="0.35">
      <c r="A483" t="s">
        <v>62</v>
      </c>
      <c r="B483" t="s">
        <v>76</v>
      </c>
      <c r="C483" s="1">
        <v>55</v>
      </c>
      <c r="D483" s="2">
        <v>41690</v>
      </c>
      <c r="E483" s="2">
        <v>41696</v>
      </c>
      <c r="F483" s="2" t="s">
        <v>102</v>
      </c>
      <c r="G483" s="3">
        <v>3563.17</v>
      </c>
      <c r="I483" s="11"/>
    </row>
    <row r="484" spans="1:9" x14ac:dyDescent="0.35">
      <c r="A484" t="s">
        <v>62</v>
      </c>
      <c r="B484" t="s">
        <v>76</v>
      </c>
      <c r="C484" s="1">
        <v>56</v>
      </c>
      <c r="D484" s="2">
        <v>41697</v>
      </c>
      <c r="E484" s="2">
        <v>41703</v>
      </c>
      <c r="F484" s="2" t="s">
        <v>102</v>
      </c>
      <c r="G484" s="3">
        <v>2999.32</v>
      </c>
      <c r="I484" s="11"/>
    </row>
    <row r="485" spans="1:9" x14ac:dyDescent="0.35">
      <c r="A485" t="s">
        <v>62</v>
      </c>
      <c r="B485" t="s">
        <v>76</v>
      </c>
      <c r="C485" s="1">
        <v>57</v>
      </c>
      <c r="D485" s="2">
        <v>41704</v>
      </c>
      <c r="E485" s="2">
        <v>41710</v>
      </c>
      <c r="F485" s="2" t="s">
        <v>102</v>
      </c>
      <c r="G485" s="3">
        <v>2642.68</v>
      </c>
      <c r="I485" s="11"/>
    </row>
    <row r="486" spans="1:9" x14ac:dyDescent="0.35">
      <c r="A486" t="s">
        <v>62</v>
      </c>
      <c r="B486" t="s">
        <v>76</v>
      </c>
      <c r="C486" s="1">
        <v>58</v>
      </c>
      <c r="D486" s="2">
        <v>41711</v>
      </c>
      <c r="E486" s="2">
        <v>41717</v>
      </c>
      <c r="F486" s="2" t="s">
        <v>102</v>
      </c>
      <c r="G486" s="3">
        <v>4033.25</v>
      </c>
      <c r="I486" s="11"/>
    </row>
    <row r="487" spans="1:9" x14ac:dyDescent="0.35">
      <c r="A487" t="s">
        <v>62</v>
      </c>
      <c r="B487" t="s">
        <v>76</v>
      </c>
      <c r="C487" s="1">
        <v>59</v>
      </c>
      <c r="D487" s="2">
        <v>41718</v>
      </c>
      <c r="E487" s="2">
        <v>41724</v>
      </c>
      <c r="F487" s="2" t="s">
        <v>101</v>
      </c>
      <c r="G487" s="3">
        <v>5517.85</v>
      </c>
      <c r="I487" s="11"/>
    </row>
    <row r="488" spans="1:9" x14ac:dyDescent="0.35">
      <c r="A488" t="s">
        <v>62</v>
      </c>
      <c r="B488" t="s">
        <v>76</v>
      </c>
      <c r="C488" s="1">
        <v>60</v>
      </c>
      <c r="D488" s="2">
        <v>41725</v>
      </c>
      <c r="E488" s="2">
        <v>41731</v>
      </c>
      <c r="F488" s="2" t="s">
        <v>101</v>
      </c>
      <c r="G488" s="3">
        <v>1796.93</v>
      </c>
      <c r="I488" s="11"/>
    </row>
    <row r="489" spans="1:9" x14ac:dyDescent="0.35">
      <c r="A489" t="s">
        <v>62</v>
      </c>
      <c r="B489" t="s">
        <v>76</v>
      </c>
      <c r="C489" s="1">
        <v>61</v>
      </c>
      <c r="D489" s="2">
        <v>41732</v>
      </c>
      <c r="E489" s="2">
        <v>41738</v>
      </c>
      <c r="F489" s="2" t="s">
        <v>101</v>
      </c>
      <c r="G489" s="3">
        <v>1846.61</v>
      </c>
      <c r="I489" s="11"/>
    </row>
    <row r="490" spans="1:9" x14ac:dyDescent="0.35">
      <c r="A490" t="s">
        <v>62</v>
      </c>
      <c r="B490" t="s">
        <v>76</v>
      </c>
      <c r="C490" s="1">
        <v>62</v>
      </c>
      <c r="D490" s="2">
        <v>41739</v>
      </c>
      <c r="E490" s="2">
        <v>41745</v>
      </c>
      <c r="F490" s="2" t="s">
        <v>101</v>
      </c>
      <c r="G490" s="3">
        <v>2705.18</v>
      </c>
      <c r="I490" s="11"/>
    </row>
    <row r="491" spans="1:9" x14ac:dyDescent="0.35">
      <c r="A491" t="s">
        <v>62</v>
      </c>
      <c r="B491" t="s">
        <v>76</v>
      </c>
      <c r="C491" s="1">
        <v>63</v>
      </c>
      <c r="D491" s="2">
        <v>41746</v>
      </c>
      <c r="E491" s="2">
        <v>41752</v>
      </c>
      <c r="F491" s="2" t="s">
        <v>101</v>
      </c>
      <c r="G491" s="3">
        <v>2730.06</v>
      </c>
      <c r="I491" s="11"/>
    </row>
    <row r="492" spans="1:9" x14ac:dyDescent="0.35">
      <c r="A492" t="s">
        <v>62</v>
      </c>
      <c r="B492" t="s">
        <v>76</v>
      </c>
      <c r="C492" s="1">
        <v>64</v>
      </c>
      <c r="D492" s="2">
        <v>41753</v>
      </c>
      <c r="E492" s="2">
        <v>41759</v>
      </c>
      <c r="F492" s="2" t="s">
        <v>101</v>
      </c>
      <c r="G492" s="3">
        <v>4060.61</v>
      </c>
      <c r="I492" s="11"/>
    </row>
    <row r="493" spans="1:9" x14ac:dyDescent="0.35">
      <c r="A493" t="s">
        <v>62</v>
      </c>
      <c r="B493" t="s">
        <v>76</v>
      </c>
      <c r="C493" s="1">
        <v>65</v>
      </c>
      <c r="D493" s="2">
        <v>41760</v>
      </c>
      <c r="E493" s="2">
        <v>41766</v>
      </c>
      <c r="F493" s="2" t="s">
        <v>101</v>
      </c>
      <c r="G493" s="3">
        <v>4597.88</v>
      </c>
      <c r="I493" s="11"/>
    </row>
    <row r="494" spans="1:9" x14ac:dyDescent="0.35">
      <c r="A494" t="s">
        <v>62</v>
      </c>
      <c r="B494" t="s">
        <v>76</v>
      </c>
      <c r="C494" s="1">
        <v>66</v>
      </c>
      <c r="D494" s="2">
        <v>41767</v>
      </c>
      <c r="E494" s="2">
        <v>41773</v>
      </c>
      <c r="F494" s="2" t="s">
        <v>101</v>
      </c>
      <c r="G494" s="3">
        <v>164.98</v>
      </c>
      <c r="I494" s="11"/>
    </row>
    <row r="495" spans="1:9" x14ac:dyDescent="0.35">
      <c r="A495" t="s">
        <v>62</v>
      </c>
      <c r="B495" t="s">
        <v>76</v>
      </c>
      <c r="C495" s="1">
        <v>67</v>
      </c>
      <c r="D495" s="2">
        <v>41774</v>
      </c>
      <c r="E495" s="2">
        <v>41780</v>
      </c>
      <c r="F495" s="2" t="s">
        <v>101</v>
      </c>
      <c r="G495" s="3">
        <v>4654.5200000000004</v>
      </c>
      <c r="I495" s="11"/>
    </row>
    <row r="496" spans="1:9" x14ac:dyDescent="0.35">
      <c r="A496" t="s">
        <v>62</v>
      </c>
      <c r="B496" t="s">
        <v>76</v>
      </c>
      <c r="C496" s="1">
        <v>68</v>
      </c>
      <c r="D496" s="2">
        <v>41781</v>
      </c>
      <c r="E496" s="2">
        <v>41787</v>
      </c>
      <c r="F496" s="2" t="s">
        <v>101</v>
      </c>
      <c r="G496" s="3">
        <v>3986.82</v>
      </c>
      <c r="I496" s="11"/>
    </row>
    <row r="497" spans="1:9" x14ac:dyDescent="0.35">
      <c r="A497" t="s">
        <v>62</v>
      </c>
      <c r="B497" t="s">
        <v>77</v>
      </c>
      <c r="C497" s="1">
        <v>49</v>
      </c>
      <c r="D497" s="2">
        <v>41648</v>
      </c>
      <c r="E497" s="2">
        <v>41654</v>
      </c>
      <c r="F497" s="2" t="s">
        <v>102</v>
      </c>
      <c r="G497" s="3">
        <v>4059.4</v>
      </c>
      <c r="I497" s="11"/>
    </row>
    <row r="498" spans="1:9" x14ac:dyDescent="0.35">
      <c r="A498" t="s">
        <v>62</v>
      </c>
      <c r="B498" t="s">
        <v>77</v>
      </c>
      <c r="C498" s="1">
        <v>50</v>
      </c>
      <c r="D498" s="2">
        <v>41655</v>
      </c>
      <c r="E498" s="2">
        <v>41661</v>
      </c>
      <c r="F498" s="2" t="s">
        <v>102</v>
      </c>
      <c r="G498" s="3">
        <v>3228.79</v>
      </c>
      <c r="I498" s="11"/>
    </row>
    <row r="499" spans="1:9" x14ac:dyDescent="0.35">
      <c r="A499" t="s">
        <v>62</v>
      </c>
      <c r="B499" t="s">
        <v>77</v>
      </c>
      <c r="C499" s="1">
        <v>51</v>
      </c>
      <c r="D499" s="2">
        <v>41662</v>
      </c>
      <c r="E499" s="2">
        <v>41668</v>
      </c>
      <c r="F499" s="2" t="s">
        <v>102</v>
      </c>
      <c r="G499" s="3">
        <v>4242.91</v>
      </c>
      <c r="I499" s="11"/>
    </row>
    <row r="500" spans="1:9" x14ac:dyDescent="0.35">
      <c r="A500" t="s">
        <v>62</v>
      </c>
      <c r="B500" t="s">
        <v>77</v>
      </c>
      <c r="C500" s="1">
        <v>52</v>
      </c>
      <c r="D500" s="2">
        <v>41669</v>
      </c>
      <c r="E500" s="2">
        <v>41675</v>
      </c>
      <c r="F500" s="2" t="s">
        <v>102</v>
      </c>
      <c r="G500" s="3">
        <v>3667.92</v>
      </c>
      <c r="I500" s="11"/>
    </row>
    <row r="501" spans="1:9" x14ac:dyDescent="0.35">
      <c r="A501" t="s">
        <v>62</v>
      </c>
      <c r="B501" t="s">
        <v>77</v>
      </c>
      <c r="C501" s="1">
        <v>53</v>
      </c>
      <c r="D501" s="2">
        <v>41676</v>
      </c>
      <c r="E501" s="2">
        <v>41682</v>
      </c>
      <c r="F501" s="2" t="s">
        <v>102</v>
      </c>
      <c r="G501" s="3">
        <v>3325.51</v>
      </c>
      <c r="I501" s="11"/>
    </row>
    <row r="502" spans="1:9" x14ac:dyDescent="0.35">
      <c r="A502" t="s">
        <v>62</v>
      </c>
      <c r="B502" t="s">
        <v>77</v>
      </c>
      <c r="C502" s="1">
        <v>54</v>
      </c>
      <c r="D502" s="2">
        <v>41683</v>
      </c>
      <c r="E502" s="2">
        <v>41689</v>
      </c>
      <c r="F502" s="2" t="s">
        <v>102</v>
      </c>
      <c r="G502" s="3">
        <v>4123.3999999999996</v>
      </c>
      <c r="I502" s="11"/>
    </row>
    <row r="503" spans="1:9" x14ac:dyDescent="0.35">
      <c r="A503" t="s">
        <v>62</v>
      </c>
      <c r="B503" t="s">
        <v>77</v>
      </c>
      <c r="C503" s="1">
        <v>55</v>
      </c>
      <c r="D503" s="2">
        <v>41690</v>
      </c>
      <c r="E503" s="2">
        <v>41696</v>
      </c>
      <c r="F503" s="2" t="s">
        <v>102</v>
      </c>
      <c r="G503" s="3">
        <v>6142.29</v>
      </c>
      <c r="I503" s="11"/>
    </row>
    <row r="504" spans="1:9" x14ac:dyDescent="0.35">
      <c r="A504" t="s">
        <v>62</v>
      </c>
      <c r="B504" t="s">
        <v>77</v>
      </c>
      <c r="C504" s="1">
        <v>56</v>
      </c>
      <c r="D504" s="2">
        <v>41697</v>
      </c>
      <c r="E504" s="2">
        <v>41703</v>
      </c>
      <c r="F504" s="2" t="s">
        <v>102</v>
      </c>
      <c r="G504" s="3">
        <v>3175.97</v>
      </c>
      <c r="I504" s="11"/>
    </row>
    <row r="505" spans="1:9" x14ac:dyDescent="0.35">
      <c r="A505" t="s">
        <v>62</v>
      </c>
      <c r="B505" t="s">
        <v>77</v>
      </c>
      <c r="C505" s="1">
        <v>57</v>
      </c>
      <c r="D505" s="2">
        <v>41704</v>
      </c>
      <c r="E505" s="2">
        <v>41710</v>
      </c>
      <c r="F505" s="2" t="s">
        <v>102</v>
      </c>
      <c r="G505" s="3">
        <v>4653.93</v>
      </c>
      <c r="I505" s="11"/>
    </row>
    <row r="506" spans="1:9" x14ac:dyDescent="0.35">
      <c r="A506" t="s">
        <v>62</v>
      </c>
      <c r="B506" t="s">
        <v>77</v>
      </c>
      <c r="C506" s="1">
        <v>58</v>
      </c>
      <c r="D506" s="2">
        <v>41711</v>
      </c>
      <c r="E506" s="2">
        <v>41717</v>
      </c>
      <c r="F506" s="2" t="s">
        <v>102</v>
      </c>
      <c r="G506" s="3">
        <v>3585.7</v>
      </c>
      <c r="I506" s="11"/>
    </row>
    <row r="507" spans="1:9" x14ac:dyDescent="0.35">
      <c r="A507" t="s">
        <v>62</v>
      </c>
      <c r="B507" t="s">
        <v>77</v>
      </c>
      <c r="C507" s="1">
        <v>59</v>
      </c>
      <c r="D507" s="2">
        <v>41718</v>
      </c>
      <c r="E507" s="2">
        <v>41724</v>
      </c>
      <c r="F507" s="2" t="s">
        <v>101</v>
      </c>
      <c r="G507" s="3">
        <v>2013.91</v>
      </c>
      <c r="I507" s="11"/>
    </row>
    <row r="508" spans="1:9" x14ac:dyDescent="0.35">
      <c r="A508" t="s">
        <v>62</v>
      </c>
      <c r="B508" t="s">
        <v>77</v>
      </c>
      <c r="C508" s="1">
        <v>60</v>
      </c>
      <c r="D508" s="2">
        <v>41725</v>
      </c>
      <c r="E508" s="2">
        <v>41731</v>
      </c>
      <c r="F508" s="2" t="s">
        <v>101</v>
      </c>
      <c r="G508" s="3">
        <v>4790.76</v>
      </c>
      <c r="I508" s="11"/>
    </row>
    <row r="509" spans="1:9" x14ac:dyDescent="0.35">
      <c r="A509" t="s">
        <v>62</v>
      </c>
      <c r="B509" t="s">
        <v>77</v>
      </c>
      <c r="C509" s="1">
        <v>61</v>
      </c>
      <c r="D509" s="2">
        <v>41732</v>
      </c>
      <c r="E509" s="2">
        <v>41738</v>
      </c>
      <c r="F509" s="2" t="s">
        <v>101</v>
      </c>
      <c r="G509" s="3">
        <v>4813.7</v>
      </c>
      <c r="I509" s="11"/>
    </row>
    <row r="510" spans="1:9" x14ac:dyDescent="0.35">
      <c r="A510" t="s">
        <v>62</v>
      </c>
      <c r="B510" t="s">
        <v>77</v>
      </c>
      <c r="C510" s="1">
        <v>62</v>
      </c>
      <c r="D510" s="2">
        <v>41739</v>
      </c>
      <c r="E510" s="2">
        <v>41745</v>
      </c>
      <c r="F510" s="2" t="s">
        <v>101</v>
      </c>
      <c r="G510" s="3">
        <v>4001.75</v>
      </c>
      <c r="I510" s="11"/>
    </row>
    <row r="511" spans="1:9" x14ac:dyDescent="0.35">
      <c r="A511" t="s">
        <v>62</v>
      </c>
      <c r="B511" t="s">
        <v>77</v>
      </c>
      <c r="C511" s="1">
        <v>63</v>
      </c>
      <c r="D511" s="2">
        <v>41746</v>
      </c>
      <c r="E511" s="2">
        <v>41752</v>
      </c>
      <c r="F511" s="2" t="s">
        <v>101</v>
      </c>
      <c r="G511" s="3">
        <v>4493.7</v>
      </c>
      <c r="I511" s="11"/>
    </row>
    <row r="512" spans="1:9" x14ac:dyDescent="0.35">
      <c r="A512" t="s">
        <v>62</v>
      </c>
      <c r="B512" t="s">
        <v>77</v>
      </c>
      <c r="C512" s="1">
        <v>64</v>
      </c>
      <c r="D512" s="2">
        <v>41753</v>
      </c>
      <c r="E512" s="2">
        <v>41759</v>
      </c>
      <c r="F512" s="2" t="s">
        <v>101</v>
      </c>
      <c r="G512" s="3">
        <v>4369.83</v>
      </c>
      <c r="I512" s="11"/>
    </row>
    <row r="513" spans="1:9" x14ac:dyDescent="0.35">
      <c r="A513" t="s">
        <v>62</v>
      </c>
      <c r="B513" t="s">
        <v>77</v>
      </c>
      <c r="C513" s="1">
        <v>65</v>
      </c>
      <c r="D513" s="2">
        <v>41760</v>
      </c>
      <c r="E513" s="2">
        <v>41766</v>
      </c>
      <c r="F513" s="2" t="s">
        <v>101</v>
      </c>
      <c r="G513" s="3">
        <v>3616.69</v>
      </c>
      <c r="I513" s="11"/>
    </row>
    <row r="514" spans="1:9" x14ac:dyDescent="0.35">
      <c r="A514" t="s">
        <v>62</v>
      </c>
      <c r="B514" t="s">
        <v>77</v>
      </c>
      <c r="C514" s="1">
        <v>66</v>
      </c>
      <c r="D514" s="2">
        <v>41767</v>
      </c>
      <c r="E514" s="2">
        <v>41773</v>
      </c>
      <c r="F514" s="2" t="s">
        <v>101</v>
      </c>
      <c r="G514" s="3">
        <v>930.46</v>
      </c>
      <c r="I514" s="11"/>
    </row>
    <row r="515" spans="1:9" x14ac:dyDescent="0.35">
      <c r="A515" t="s">
        <v>62</v>
      </c>
      <c r="B515" t="s">
        <v>77</v>
      </c>
      <c r="C515" s="1">
        <v>67</v>
      </c>
      <c r="D515" s="2">
        <v>41774</v>
      </c>
      <c r="E515" s="2">
        <v>41780</v>
      </c>
      <c r="F515" s="2" t="s">
        <v>101</v>
      </c>
      <c r="G515" s="3">
        <v>1453.33</v>
      </c>
      <c r="I515" s="11"/>
    </row>
    <row r="516" spans="1:9" x14ac:dyDescent="0.35">
      <c r="A516" t="s">
        <v>62</v>
      </c>
      <c r="B516" t="s">
        <v>77</v>
      </c>
      <c r="C516" s="1">
        <v>68</v>
      </c>
      <c r="D516" s="2">
        <v>41781</v>
      </c>
      <c r="E516" s="2">
        <v>41787</v>
      </c>
      <c r="F516" s="2" t="s">
        <v>101</v>
      </c>
      <c r="G516" s="3">
        <v>3074.99</v>
      </c>
      <c r="I516" s="11"/>
    </row>
    <row r="517" spans="1:9" x14ac:dyDescent="0.35">
      <c r="A517" t="s">
        <v>62</v>
      </c>
      <c r="B517" t="s">
        <v>78</v>
      </c>
      <c r="C517" s="1">
        <v>49</v>
      </c>
      <c r="D517" s="2">
        <v>41648</v>
      </c>
      <c r="E517" s="2">
        <v>41654</v>
      </c>
      <c r="F517" s="2" t="s">
        <v>102</v>
      </c>
      <c r="G517" s="3">
        <v>1692.5</v>
      </c>
      <c r="I517" s="11"/>
    </row>
    <row r="518" spans="1:9" x14ac:dyDescent="0.35">
      <c r="A518" t="s">
        <v>62</v>
      </c>
      <c r="B518" t="s">
        <v>78</v>
      </c>
      <c r="C518" s="1">
        <v>50</v>
      </c>
      <c r="D518" s="2">
        <v>41655</v>
      </c>
      <c r="E518" s="2">
        <v>41661</v>
      </c>
      <c r="F518" s="2" t="s">
        <v>102</v>
      </c>
      <c r="G518" s="3">
        <v>2252.37</v>
      </c>
      <c r="I518" s="11"/>
    </row>
    <row r="519" spans="1:9" x14ac:dyDescent="0.35">
      <c r="A519" t="s">
        <v>62</v>
      </c>
      <c r="B519" t="s">
        <v>78</v>
      </c>
      <c r="C519" s="1">
        <v>51</v>
      </c>
      <c r="D519" s="2">
        <v>41662</v>
      </c>
      <c r="E519" s="2">
        <v>41668</v>
      </c>
      <c r="F519" s="2" t="s">
        <v>102</v>
      </c>
      <c r="G519" s="3">
        <v>4263.5600000000004</v>
      </c>
      <c r="I519" s="11"/>
    </row>
    <row r="520" spans="1:9" x14ac:dyDescent="0.35">
      <c r="A520" t="s">
        <v>62</v>
      </c>
      <c r="B520" t="s">
        <v>78</v>
      </c>
      <c r="C520" s="1">
        <v>52</v>
      </c>
      <c r="D520" s="2">
        <v>41669</v>
      </c>
      <c r="E520" s="2">
        <v>41675</v>
      </c>
      <c r="F520" s="2" t="s">
        <v>102</v>
      </c>
      <c r="G520" s="3">
        <v>2273.9699999999998</v>
      </c>
      <c r="I520" s="11"/>
    </row>
    <row r="521" spans="1:9" x14ac:dyDescent="0.35">
      <c r="A521" t="s">
        <v>62</v>
      </c>
      <c r="B521" t="s">
        <v>78</v>
      </c>
      <c r="C521" s="1">
        <v>53</v>
      </c>
      <c r="D521" s="2">
        <v>41676</v>
      </c>
      <c r="E521" s="2">
        <v>41682</v>
      </c>
      <c r="F521" s="2" t="s">
        <v>102</v>
      </c>
      <c r="G521" s="3">
        <v>5651.54</v>
      </c>
      <c r="I521" s="11"/>
    </row>
    <row r="522" spans="1:9" x14ac:dyDescent="0.35">
      <c r="A522" t="s">
        <v>62</v>
      </c>
      <c r="B522" t="s">
        <v>78</v>
      </c>
      <c r="C522" s="1">
        <v>54</v>
      </c>
      <c r="D522" s="2">
        <v>41683</v>
      </c>
      <c r="E522" s="2">
        <v>41689</v>
      </c>
      <c r="F522" s="2" t="s">
        <v>102</v>
      </c>
      <c r="G522" s="3">
        <v>7347.54</v>
      </c>
      <c r="I522" s="11"/>
    </row>
    <row r="523" spans="1:9" x14ac:dyDescent="0.35">
      <c r="A523" t="s">
        <v>62</v>
      </c>
      <c r="B523" t="s">
        <v>78</v>
      </c>
      <c r="C523" s="1">
        <v>55</v>
      </c>
      <c r="D523" s="2">
        <v>41690</v>
      </c>
      <c r="E523" s="2">
        <v>41696</v>
      </c>
      <c r="F523" s="2" t="s">
        <v>102</v>
      </c>
      <c r="G523" s="3">
        <v>4846.8100000000004</v>
      </c>
      <c r="I523" s="11"/>
    </row>
    <row r="524" spans="1:9" x14ac:dyDescent="0.35">
      <c r="A524" t="s">
        <v>62</v>
      </c>
      <c r="B524" t="s">
        <v>78</v>
      </c>
      <c r="C524" s="1">
        <v>56</v>
      </c>
      <c r="D524" s="2">
        <v>41697</v>
      </c>
      <c r="E524" s="2">
        <v>41703</v>
      </c>
      <c r="F524" s="2" t="s">
        <v>102</v>
      </c>
      <c r="G524" s="3">
        <v>4611.7299999999996</v>
      </c>
      <c r="I524" s="11"/>
    </row>
    <row r="525" spans="1:9" x14ac:dyDescent="0.35">
      <c r="A525" t="s">
        <v>62</v>
      </c>
      <c r="B525" t="s">
        <v>78</v>
      </c>
      <c r="C525" s="1">
        <v>57</v>
      </c>
      <c r="D525" s="2">
        <v>41704</v>
      </c>
      <c r="E525" s="2">
        <v>41710</v>
      </c>
      <c r="F525" s="2" t="s">
        <v>102</v>
      </c>
      <c r="G525" s="3">
        <v>5297.83</v>
      </c>
      <c r="I525" s="11"/>
    </row>
    <row r="526" spans="1:9" x14ac:dyDescent="0.35">
      <c r="A526" t="s">
        <v>62</v>
      </c>
      <c r="B526" t="s">
        <v>78</v>
      </c>
      <c r="C526" s="1">
        <v>58</v>
      </c>
      <c r="D526" s="2">
        <v>41711</v>
      </c>
      <c r="E526" s="2">
        <v>41717</v>
      </c>
      <c r="F526" s="2" t="s">
        <v>102</v>
      </c>
      <c r="G526" s="3">
        <v>1622.6</v>
      </c>
      <c r="I526" s="11"/>
    </row>
    <row r="527" spans="1:9" x14ac:dyDescent="0.35">
      <c r="A527" t="s">
        <v>62</v>
      </c>
      <c r="B527" t="s">
        <v>78</v>
      </c>
      <c r="C527" s="1">
        <v>59</v>
      </c>
      <c r="D527" s="2">
        <v>41718</v>
      </c>
      <c r="E527" s="2">
        <v>41724</v>
      </c>
      <c r="F527" s="2" t="s">
        <v>101</v>
      </c>
      <c r="G527" s="3">
        <v>3898.46</v>
      </c>
      <c r="I527" s="11"/>
    </row>
    <row r="528" spans="1:9" x14ac:dyDescent="0.35">
      <c r="A528" t="s">
        <v>62</v>
      </c>
      <c r="B528" t="s">
        <v>78</v>
      </c>
      <c r="C528" s="1">
        <v>60</v>
      </c>
      <c r="D528" s="2">
        <v>41725</v>
      </c>
      <c r="E528" s="2">
        <v>41731</v>
      </c>
      <c r="F528" s="2" t="s">
        <v>101</v>
      </c>
      <c r="G528" s="3">
        <v>3872.98</v>
      </c>
      <c r="I528" s="11"/>
    </row>
    <row r="529" spans="1:9" x14ac:dyDescent="0.35">
      <c r="A529" t="s">
        <v>62</v>
      </c>
      <c r="B529" t="s">
        <v>78</v>
      </c>
      <c r="C529" s="1">
        <v>61</v>
      </c>
      <c r="D529" s="2">
        <v>41732</v>
      </c>
      <c r="E529" s="2">
        <v>41738</v>
      </c>
      <c r="F529" s="2" t="s">
        <v>101</v>
      </c>
      <c r="G529" s="3">
        <v>5617.96</v>
      </c>
      <c r="I529" s="11"/>
    </row>
    <row r="530" spans="1:9" x14ac:dyDescent="0.35">
      <c r="A530" t="s">
        <v>62</v>
      </c>
      <c r="B530" t="s">
        <v>78</v>
      </c>
      <c r="C530" s="1">
        <v>62</v>
      </c>
      <c r="D530" s="2">
        <v>41739</v>
      </c>
      <c r="E530" s="2">
        <v>41745</v>
      </c>
      <c r="F530" s="2" t="s">
        <v>101</v>
      </c>
      <c r="G530" s="3">
        <v>6053.66</v>
      </c>
      <c r="I530" s="11"/>
    </row>
    <row r="531" spans="1:9" x14ac:dyDescent="0.35">
      <c r="A531" t="s">
        <v>62</v>
      </c>
      <c r="B531" t="s">
        <v>78</v>
      </c>
      <c r="C531" s="1">
        <v>63</v>
      </c>
      <c r="D531" s="2">
        <v>41746</v>
      </c>
      <c r="E531" s="2">
        <v>41752</v>
      </c>
      <c r="F531" s="2" t="s">
        <v>101</v>
      </c>
      <c r="G531" s="3">
        <v>3278.75</v>
      </c>
      <c r="I531" s="11"/>
    </row>
    <row r="532" spans="1:9" x14ac:dyDescent="0.35">
      <c r="A532" t="s">
        <v>62</v>
      </c>
      <c r="B532" t="s">
        <v>78</v>
      </c>
      <c r="C532" s="1">
        <v>64</v>
      </c>
      <c r="D532" s="2">
        <v>41753</v>
      </c>
      <c r="E532" s="2">
        <v>41759</v>
      </c>
      <c r="F532" s="2" t="s">
        <v>101</v>
      </c>
      <c r="G532" s="3">
        <v>1071.57</v>
      </c>
      <c r="I532" s="11"/>
    </row>
    <row r="533" spans="1:9" x14ac:dyDescent="0.35">
      <c r="A533" t="s">
        <v>62</v>
      </c>
      <c r="B533" t="s">
        <v>78</v>
      </c>
      <c r="C533" s="1">
        <v>65</v>
      </c>
      <c r="D533" s="2">
        <v>41760</v>
      </c>
      <c r="E533" s="2">
        <v>41766</v>
      </c>
      <c r="F533" s="2" t="s">
        <v>101</v>
      </c>
      <c r="G533" s="3">
        <v>1988.98</v>
      </c>
      <c r="I533" s="11"/>
    </row>
    <row r="534" spans="1:9" x14ac:dyDescent="0.35">
      <c r="A534" t="s">
        <v>62</v>
      </c>
      <c r="B534" t="s">
        <v>78</v>
      </c>
      <c r="C534" s="1">
        <v>66</v>
      </c>
      <c r="D534" s="2">
        <v>41767</v>
      </c>
      <c r="E534" s="2">
        <v>41773</v>
      </c>
      <c r="F534" s="2" t="s">
        <v>101</v>
      </c>
      <c r="G534" s="3">
        <v>2649.61</v>
      </c>
      <c r="I534" s="11"/>
    </row>
    <row r="535" spans="1:9" x14ac:dyDescent="0.35">
      <c r="A535" t="s">
        <v>62</v>
      </c>
      <c r="B535" t="s">
        <v>78</v>
      </c>
      <c r="C535" s="1">
        <v>67</v>
      </c>
      <c r="D535" s="2">
        <v>41774</v>
      </c>
      <c r="E535" s="2">
        <v>41780</v>
      </c>
      <c r="F535" s="2" t="s">
        <v>101</v>
      </c>
      <c r="G535" s="3">
        <v>4184.6400000000003</v>
      </c>
      <c r="I535" s="11"/>
    </row>
    <row r="536" spans="1:9" x14ac:dyDescent="0.35">
      <c r="A536" t="s">
        <v>62</v>
      </c>
      <c r="B536" t="s">
        <v>78</v>
      </c>
      <c r="C536" s="1">
        <v>68</v>
      </c>
      <c r="D536" s="2">
        <v>41781</v>
      </c>
      <c r="E536" s="2">
        <v>41787</v>
      </c>
      <c r="F536" s="2" t="s">
        <v>101</v>
      </c>
      <c r="G536" s="3">
        <v>2291.6799999999998</v>
      </c>
      <c r="I536" s="11"/>
    </row>
    <row r="537" spans="1:9" x14ac:dyDescent="0.35">
      <c r="A537" t="s">
        <v>62</v>
      </c>
      <c r="B537" t="s">
        <v>79</v>
      </c>
      <c r="C537" s="1">
        <v>49</v>
      </c>
      <c r="D537" s="2">
        <v>41648</v>
      </c>
      <c r="E537" s="2">
        <v>41654</v>
      </c>
      <c r="F537" s="2" t="s">
        <v>102</v>
      </c>
      <c r="G537" s="3">
        <v>3379.5</v>
      </c>
      <c r="I537" s="11"/>
    </row>
    <row r="538" spans="1:9" x14ac:dyDescent="0.35">
      <c r="A538" t="s">
        <v>62</v>
      </c>
      <c r="B538" t="s">
        <v>79</v>
      </c>
      <c r="C538" s="1">
        <v>50</v>
      </c>
      <c r="D538" s="2">
        <v>41655</v>
      </c>
      <c r="E538" s="2">
        <v>41661</v>
      </c>
      <c r="F538" s="2" t="s">
        <v>102</v>
      </c>
      <c r="G538" s="3">
        <v>2334.4299999999998</v>
      </c>
      <c r="I538" s="11"/>
    </row>
    <row r="539" spans="1:9" x14ac:dyDescent="0.35">
      <c r="A539" t="s">
        <v>62</v>
      </c>
      <c r="B539" t="s">
        <v>79</v>
      </c>
      <c r="C539" s="1">
        <v>51</v>
      </c>
      <c r="D539" s="2">
        <v>41662</v>
      </c>
      <c r="E539" s="2">
        <v>41668</v>
      </c>
      <c r="F539" s="2" t="s">
        <v>102</v>
      </c>
      <c r="G539" s="3">
        <v>711.95</v>
      </c>
      <c r="I539" s="11"/>
    </row>
    <row r="540" spans="1:9" x14ac:dyDescent="0.35">
      <c r="A540" t="s">
        <v>62</v>
      </c>
      <c r="B540" t="s">
        <v>79</v>
      </c>
      <c r="C540" s="1">
        <v>52</v>
      </c>
      <c r="D540" s="2">
        <v>41669</v>
      </c>
      <c r="E540" s="2">
        <v>41675</v>
      </c>
      <c r="F540" s="2" t="s">
        <v>102</v>
      </c>
      <c r="G540" s="3">
        <v>2967.49</v>
      </c>
      <c r="I540" s="11"/>
    </row>
    <row r="541" spans="1:9" x14ac:dyDescent="0.35">
      <c r="A541" t="s">
        <v>62</v>
      </c>
      <c r="B541" t="s">
        <v>79</v>
      </c>
      <c r="C541" s="1">
        <v>53</v>
      </c>
      <c r="D541" s="2">
        <v>41676</v>
      </c>
      <c r="E541" s="2">
        <v>41682</v>
      </c>
      <c r="F541" s="2" t="s">
        <v>102</v>
      </c>
      <c r="G541" s="3">
        <v>1814.66</v>
      </c>
      <c r="I541" s="11"/>
    </row>
    <row r="542" spans="1:9" x14ac:dyDescent="0.35">
      <c r="A542" t="s">
        <v>62</v>
      </c>
      <c r="B542" t="s">
        <v>79</v>
      </c>
      <c r="C542" s="1">
        <v>54</v>
      </c>
      <c r="D542" s="2">
        <v>41683</v>
      </c>
      <c r="E542" s="2">
        <v>41689</v>
      </c>
      <c r="F542" s="2" t="s">
        <v>102</v>
      </c>
      <c r="G542" s="3">
        <v>2926.28</v>
      </c>
      <c r="I542" s="11"/>
    </row>
    <row r="543" spans="1:9" x14ac:dyDescent="0.35">
      <c r="A543" t="s">
        <v>62</v>
      </c>
      <c r="B543" t="s">
        <v>79</v>
      </c>
      <c r="C543" s="1">
        <v>55</v>
      </c>
      <c r="D543" s="2">
        <v>41690</v>
      </c>
      <c r="E543" s="2">
        <v>41696</v>
      </c>
      <c r="F543" s="2" t="s">
        <v>102</v>
      </c>
      <c r="G543" s="3">
        <v>2310.39</v>
      </c>
      <c r="I543" s="11"/>
    </row>
    <row r="544" spans="1:9" x14ac:dyDescent="0.35">
      <c r="A544" t="s">
        <v>62</v>
      </c>
      <c r="B544" t="s">
        <v>79</v>
      </c>
      <c r="C544" s="1">
        <v>56</v>
      </c>
      <c r="D544" s="2">
        <v>41697</v>
      </c>
      <c r="E544" s="2">
        <v>41703</v>
      </c>
      <c r="F544" s="2" t="s">
        <v>102</v>
      </c>
      <c r="G544" s="3">
        <v>1871.17</v>
      </c>
      <c r="I544" s="11"/>
    </row>
    <row r="545" spans="1:9" x14ac:dyDescent="0.35">
      <c r="A545" t="s">
        <v>62</v>
      </c>
      <c r="B545" t="s">
        <v>79</v>
      </c>
      <c r="C545" s="1">
        <v>57</v>
      </c>
      <c r="D545" s="2">
        <v>41704</v>
      </c>
      <c r="E545" s="2">
        <v>41710</v>
      </c>
      <c r="F545" s="2" t="s">
        <v>102</v>
      </c>
      <c r="G545" s="3">
        <v>482.44</v>
      </c>
      <c r="I545" s="11"/>
    </row>
    <row r="546" spans="1:9" x14ac:dyDescent="0.35">
      <c r="A546" t="s">
        <v>62</v>
      </c>
      <c r="B546" t="s">
        <v>79</v>
      </c>
      <c r="C546" s="1">
        <v>58</v>
      </c>
      <c r="D546" s="2">
        <v>41711</v>
      </c>
      <c r="E546" s="2">
        <v>41717</v>
      </c>
      <c r="F546" s="2" t="s">
        <v>102</v>
      </c>
      <c r="G546" s="3">
        <v>2418.5100000000002</v>
      </c>
      <c r="I546" s="11"/>
    </row>
    <row r="547" spans="1:9" x14ac:dyDescent="0.35">
      <c r="A547" t="s">
        <v>62</v>
      </c>
      <c r="B547" t="s">
        <v>79</v>
      </c>
      <c r="C547" s="1">
        <v>59</v>
      </c>
      <c r="D547" s="2">
        <v>41718</v>
      </c>
      <c r="E547" s="2">
        <v>41724</v>
      </c>
      <c r="F547" s="2" t="s">
        <v>101</v>
      </c>
      <c r="G547" s="3">
        <v>2426.54</v>
      </c>
      <c r="I547" s="11"/>
    </row>
    <row r="548" spans="1:9" x14ac:dyDescent="0.35">
      <c r="A548" t="s">
        <v>62</v>
      </c>
      <c r="B548" t="s">
        <v>79</v>
      </c>
      <c r="C548" s="1">
        <v>60</v>
      </c>
      <c r="D548" s="2">
        <v>41725</v>
      </c>
      <c r="E548" s="2">
        <v>41731</v>
      </c>
      <c r="F548" s="2" t="s">
        <v>101</v>
      </c>
      <c r="G548" s="3">
        <v>2189.19</v>
      </c>
      <c r="I548" s="11"/>
    </row>
    <row r="549" spans="1:9" x14ac:dyDescent="0.35">
      <c r="A549" t="s">
        <v>62</v>
      </c>
      <c r="B549" t="s">
        <v>79</v>
      </c>
      <c r="C549" s="1">
        <v>61</v>
      </c>
      <c r="D549" s="2">
        <v>41732</v>
      </c>
      <c r="E549" s="2">
        <v>41738</v>
      </c>
      <c r="F549" s="2" t="s">
        <v>101</v>
      </c>
      <c r="G549" s="3">
        <v>1543.65</v>
      </c>
      <c r="I549" s="11"/>
    </row>
    <row r="550" spans="1:9" x14ac:dyDescent="0.35">
      <c r="A550" t="s">
        <v>62</v>
      </c>
      <c r="B550" t="s">
        <v>79</v>
      </c>
      <c r="C550" s="1">
        <v>62</v>
      </c>
      <c r="D550" s="2">
        <v>41739</v>
      </c>
      <c r="E550" s="2">
        <v>41745</v>
      </c>
      <c r="F550" s="2" t="s">
        <v>101</v>
      </c>
      <c r="G550" s="3">
        <v>1737.85</v>
      </c>
      <c r="I550" s="11"/>
    </row>
    <row r="551" spans="1:9" x14ac:dyDescent="0.35">
      <c r="A551" t="s">
        <v>62</v>
      </c>
      <c r="B551" t="s">
        <v>79</v>
      </c>
      <c r="C551" s="1">
        <v>63</v>
      </c>
      <c r="D551" s="2">
        <v>41746</v>
      </c>
      <c r="E551" s="2">
        <v>41752</v>
      </c>
      <c r="F551" s="2" t="s">
        <v>101</v>
      </c>
      <c r="G551" s="3">
        <v>496.32</v>
      </c>
      <c r="I551" s="11"/>
    </row>
    <row r="552" spans="1:9" x14ac:dyDescent="0.35">
      <c r="A552" t="s">
        <v>62</v>
      </c>
      <c r="B552" t="s">
        <v>79</v>
      </c>
      <c r="C552" s="1">
        <v>64</v>
      </c>
      <c r="D552" s="2">
        <v>41753</v>
      </c>
      <c r="E552" s="2">
        <v>41759</v>
      </c>
      <c r="F552" s="2" t="s">
        <v>101</v>
      </c>
      <c r="G552" s="3">
        <v>3854.04</v>
      </c>
      <c r="I552" s="11"/>
    </row>
    <row r="553" spans="1:9" x14ac:dyDescent="0.35">
      <c r="A553" t="s">
        <v>62</v>
      </c>
      <c r="B553" t="s">
        <v>79</v>
      </c>
      <c r="C553" s="1">
        <v>65</v>
      </c>
      <c r="D553" s="2">
        <v>41760</v>
      </c>
      <c r="E553" s="2">
        <v>41766</v>
      </c>
      <c r="F553" s="2" t="s">
        <v>101</v>
      </c>
      <c r="G553" s="3">
        <v>1011.48</v>
      </c>
      <c r="I553" s="11"/>
    </row>
    <row r="554" spans="1:9" x14ac:dyDescent="0.35">
      <c r="A554" t="s">
        <v>62</v>
      </c>
      <c r="B554" t="s">
        <v>79</v>
      </c>
      <c r="C554" s="1">
        <v>66</v>
      </c>
      <c r="D554" s="2">
        <v>41767</v>
      </c>
      <c r="E554" s="2">
        <v>41773</v>
      </c>
      <c r="F554" s="2" t="s">
        <v>101</v>
      </c>
      <c r="G554" s="3">
        <v>887.73</v>
      </c>
      <c r="I554" s="11"/>
    </row>
    <row r="555" spans="1:9" x14ac:dyDescent="0.35">
      <c r="A555" t="s">
        <v>62</v>
      </c>
      <c r="B555" t="s">
        <v>79</v>
      </c>
      <c r="C555" s="1">
        <v>67</v>
      </c>
      <c r="D555" s="2">
        <v>41774</v>
      </c>
      <c r="E555" s="2">
        <v>41780</v>
      </c>
      <c r="F555" s="2" t="s">
        <v>101</v>
      </c>
      <c r="G555" s="3">
        <v>978.99</v>
      </c>
      <c r="I555" s="11"/>
    </row>
    <row r="556" spans="1:9" x14ac:dyDescent="0.35">
      <c r="A556" t="s">
        <v>62</v>
      </c>
      <c r="B556" t="s">
        <v>79</v>
      </c>
      <c r="C556" s="1">
        <v>68</v>
      </c>
      <c r="D556" s="2">
        <v>41781</v>
      </c>
      <c r="E556" s="2">
        <v>41787</v>
      </c>
      <c r="F556" s="2" t="s">
        <v>101</v>
      </c>
      <c r="G556" s="3">
        <v>4753.2700000000004</v>
      </c>
      <c r="I556" s="11"/>
    </row>
    <row r="557" spans="1:9" x14ac:dyDescent="0.35">
      <c r="A557" t="s">
        <v>62</v>
      </c>
      <c r="B557" t="s">
        <v>80</v>
      </c>
      <c r="C557" s="1">
        <v>49</v>
      </c>
      <c r="D557" s="2">
        <v>41648</v>
      </c>
      <c r="E557" s="2">
        <v>41654</v>
      </c>
      <c r="F557" s="2" t="s">
        <v>102</v>
      </c>
      <c r="G557" s="3">
        <v>2644.71</v>
      </c>
      <c r="I557" s="11"/>
    </row>
    <row r="558" spans="1:9" x14ac:dyDescent="0.35">
      <c r="A558" t="s">
        <v>62</v>
      </c>
      <c r="B558" t="s">
        <v>80</v>
      </c>
      <c r="C558" s="1">
        <v>50</v>
      </c>
      <c r="D558" s="2">
        <v>41655</v>
      </c>
      <c r="E558" s="2">
        <v>41661</v>
      </c>
      <c r="F558" s="2" t="s">
        <v>102</v>
      </c>
      <c r="G558" s="3">
        <v>3939.83</v>
      </c>
      <c r="I558" s="11"/>
    </row>
    <row r="559" spans="1:9" x14ac:dyDescent="0.35">
      <c r="A559" t="s">
        <v>62</v>
      </c>
      <c r="B559" t="s">
        <v>80</v>
      </c>
      <c r="C559" s="1">
        <v>51</v>
      </c>
      <c r="D559" s="2">
        <v>41662</v>
      </c>
      <c r="E559" s="2">
        <v>41668</v>
      </c>
      <c r="F559" s="2" t="s">
        <v>102</v>
      </c>
      <c r="G559" s="3">
        <v>3127.06</v>
      </c>
      <c r="I559" s="11"/>
    </row>
    <row r="560" spans="1:9" x14ac:dyDescent="0.35">
      <c r="A560" t="s">
        <v>62</v>
      </c>
      <c r="B560" t="s">
        <v>80</v>
      </c>
      <c r="C560" s="1">
        <v>52</v>
      </c>
      <c r="D560" s="2">
        <v>41669</v>
      </c>
      <c r="E560" s="2">
        <v>41675</v>
      </c>
      <c r="F560" s="2" t="s">
        <v>102</v>
      </c>
      <c r="G560" s="3">
        <v>2070.8200000000002</v>
      </c>
      <c r="I560" s="11"/>
    </row>
    <row r="561" spans="1:9" x14ac:dyDescent="0.35">
      <c r="A561" t="s">
        <v>62</v>
      </c>
      <c r="B561" t="s">
        <v>80</v>
      </c>
      <c r="C561" s="1">
        <v>53</v>
      </c>
      <c r="D561" s="2">
        <v>41676</v>
      </c>
      <c r="E561" s="2">
        <v>41682</v>
      </c>
      <c r="F561" s="2" t="s">
        <v>102</v>
      </c>
      <c r="G561" s="3">
        <v>3399.49</v>
      </c>
      <c r="I561" s="11"/>
    </row>
    <row r="562" spans="1:9" x14ac:dyDescent="0.35">
      <c r="A562" t="s">
        <v>62</v>
      </c>
      <c r="B562" t="s">
        <v>80</v>
      </c>
      <c r="C562" s="1">
        <v>54</v>
      </c>
      <c r="D562" s="2">
        <v>41683</v>
      </c>
      <c r="E562" s="2">
        <v>41689</v>
      </c>
      <c r="F562" s="2" t="s">
        <v>102</v>
      </c>
      <c r="G562" s="3">
        <v>2855.3</v>
      </c>
      <c r="I562" s="11"/>
    </row>
    <row r="563" spans="1:9" x14ac:dyDescent="0.35">
      <c r="A563" t="s">
        <v>62</v>
      </c>
      <c r="B563" t="s">
        <v>80</v>
      </c>
      <c r="C563" s="1">
        <v>55</v>
      </c>
      <c r="D563" s="2">
        <v>41690</v>
      </c>
      <c r="E563" s="2">
        <v>41696</v>
      </c>
      <c r="F563" s="2" t="s">
        <v>102</v>
      </c>
      <c r="G563" s="3">
        <v>6206.83</v>
      </c>
      <c r="I563" s="11"/>
    </row>
    <row r="564" spans="1:9" x14ac:dyDescent="0.35">
      <c r="A564" t="s">
        <v>62</v>
      </c>
      <c r="B564" t="s">
        <v>80</v>
      </c>
      <c r="C564" s="1">
        <v>56</v>
      </c>
      <c r="D564" s="2">
        <v>41697</v>
      </c>
      <c r="E564" s="2">
        <v>41703</v>
      </c>
      <c r="F564" s="2" t="s">
        <v>102</v>
      </c>
      <c r="G564" s="3">
        <v>4458.57</v>
      </c>
      <c r="I564" s="11"/>
    </row>
    <row r="565" spans="1:9" x14ac:dyDescent="0.35">
      <c r="A565" t="s">
        <v>62</v>
      </c>
      <c r="B565" t="s">
        <v>80</v>
      </c>
      <c r="C565" s="1">
        <v>57</v>
      </c>
      <c r="D565" s="2">
        <v>41704</v>
      </c>
      <c r="E565" s="2">
        <v>41710</v>
      </c>
      <c r="F565" s="2" t="s">
        <v>102</v>
      </c>
      <c r="G565" s="3">
        <v>2833.1</v>
      </c>
      <c r="I565" s="11"/>
    </row>
    <row r="566" spans="1:9" x14ac:dyDescent="0.35">
      <c r="A566" t="s">
        <v>62</v>
      </c>
      <c r="B566" t="s">
        <v>80</v>
      </c>
      <c r="C566" s="1">
        <v>58</v>
      </c>
      <c r="D566" s="2">
        <v>41711</v>
      </c>
      <c r="E566" s="2">
        <v>41717</v>
      </c>
      <c r="F566" s="2" t="s">
        <v>102</v>
      </c>
      <c r="G566" s="3">
        <v>4123.6000000000004</v>
      </c>
      <c r="I566" s="11"/>
    </row>
    <row r="567" spans="1:9" x14ac:dyDescent="0.35">
      <c r="A567" t="s">
        <v>62</v>
      </c>
      <c r="B567" t="s">
        <v>80</v>
      </c>
      <c r="C567" s="1">
        <v>59</v>
      </c>
      <c r="D567" s="2">
        <v>41718</v>
      </c>
      <c r="E567" s="2">
        <v>41724</v>
      </c>
      <c r="F567" s="2" t="s">
        <v>101</v>
      </c>
      <c r="G567" s="3">
        <v>5745.94</v>
      </c>
      <c r="I567" s="11"/>
    </row>
    <row r="568" spans="1:9" x14ac:dyDescent="0.35">
      <c r="A568" t="s">
        <v>62</v>
      </c>
      <c r="B568" t="s">
        <v>80</v>
      </c>
      <c r="C568" s="1">
        <v>60</v>
      </c>
      <c r="D568" s="2">
        <v>41725</v>
      </c>
      <c r="E568" s="2">
        <v>41731</v>
      </c>
      <c r="F568" s="2" t="s">
        <v>101</v>
      </c>
      <c r="G568" s="3">
        <v>2969.37</v>
      </c>
      <c r="I568" s="11"/>
    </row>
    <row r="569" spans="1:9" x14ac:dyDescent="0.35">
      <c r="A569" t="s">
        <v>62</v>
      </c>
      <c r="B569" t="s">
        <v>80</v>
      </c>
      <c r="C569" s="1">
        <v>61</v>
      </c>
      <c r="D569" s="2">
        <v>41732</v>
      </c>
      <c r="E569" s="2">
        <v>41738</v>
      </c>
      <c r="F569" s="2" t="s">
        <v>101</v>
      </c>
      <c r="G569" s="3">
        <v>3039.31</v>
      </c>
      <c r="I569" s="11"/>
    </row>
    <row r="570" spans="1:9" x14ac:dyDescent="0.35">
      <c r="A570" t="s">
        <v>62</v>
      </c>
      <c r="B570" t="s">
        <v>80</v>
      </c>
      <c r="C570" s="1">
        <v>62</v>
      </c>
      <c r="D570" s="2">
        <v>41739</v>
      </c>
      <c r="E570" s="2">
        <v>41745</v>
      </c>
      <c r="F570" s="2" t="s">
        <v>101</v>
      </c>
      <c r="G570" s="3">
        <v>4315.07</v>
      </c>
      <c r="I570" s="11"/>
    </row>
    <row r="571" spans="1:9" x14ac:dyDescent="0.35">
      <c r="A571" t="s">
        <v>62</v>
      </c>
      <c r="B571" t="s">
        <v>80</v>
      </c>
      <c r="C571" s="1">
        <v>63</v>
      </c>
      <c r="D571" s="2">
        <v>41746</v>
      </c>
      <c r="E571" s="2">
        <v>41752</v>
      </c>
      <c r="F571" s="2" t="s">
        <v>101</v>
      </c>
      <c r="G571" s="3">
        <v>2237.61</v>
      </c>
      <c r="I571" s="11"/>
    </row>
    <row r="572" spans="1:9" x14ac:dyDescent="0.35">
      <c r="A572" t="s">
        <v>62</v>
      </c>
      <c r="B572" t="s">
        <v>80</v>
      </c>
      <c r="C572" s="1">
        <v>64</v>
      </c>
      <c r="D572" s="2">
        <v>41753</v>
      </c>
      <c r="E572" s="2">
        <v>41759</v>
      </c>
      <c r="F572" s="2" t="s">
        <v>101</v>
      </c>
      <c r="G572" s="3">
        <v>1177.8900000000001</v>
      </c>
      <c r="I572" s="11"/>
    </row>
    <row r="573" spans="1:9" x14ac:dyDescent="0.35">
      <c r="A573" t="s">
        <v>62</v>
      </c>
      <c r="B573" t="s">
        <v>80</v>
      </c>
      <c r="C573" s="1">
        <v>65</v>
      </c>
      <c r="D573" s="2">
        <v>41760</v>
      </c>
      <c r="E573" s="2">
        <v>41766</v>
      </c>
      <c r="F573" s="2" t="s">
        <v>101</v>
      </c>
      <c r="G573" s="3">
        <v>838.76</v>
      </c>
      <c r="I573" s="11"/>
    </row>
    <row r="574" spans="1:9" x14ac:dyDescent="0.35">
      <c r="A574" t="s">
        <v>62</v>
      </c>
      <c r="B574" t="s">
        <v>80</v>
      </c>
      <c r="C574" s="1">
        <v>66</v>
      </c>
      <c r="D574" s="2">
        <v>41767</v>
      </c>
      <c r="E574" s="2">
        <v>41773</v>
      </c>
      <c r="F574" s="2" t="s">
        <v>101</v>
      </c>
      <c r="G574" s="3">
        <v>4971.53</v>
      </c>
      <c r="I574" s="11"/>
    </row>
    <row r="575" spans="1:9" x14ac:dyDescent="0.35">
      <c r="A575" t="s">
        <v>62</v>
      </c>
      <c r="B575" t="s">
        <v>80</v>
      </c>
      <c r="C575" s="1">
        <v>67</v>
      </c>
      <c r="D575" s="2">
        <v>41774</v>
      </c>
      <c r="E575" s="2">
        <v>41780</v>
      </c>
      <c r="F575" s="2" t="s">
        <v>101</v>
      </c>
      <c r="G575" s="3">
        <v>3611.95</v>
      </c>
      <c r="I575" s="11"/>
    </row>
    <row r="576" spans="1:9" x14ac:dyDescent="0.35">
      <c r="A576" t="s">
        <v>62</v>
      </c>
      <c r="B576" t="s">
        <v>80</v>
      </c>
      <c r="C576" s="1">
        <v>68</v>
      </c>
      <c r="D576" s="2">
        <v>41781</v>
      </c>
      <c r="E576" s="2">
        <v>41787</v>
      </c>
      <c r="F576" s="2" t="s">
        <v>101</v>
      </c>
      <c r="G576" s="3">
        <v>2530.88</v>
      </c>
      <c r="I576" s="11"/>
    </row>
    <row r="577" spans="1:9" x14ac:dyDescent="0.35">
      <c r="A577" t="s">
        <v>62</v>
      </c>
      <c r="B577" t="s">
        <v>81</v>
      </c>
      <c r="C577" s="1">
        <v>49</v>
      </c>
      <c r="D577" s="2">
        <v>41648</v>
      </c>
      <c r="E577" s="2">
        <v>41654</v>
      </c>
      <c r="F577" s="2" t="s">
        <v>102</v>
      </c>
      <c r="G577" s="3">
        <v>3067.85</v>
      </c>
      <c r="I577" s="11"/>
    </row>
    <row r="578" spans="1:9" x14ac:dyDescent="0.35">
      <c r="A578" t="s">
        <v>62</v>
      </c>
      <c r="B578" t="s">
        <v>81</v>
      </c>
      <c r="C578" s="1">
        <v>50</v>
      </c>
      <c r="D578" s="2">
        <v>41655</v>
      </c>
      <c r="E578" s="2">
        <v>41661</v>
      </c>
      <c r="F578" s="2" t="s">
        <v>102</v>
      </c>
      <c r="G578" s="3">
        <v>4357.0600000000004</v>
      </c>
      <c r="I578" s="11"/>
    </row>
    <row r="579" spans="1:9" x14ac:dyDescent="0.35">
      <c r="A579" t="s">
        <v>62</v>
      </c>
      <c r="B579" t="s">
        <v>81</v>
      </c>
      <c r="C579" s="1">
        <v>51</v>
      </c>
      <c r="D579" s="2">
        <v>41662</v>
      </c>
      <c r="E579" s="2">
        <v>41668</v>
      </c>
      <c r="F579" s="2" t="s">
        <v>102</v>
      </c>
      <c r="G579" s="3">
        <v>2694.77</v>
      </c>
      <c r="I579" s="11"/>
    </row>
    <row r="580" spans="1:9" x14ac:dyDescent="0.35">
      <c r="A580" t="s">
        <v>62</v>
      </c>
      <c r="B580" t="s">
        <v>81</v>
      </c>
      <c r="C580" s="1">
        <v>52</v>
      </c>
      <c r="D580" s="2">
        <v>41669</v>
      </c>
      <c r="E580" s="2">
        <v>41675</v>
      </c>
      <c r="F580" s="2" t="s">
        <v>102</v>
      </c>
      <c r="G580" s="3">
        <v>4531.3100000000004</v>
      </c>
      <c r="I580" s="11"/>
    </row>
    <row r="581" spans="1:9" x14ac:dyDescent="0.35">
      <c r="A581" t="s">
        <v>62</v>
      </c>
      <c r="B581" t="s">
        <v>81</v>
      </c>
      <c r="C581" s="1">
        <v>53</v>
      </c>
      <c r="D581" s="2">
        <v>41676</v>
      </c>
      <c r="E581" s="2">
        <v>41682</v>
      </c>
      <c r="F581" s="2" t="s">
        <v>102</v>
      </c>
      <c r="G581" s="3">
        <v>4020.07</v>
      </c>
      <c r="I581" s="11"/>
    </row>
    <row r="582" spans="1:9" x14ac:dyDescent="0.35">
      <c r="A582" t="s">
        <v>62</v>
      </c>
      <c r="B582" t="s">
        <v>81</v>
      </c>
      <c r="C582" s="1">
        <v>54</v>
      </c>
      <c r="D582" s="2">
        <v>41683</v>
      </c>
      <c r="E582" s="2">
        <v>41689</v>
      </c>
      <c r="F582" s="2" t="s">
        <v>102</v>
      </c>
      <c r="G582" s="3">
        <v>2694.52</v>
      </c>
      <c r="I582" s="11"/>
    </row>
    <row r="583" spans="1:9" x14ac:dyDescent="0.35">
      <c r="A583" t="s">
        <v>62</v>
      </c>
      <c r="B583" t="s">
        <v>81</v>
      </c>
      <c r="C583" s="1">
        <v>55</v>
      </c>
      <c r="D583" s="2">
        <v>41690</v>
      </c>
      <c r="E583" s="2">
        <v>41696</v>
      </c>
      <c r="F583" s="2" t="s">
        <v>102</v>
      </c>
      <c r="G583" s="3">
        <v>5611.2</v>
      </c>
      <c r="I583" s="11"/>
    </row>
    <row r="584" spans="1:9" x14ac:dyDescent="0.35">
      <c r="A584" t="s">
        <v>62</v>
      </c>
      <c r="B584" t="s">
        <v>81</v>
      </c>
      <c r="C584" s="1">
        <v>56</v>
      </c>
      <c r="D584" s="2">
        <v>41697</v>
      </c>
      <c r="E584" s="2">
        <v>41703</v>
      </c>
      <c r="F584" s="2" t="s">
        <v>102</v>
      </c>
      <c r="G584" s="3">
        <v>3917.49</v>
      </c>
      <c r="I584" s="11"/>
    </row>
    <row r="585" spans="1:9" x14ac:dyDescent="0.35">
      <c r="A585" t="s">
        <v>62</v>
      </c>
      <c r="B585" t="s">
        <v>81</v>
      </c>
      <c r="C585" s="1">
        <v>57</v>
      </c>
      <c r="D585" s="2">
        <v>41704</v>
      </c>
      <c r="E585" s="2">
        <v>41710</v>
      </c>
      <c r="F585" s="2" t="s">
        <v>102</v>
      </c>
      <c r="G585" s="3">
        <v>3800.29</v>
      </c>
      <c r="I585" s="11"/>
    </row>
    <row r="586" spans="1:9" x14ac:dyDescent="0.35">
      <c r="A586" t="s">
        <v>62</v>
      </c>
      <c r="B586" t="s">
        <v>81</v>
      </c>
      <c r="C586" s="1">
        <v>58</v>
      </c>
      <c r="D586" s="2">
        <v>41711</v>
      </c>
      <c r="E586" s="2">
        <v>41717</v>
      </c>
      <c r="F586" s="2" t="s">
        <v>102</v>
      </c>
      <c r="G586" s="3">
        <v>2289.16</v>
      </c>
      <c r="I586" s="11"/>
    </row>
    <row r="587" spans="1:9" x14ac:dyDescent="0.35">
      <c r="A587" t="s">
        <v>62</v>
      </c>
      <c r="B587" t="s">
        <v>81</v>
      </c>
      <c r="C587" s="1">
        <v>59</v>
      </c>
      <c r="D587" s="2">
        <v>41718</v>
      </c>
      <c r="E587" s="2">
        <v>41724</v>
      </c>
      <c r="F587" s="2" t="s">
        <v>101</v>
      </c>
      <c r="G587" s="3">
        <v>1971.74</v>
      </c>
      <c r="I587" s="11"/>
    </row>
    <row r="588" spans="1:9" x14ac:dyDescent="0.35">
      <c r="A588" t="s">
        <v>62</v>
      </c>
      <c r="B588" t="s">
        <v>81</v>
      </c>
      <c r="C588" s="1">
        <v>60</v>
      </c>
      <c r="D588" s="2">
        <v>41725</v>
      </c>
      <c r="E588" s="2">
        <v>41731</v>
      </c>
      <c r="F588" s="2" t="s">
        <v>101</v>
      </c>
      <c r="G588" s="3">
        <v>2056.5100000000002</v>
      </c>
      <c r="I588" s="11"/>
    </row>
    <row r="589" spans="1:9" x14ac:dyDescent="0.35">
      <c r="A589" t="s">
        <v>62</v>
      </c>
      <c r="B589" t="s">
        <v>81</v>
      </c>
      <c r="C589" s="1">
        <v>61</v>
      </c>
      <c r="D589" s="2">
        <v>41732</v>
      </c>
      <c r="E589" s="2">
        <v>41738</v>
      </c>
      <c r="F589" s="2" t="s">
        <v>101</v>
      </c>
      <c r="G589" s="3">
        <v>1952.2</v>
      </c>
      <c r="I589" s="11"/>
    </row>
    <row r="590" spans="1:9" x14ac:dyDescent="0.35">
      <c r="A590" t="s">
        <v>62</v>
      </c>
      <c r="B590" t="s">
        <v>81</v>
      </c>
      <c r="C590" s="1">
        <v>62</v>
      </c>
      <c r="D590" s="2">
        <v>41739</v>
      </c>
      <c r="E590" s="2">
        <v>41745</v>
      </c>
      <c r="F590" s="2" t="s">
        <v>101</v>
      </c>
      <c r="G590" s="3">
        <v>4467.2700000000004</v>
      </c>
      <c r="I590" s="11"/>
    </row>
    <row r="591" spans="1:9" x14ac:dyDescent="0.35">
      <c r="A591" t="s">
        <v>62</v>
      </c>
      <c r="B591" t="s">
        <v>81</v>
      </c>
      <c r="C591" s="1">
        <v>63</v>
      </c>
      <c r="D591" s="2">
        <v>41746</v>
      </c>
      <c r="E591" s="2">
        <v>41752</v>
      </c>
      <c r="F591" s="2" t="s">
        <v>101</v>
      </c>
      <c r="G591" s="3">
        <v>4151.76</v>
      </c>
      <c r="I591" s="11"/>
    </row>
    <row r="592" spans="1:9" x14ac:dyDescent="0.35">
      <c r="A592" t="s">
        <v>62</v>
      </c>
      <c r="B592" t="s">
        <v>81</v>
      </c>
      <c r="C592" s="1">
        <v>64</v>
      </c>
      <c r="D592" s="2">
        <v>41753</v>
      </c>
      <c r="E592" s="2">
        <v>41759</v>
      </c>
      <c r="F592" s="2" t="s">
        <v>101</v>
      </c>
      <c r="G592" s="3">
        <v>1394.3</v>
      </c>
      <c r="I592" s="11"/>
    </row>
    <row r="593" spans="1:9" x14ac:dyDescent="0.35">
      <c r="A593" t="s">
        <v>62</v>
      </c>
      <c r="B593" t="s">
        <v>81</v>
      </c>
      <c r="C593" s="1">
        <v>65</v>
      </c>
      <c r="D593" s="2">
        <v>41760</v>
      </c>
      <c r="E593" s="2">
        <v>41766</v>
      </c>
      <c r="F593" s="2" t="s">
        <v>101</v>
      </c>
      <c r="G593" s="3">
        <v>681.99</v>
      </c>
      <c r="I593" s="11"/>
    </row>
    <row r="594" spans="1:9" x14ac:dyDescent="0.35">
      <c r="A594" t="s">
        <v>62</v>
      </c>
      <c r="B594" t="s">
        <v>81</v>
      </c>
      <c r="C594" s="1">
        <v>66</v>
      </c>
      <c r="D594" s="2">
        <v>41767</v>
      </c>
      <c r="E594" s="2">
        <v>41773</v>
      </c>
      <c r="F594" s="2" t="s">
        <v>101</v>
      </c>
      <c r="G594" s="3">
        <v>2372.19</v>
      </c>
      <c r="I594" s="11"/>
    </row>
    <row r="595" spans="1:9" x14ac:dyDescent="0.35">
      <c r="A595" t="s">
        <v>62</v>
      </c>
      <c r="B595" t="s">
        <v>81</v>
      </c>
      <c r="C595" s="1">
        <v>67</v>
      </c>
      <c r="D595" s="2">
        <v>41774</v>
      </c>
      <c r="E595" s="2">
        <v>41780</v>
      </c>
      <c r="F595" s="2" t="s">
        <v>101</v>
      </c>
      <c r="G595" s="3">
        <v>2457.5700000000002</v>
      </c>
      <c r="I595" s="11"/>
    </row>
    <row r="596" spans="1:9" x14ac:dyDescent="0.35">
      <c r="A596" t="s">
        <v>62</v>
      </c>
      <c r="B596" t="s">
        <v>81</v>
      </c>
      <c r="C596" s="1">
        <v>68</v>
      </c>
      <c r="D596" s="2">
        <v>41781</v>
      </c>
      <c r="E596" s="2">
        <v>41787</v>
      </c>
      <c r="F596" s="2" t="s">
        <v>101</v>
      </c>
      <c r="G596" s="3">
        <v>2583.11</v>
      </c>
      <c r="I596" s="11"/>
    </row>
    <row r="597" spans="1:9" x14ac:dyDescent="0.35">
      <c r="A597" t="s">
        <v>5</v>
      </c>
      <c r="B597" t="s">
        <v>17</v>
      </c>
      <c r="C597" s="1">
        <v>49</v>
      </c>
      <c r="D597" s="2">
        <v>41648</v>
      </c>
      <c r="E597" s="2">
        <v>41654</v>
      </c>
      <c r="F597" s="2" t="s">
        <v>102</v>
      </c>
      <c r="G597" s="3">
        <v>398.2</v>
      </c>
      <c r="I597" s="11"/>
    </row>
    <row r="598" spans="1:9" x14ac:dyDescent="0.35">
      <c r="A598" t="s">
        <v>5</v>
      </c>
      <c r="B598" t="s">
        <v>17</v>
      </c>
      <c r="C598" s="1">
        <v>50</v>
      </c>
      <c r="D598" s="2">
        <v>41655</v>
      </c>
      <c r="E598" s="2">
        <v>41661</v>
      </c>
      <c r="F598" s="2" t="s">
        <v>102</v>
      </c>
      <c r="G598" s="3">
        <v>2026.65</v>
      </c>
      <c r="I598" s="11"/>
    </row>
    <row r="599" spans="1:9" x14ac:dyDescent="0.35">
      <c r="A599" t="s">
        <v>5</v>
      </c>
      <c r="B599" t="s">
        <v>17</v>
      </c>
      <c r="C599" s="1">
        <v>51</v>
      </c>
      <c r="D599" s="2">
        <v>41662</v>
      </c>
      <c r="E599" s="2">
        <v>41668</v>
      </c>
      <c r="F599" s="2" t="s">
        <v>102</v>
      </c>
      <c r="G599" s="3">
        <v>789.45</v>
      </c>
      <c r="I599" s="11"/>
    </row>
    <row r="600" spans="1:9" x14ac:dyDescent="0.35">
      <c r="A600" t="s">
        <v>5</v>
      </c>
      <c r="B600" t="s">
        <v>17</v>
      </c>
      <c r="C600" s="1">
        <v>52</v>
      </c>
      <c r="D600" s="2">
        <v>41669</v>
      </c>
      <c r="E600" s="2">
        <v>41675</v>
      </c>
      <c r="F600" s="2" t="s">
        <v>102</v>
      </c>
      <c r="G600" s="3">
        <v>1577.68</v>
      </c>
      <c r="I600" s="11"/>
    </row>
    <row r="601" spans="1:9" x14ac:dyDescent="0.35">
      <c r="A601" t="s">
        <v>5</v>
      </c>
      <c r="B601" t="s">
        <v>17</v>
      </c>
      <c r="C601" s="1">
        <v>53</v>
      </c>
      <c r="D601" s="2">
        <v>41676</v>
      </c>
      <c r="E601" s="2">
        <v>41682</v>
      </c>
      <c r="F601" s="2" t="s">
        <v>102</v>
      </c>
      <c r="G601" s="3">
        <v>1604.49</v>
      </c>
      <c r="I601" s="11"/>
    </row>
    <row r="602" spans="1:9" x14ac:dyDescent="0.35">
      <c r="A602" t="s">
        <v>5</v>
      </c>
      <c r="B602" t="s">
        <v>17</v>
      </c>
      <c r="C602" s="1">
        <v>54</v>
      </c>
      <c r="D602" s="2">
        <v>41683</v>
      </c>
      <c r="E602" s="2">
        <v>41689</v>
      </c>
      <c r="F602" s="2" t="s">
        <v>102</v>
      </c>
      <c r="G602" s="3">
        <v>4552.07</v>
      </c>
      <c r="I602" s="11"/>
    </row>
    <row r="603" spans="1:9" x14ac:dyDescent="0.35">
      <c r="A603" t="s">
        <v>5</v>
      </c>
      <c r="B603" t="s">
        <v>17</v>
      </c>
      <c r="C603" s="1">
        <v>55</v>
      </c>
      <c r="D603" s="2">
        <v>41690</v>
      </c>
      <c r="E603" s="2">
        <v>41696</v>
      </c>
      <c r="F603" s="2" t="s">
        <v>102</v>
      </c>
      <c r="G603" s="3">
        <v>1789.69</v>
      </c>
      <c r="I603" s="11"/>
    </row>
    <row r="604" spans="1:9" x14ac:dyDescent="0.35">
      <c r="A604" t="s">
        <v>5</v>
      </c>
      <c r="B604" t="s">
        <v>17</v>
      </c>
      <c r="C604" s="1">
        <v>56</v>
      </c>
      <c r="D604" s="2">
        <v>41697</v>
      </c>
      <c r="E604" s="2">
        <v>41703</v>
      </c>
      <c r="F604" s="2" t="s">
        <v>102</v>
      </c>
      <c r="G604" s="3">
        <v>1624.5</v>
      </c>
      <c r="I604" s="11"/>
    </row>
    <row r="605" spans="1:9" x14ac:dyDescent="0.35">
      <c r="A605" t="s">
        <v>5</v>
      </c>
      <c r="B605" t="s">
        <v>17</v>
      </c>
      <c r="C605" s="1">
        <v>57</v>
      </c>
      <c r="D605" s="2">
        <v>41704</v>
      </c>
      <c r="E605" s="2">
        <v>41710</v>
      </c>
      <c r="F605" s="2" t="s">
        <v>102</v>
      </c>
      <c r="G605" s="3">
        <v>2154.84</v>
      </c>
      <c r="I605" s="11"/>
    </row>
    <row r="606" spans="1:9" x14ac:dyDescent="0.35">
      <c r="A606" t="s">
        <v>5</v>
      </c>
      <c r="B606" t="s">
        <v>17</v>
      </c>
      <c r="C606" s="1">
        <v>58</v>
      </c>
      <c r="D606" s="2">
        <v>41711</v>
      </c>
      <c r="E606" s="2">
        <v>41717</v>
      </c>
      <c r="F606" s="2" t="s">
        <v>102</v>
      </c>
      <c r="G606" s="3">
        <v>1445.97</v>
      </c>
      <c r="I606" s="11"/>
    </row>
    <row r="607" spans="1:9" x14ac:dyDescent="0.35">
      <c r="A607" t="s">
        <v>5</v>
      </c>
      <c r="B607" t="s">
        <v>17</v>
      </c>
      <c r="C607" s="1">
        <v>59</v>
      </c>
      <c r="D607" s="2">
        <v>41718</v>
      </c>
      <c r="E607" s="2">
        <v>41724</v>
      </c>
      <c r="F607" s="2" t="s">
        <v>101</v>
      </c>
      <c r="G607" s="3">
        <v>209.08</v>
      </c>
      <c r="I607" s="11"/>
    </row>
    <row r="608" spans="1:9" x14ac:dyDescent="0.35">
      <c r="A608" t="s">
        <v>5</v>
      </c>
      <c r="B608" t="s">
        <v>17</v>
      </c>
      <c r="C608" s="1">
        <v>60</v>
      </c>
      <c r="D608" s="2">
        <v>41725</v>
      </c>
      <c r="E608" s="2">
        <v>41731</v>
      </c>
      <c r="F608" s="2" t="s">
        <v>101</v>
      </c>
      <c r="G608" s="3">
        <v>1673.29</v>
      </c>
      <c r="I608" s="11"/>
    </row>
    <row r="609" spans="1:9" x14ac:dyDescent="0.35">
      <c r="A609" t="s">
        <v>5</v>
      </c>
      <c r="B609" t="s">
        <v>17</v>
      </c>
      <c r="C609" s="1">
        <v>61</v>
      </c>
      <c r="D609" s="2">
        <v>41732</v>
      </c>
      <c r="E609" s="2">
        <v>41738</v>
      </c>
      <c r="F609" s="2" t="s">
        <v>101</v>
      </c>
      <c r="G609" s="3">
        <v>1380.84</v>
      </c>
      <c r="I609" s="11"/>
    </row>
    <row r="610" spans="1:9" x14ac:dyDescent="0.35">
      <c r="A610" t="s">
        <v>5</v>
      </c>
      <c r="B610" t="s">
        <v>17</v>
      </c>
      <c r="C610" s="1">
        <v>62</v>
      </c>
      <c r="D610" s="2">
        <v>41739</v>
      </c>
      <c r="E610" s="2">
        <v>41745</v>
      </c>
      <c r="F610" s="2" t="s">
        <v>101</v>
      </c>
      <c r="G610" s="3">
        <v>776.57</v>
      </c>
      <c r="I610" s="11"/>
    </row>
    <row r="611" spans="1:9" x14ac:dyDescent="0.35">
      <c r="A611" t="s">
        <v>5</v>
      </c>
      <c r="B611" t="s">
        <v>17</v>
      </c>
      <c r="C611" s="1">
        <v>63</v>
      </c>
      <c r="D611" s="2">
        <v>41746</v>
      </c>
      <c r="E611" s="2">
        <v>41752</v>
      </c>
      <c r="F611" s="2" t="s">
        <v>101</v>
      </c>
      <c r="G611" s="3">
        <v>1002.56</v>
      </c>
      <c r="I611" s="11"/>
    </row>
    <row r="612" spans="1:9" x14ac:dyDescent="0.35">
      <c r="A612" t="s">
        <v>5</v>
      </c>
      <c r="B612" t="s">
        <v>17</v>
      </c>
      <c r="C612" s="1">
        <v>64</v>
      </c>
      <c r="D612" s="2">
        <v>41753</v>
      </c>
      <c r="E612" s="2">
        <v>41759</v>
      </c>
      <c r="F612" s="2" t="s">
        <v>101</v>
      </c>
      <c r="G612" s="3">
        <v>1081.8399999999999</v>
      </c>
      <c r="I612" s="11"/>
    </row>
    <row r="613" spans="1:9" x14ac:dyDescent="0.35">
      <c r="A613" t="s">
        <v>5</v>
      </c>
      <c r="B613" t="s">
        <v>17</v>
      </c>
      <c r="C613" s="1">
        <v>65</v>
      </c>
      <c r="D613" s="2">
        <v>41760</v>
      </c>
      <c r="E613" s="2">
        <v>41766</v>
      </c>
      <c r="F613" s="2" t="s">
        <v>101</v>
      </c>
      <c r="G613" s="3">
        <v>223.38</v>
      </c>
      <c r="I613" s="11"/>
    </row>
    <row r="614" spans="1:9" x14ac:dyDescent="0.35">
      <c r="A614" t="s">
        <v>5</v>
      </c>
      <c r="B614" t="s">
        <v>17</v>
      </c>
      <c r="C614" s="1">
        <v>66</v>
      </c>
      <c r="D614" s="2">
        <v>41767</v>
      </c>
      <c r="E614" s="2">
        <v>41773</v>
      </c>
      <c r="F614" s="2" t="s">
        <v>101</v>
      </c>
      <c r="G614" s="3">
        <v>2560.5700000000002</v>
      </c>
      <c r="I614" s="11"/>
    </row>
    <row r="615" spans="1:9" x14ac:dyDescent="0.35">
      <c r="A615" t="s">
        <v>5</v>
      </c>
      <c r="B615" t="s">
        <v>17</v>
      </c>
      <c r="C615" s="1">
        <v>67</v>
      </c>
      <c r="D615" s="2">
        <v>41774</v>
      </c>
      <c r="E615" s="2">
        <v>41780</v>
      </c>
      <c r="F615" s="2" t="s">
        <v>101</v>
      </c>
      <c r="G615" s="3">
        <v>2722.89</v>
      </c>
      <c r="I615" s="11"/>
    </row>
    <row r="616" spans="1:9" x14ac:dyDescent="0.35">
      <c r="A616" t="s">
        <v>5</v>
      </c>
      <c r="B616" t="s">
        <v>17</v>
      </c>
      <c r="C616" s="1">
        <v>68</v>
      </c>
      <c r="D616" s="2">
        <v>41781</v>
      </c>
      <c r="E616" s="2">
        <v>41787</v>
      </c>
      <c r="F616" s="2" t="s">
        <v>101</v>
      </c>
      <c r="G616" s="3">
        <v>1928.03</v>
      </c>
      <c r="I616" s="11"/>
    </row>
    <row r="617" spans="1:9" x14ac:dyDescent="0.35">
      <c r="A617" t="s">
        <v>62</v>
      </c>
      <c r="B617" t="s">
        <v>82</v>
      </c>
      <c r="C617" s="1">
        <v>50</v>
      </c>
      <c r="D617" s="2">
        <v>41655</v>
      </c>
      <c r="E617" s="2">
        <v>41661</v>
      </c>
      <c r="F617" s="2" t="s">
        <v>102</v>
      </c>
      <c r="G617" s="3">
        <v>1810.81</v>
      </c>
      <c r="I617" s="11"/>
    </row>
    <row r="618" spans="1:9" x14ac:dyDescent="0.35">
      <c r="A618" t="s">
        <v>62</v>
      </c>
      <c r="B618" t="s">
        <v>82</v>
      </c>
      <c r="C618" s="1">
        <v>51</v>
      </c>
      <c r="D618" s="2">
        <v>41662</v>
      </c>
      <c r="E618" s="2">
        <v>41668</v>
      </c>
      <c r="F618" s="2" t="s">
        <v>102</v>
      </c>
      <c r="G618" s="3">
        <v>1529.54</v>
      </c>
      <c r="I618" s="11"/>
    </row>
    <row r="619" spans="1:9" x14ac:dyDescent="0.35">
      <c r="A619" t="s">
        <v>62</v>
      </c>
      <c r="B619" t="s">
        <v>82</v>
      </c>
      <c r="C619" s="1">
        <v>52</v>
      </c>
      <c r="D619" s="2">
        <v>41669</v>
      </c>
      <c r="E619" s="2">
        <v>41675</v>
      </c>
      <c r="F619" s="2" t="s">
        <v>102</v>
      </c>
      <c r="G619" s="3">
        <v>659.08</v>
      </c>
      <c r="I619" s="11"/>
    </row>
    <row r="620" spans="1:9" x14ac:dyDescent="0.35">
      <c r="A620" t="s">
        <v>62</v>
      </c>
      <c r="B620" t="s">
        <v>82</v>
      </c>
      <c r="C620" s="1">
        <v>53</v>
      </c>
      <c r="D620" s="2">
        <v>41676</v>
      </c>
      <c r="E620" s="2">
        <v>41682</v>
      </c>
      <c r="F620" s="2" t="s">
        <v>102</v>
      </c>
      <c r="G620" s="3">
        <v>3417.73</v>
      </c>
      <c r="I620" s="11"/>
    </row>
    <row r="621" spans="1:9" x14ac:dyDescent="0.35">
      <c r="A621" t="s">
        <v>62</v>
      </c>
      <c r="B621" t="s">
        <v>82</v>
      </c>
      <c r="C621" s="1">
        <v>54</v>
      </c>
      <c r="D621" s="2">
        <v>41683</v>
      </c>
      <c r="E621" s="2">
        <v>41689</v>
      </c>
      <c r="F621" s="2" t="s">
        <v>102</v>
      </c>
      <c r="G621" s="3">
        <v>3396.32</v>
      </c>
      <c r="I621" s="11"/>
    </row>
    <row r="622" spans="1:9" x14ac:dyDescent="0.35">
      <c r="A622" t="s">
        <v>62</v>
      </c>
      <c r="B622" t="s">
        <v>82</v>
      </c>
      <c r="C622" s="1">
        <v>55</v>
      </c>
      <c r="D622" s="2">
        <v>41690</v>
      </c>
      <c r="E622" s="2">
        <v>41696</v>
      </c>
      <c r="F622" s="2" t="s">
        <v>102</v>
      </c>
      <c r="G622" s="3">
        <v>3132.64</v>
      </c>
      <c r="I622" s="11"/>
    </row>
    <row r="623" spans="1:9" x14ac:dyDescent="0.35">
      <c r="A623" t="s">
        <v>62</v>
      </c>
      <c r="B623" t="s">
        <v>82</v>
      </c>
      <c r="C623" s="1">
        <v>56</v>
      </c>
      <c r="D623" s="2">
        <v>41697</v>
      </c>
      <c r="E623" s="2">
        <v>41703</v>
      </c>
      <c r="F623" s="2" t="s">
        <v>102</v>
      </c>
      <c r="G623" s="3">
        <v>2055.46</v>
      </c>
      <c r="I623" s="11"/>
    </row>
    <row r="624" spans="1:9" x14ac:dyDescent="0.35">
      <c r="A624" t="s">
        <v>62</v>
      </c>
      <c r="B624" t="s">
        <v>82</v>
      </c>
      <c r="C624" s="1">
        <v>57</v>
      </c>
      <c r="D624" s="2">
        <v>41704</v>
      </c>
      <c r="E624" s="2">
        <v>41710</v>
      </c>
      <c r="F624" s="2" t="s">
        <v>102</v>
      </c>
      <c r="G624" s="3">
        <v>1787.09</v>
      </c>
      <c r="I624" s="11"/>
    </row>
    <row r="625" spans="1:9" x14ac:dyDescent="0.35">
      <c r="A625" t="s">
        <v>62</v>
      </c>
      <c r="B625" t="s">
        <v>82</v>
      </c>
      <c r="C625" s="1">
        <v>58</v>
      </c>
      <c r="D625" s="2">
        <v>41711</v>
      </c>
      <c r="E625" s="2">
        <v>41717</v>
      </c>
      <c r="F625" s="2" t="s">
        <v>102</v>
      </c>
      <c r="G625" s="3">
        <v>1743.14</v>
      </c>
      <c r="I625" s="11"/>
    </row>
    <row r="626" spans="1:9" x14ac:dyDescent="0.35">
      <c r="A626" t="s">
        <v>62</v>
      </c>
      <c r="B626" t="s">
        <v>82</v>
      </c>
      <c r="C626" s="1">
        <v>59</v>
      </c>
      <c r="D626" s="2">
        <v>41718</v>
      </c>
      <c r="E626" s="2">
        <v>41724</v>
      </c>
      <c r="F626" s="2" t="s">
        <v>101</v>
      </c>
      <c r="G626" s="3">
        <v>1972.69</v>
      </c>
      <c r="I626" s="11"/>
    </row>
    <row r="627" spans="1:9" x14ac:dyDescent="0.35">
      <c r="A627" t="s">
        <v>62</v>
      </c>
      <c r="B627" t="s">
        <v>82</v>
      </c>
      <c r="C627" s="1">
        <v>60</v>
      </c>
      <c r="D627" s="2">
        <v>41725</v>
      </c>
      <c r="E627" s="2">
        <v>41731</v>
      </c>
      <c r="F627" s="2" t="s">
        <v>101</v>
      </c>
      <c r="G627" s="3">
        <v>1043.6500000000001</v>
      </c>
      <c r="I627" s="11"/>
    </row>
    <row r="628" spans="1:9" x14ac:dyDescent="0.35">
      <c r="A628" t="s">
        <v>62</v>
      </c>
      <c r="B628" t="s">
        <v>82</v>
      </c>
      <c r="C628" s="1">
        <v>61</v>
      </c>
      <c r="D628" s="2">
        <v>41732</v>
      </c>
      <c r="E628" s="2">
        <v>41738</v>
      </c>
      <c r="F628" s="2" t="s">
        <v>101</v>
      </c>
      <c r="G628" s="3">
        <v>1010.37</v>
      </c>
      <c r="I628" s="11"/>
    </row>
    <row r="629" spans="1:9" x14ac:dyDescent="0.35">
      <c r="A629" t="s">
        <v>62</v>
      </c>
      <c r="B629" t="s">
        <v>82</v>
      </c>
      <c r="C629" s="1">
        <v>62</v>
      </c>
      <c r="D629" s="2">
        <v>41739</v>
      </c>
      <c r="E629" s="2">
        <v>41745</v>
      </c>
      <c r="F629" s="2" t="s">
        <v>101</v>
      </c>
      <c r="G629" s="3">
        <v>955.52</v>
      </c>
      <c r="I629" s="11"/>
    </row>
    <row r="630" spans="1:9" x14ac:dyDescent="0.35">
      <c r="A630" t="s">
        <v>62</v>
      </c>
      <c r="B630" t="s">
        <v>82</v>
      </c>
      <c r="C630" s="1">
        <v>63</v>
      </c>
      <c r="D630" s="2">
        <v>41746</v>
      </c>
      <c r="E630" s="2">
        <v>41752</v>
      </c>
      <c r="F630" s="2" t="s">
        <v>101</v>
      </c>
      <c r="G630" s="3">
        <v>2555.16</v>
      </c>
      <c r="I630" s="11"/>
    </row>
    <row r="631" spans="1:9" x14ac:dyDescent="0.35">
      <c r="A631" t="s">
        <v>62</v>
      </c>
      <c r="B631" t="s">
        <v>82</v>
      </c>
      <c r="C631" s="1">
        <v>64</v>
      </c>
      <c r="D631" s="2">
        <v>41753</v>
      </c>
      <c r="E631" s="2">
        <v>41759</v>
      </c>
      <c r="F631" s="2" t="s">
        <v>101</v>
      </c>
      <c r="G631" s="3">
        <v>84.69</v>
      </c>
      <c r="I631" s="11"/>
    </row>
    <row r="632" spans="1:9" x14ac:dyDescent="0.35">
      <c r="A632" t="s">
        <v>62</v>
      </c>
      <c r="B632" t="s">
        <v>82</v>
      </c>
      <c r="C632" s="1">
        <v>65</v>
      </c>
      <c r="D632" s="2">
        <v>41760</v>
      </c>
      <c r="E632" s="2">
        <v>41766</v>
      </c>
      <c r="F632" s="2" t="s">
        <v>101</v>
      </c>
      <c r="G632" s="3">
        <v>902.59</v>
      </c>
      <c r="I632" s="11"/>
    </row>
    <row r="633" spans="1:9" x14ac:dyDescent="0.35">
      <c r="A633" t="s">
        <v>62</v>
      </c>
      <c r="B633" t="s">
        <v>82</v>
      </c>
      <c r="C633" s="1">
        <v>66</v>
      </c>
      <c r="D633" s="2">
        <v>41767</v>
      </c>
      <c r="E633" s="2">
        <v>41773</v>
      </c>
      <c r="F633" s="2" t="s">
        <v>101</v>
      </c>
      <c r="G633" s="3">
        <v>1249.54</v>
      </c>
      <c r="I633" s="11"/>
    </row>
    <row r="634" spans="1:9" x14ac:dyDescent="0.35">
      <c r="A634" t="s">
        <v>62</v>
      </c>
      <c r="B634" t="s">
        <v>82</v>
      </c>
      <c r="C634" s="1">
        <v>67</v>
      </c>
      <c r="D634" s="2">
        <v>41774</v>
      </c>
      <c r="E634" s="2">
        <v>41780</v>
      </c>
      <c r="F634" s="2" t="s">
        <v>101</v>
      </c>
      <c r="G634" s="3">
        <v>1912.59</v>
      </c>
      <c r="I634" s="11"/>
    </row>
    <row r="635" spans="1:9" x14ac:dyDescent="0.35">
      <c r="A635" t="s">
        <v>62</v>
      </c>
      <c r="B635" t="s">
        <v>82</v>
      </c>
      <c r="C635" s="1">
        <v>68</v>
      </c>
      <c r="D635" s="2">
        <v>41781</v>
      </c>
      <c r="E635" s="2">
        <v>41787</v>
      </c>
      <c r="F635" s="2" t="s">
        <v>101</v>
      </c>
      <c r="G635" s="3">
        <v>1140.92</v>
      </c>
      <c r="I635" s="11"/>
    </row>
    <row r="636" spans="1:9" x14ac:dyDescent="0.35">
      <c r="A636" t="s">
        <v>62</v>
      </c>
      <c r="B636" t="s">
        <v>83</v>
      </c>
      <c r="C636" s="1">
        <v>49</v>
      </c>
      <c r="D636" s="2">
        <v>41648</v>
      </c>
      <c r="E636" s="2">
        <v>41654</v>
      </c>
      <c r="F636" s="2" t="s">
        <v>102</v>
      </c>
      <c r="G636" s="3">
        <v>1231.02</v>
      </c>
      <c r="I636" s="11"/>
    </row>
    <row r="637" spans="1:9" x14ac:dyDescent="0.35">
      <c r="A637" t="s">
        <v>62</v>
      </c>
      <c r="B637" t="s">
        <v>83</v>
      </c>
      <c r="C637" s="1">
        <v>50</v>
      </c>
      <c r="D637" s="2">
        <v>41655</v>
      </c>
      <c r="E637" s="2">
        <v>41661</v>
      </c>
      <c r="F637" s="2" t="s">
        <v>102</v>
      </c>
      <c r="G637" s="3">
        <v>3015.39</v>
      </c>
      <c r="I637" s="11"/>
    </row>
    <row r="638" spans="1:9" x14ac:dyDescent="0.35">
      <c r="A638" t="s">
        <v>62</v>
      </c>
      <c r="B638" t="s">
        <v>83</v>
      </c>
      <c r="C638" s="1">
        <v>51</v>
      </c>
      <c r="D638" s="2">
        <v>41662</v>
      </c>
      <c r="E638" s="2">
        <v>41668</v>
      </c>
      <c r="F638" s="2" t="s">
        <v>102</v>
      </c>
      <c r="G638" s="3">
        <v>3029.15</v>
      </c>
      <c r="I638" s="11"/>
    </row>
    <row r="639" spans="1:9" x14ac:dyDescent="0.35">
      <c r="A639" t="s">
        <v>62</v>
      </c>
      <c r="B639" t="s">
        <v>83</v>
      </c>
      <c r="C639" s="1">
        <v>52</v>
      </c>
      <c r="D639" s="2">
        <v>41669</v>
      </c>
      <c r="E639" s="2">
        <v>41675</v>
      </c>
      <c r="F639" s="2" t="s">
        <v>102</v>
      </c>
      <c r="G639" s="3">
        <v>781.27</v>
      </c>
      <c r="I639" s="11"/>
    </row>
    <row r="640" spans="1:9" x14ac:dyDescent="0.35">
      <c r="A640" t="s">
        <v>62</v>
      </c>
      <c r="B640" t="s">
        <v>83</v>
      </c>
      <c r="C640" s="1">
        <v>53</v>
      </c>
      <c r="D640" s="2">
        <v>41676</v>
      </c>
      <c r="E640" s="2">
        <v>41682</v>
      </c>
      <c r="F640" s="2" t="s">
        <v>102</v>
      </c>
      <c r="G640" s="3">
        <v>2898.97</v>
      </c>
      <c r="I640" s="11"/>
    </row>
    <row r="641" spans="1:9" x14ac:dyDescent="0.35">
      <c r="A641" t="s">
        <v>62</v>
      </c>
      <c r="B641" t="s">
        <v>83</v>
      </c>
      <c r="C641" s="1">
        <v>54</v>
      </c>
      <c r="D641" s="2">
        <v>41683</v>
      </c>
      <c r="E641" s="2">
        <v>41689</v>
      </c>
      <c r="F641" s="2" t="s">
        <v>102</v>
      </c>
      <c r="G641" s="3">
        <v>1822.36</v>
      </c>
      <c r="I641" s="11"/>
    </row>
    <row r="642" spans="1:9" x14ac:dyDescent="0.35">
      <c r="A642" t="s">
        <v>62</v>
      </c>
      <c r="B642" t="s">
        <v>83</v>
      </c>
      <c r="C642" s="1">
        <v>55</v>
      </c>
      <c r="D642" s="2">
        <v>41690</v>
      </c>
      <c r="E642" s="2">
        <v>41696</v>
      </c>
      <c r="F642" s="2" t="s">
        <v>102</v>
      </c>
      <c r="G642" s="3">
        <v>3079.75</v>
      </c>
      <c r="I642" s="11"/>
    </row>
    <row r="643" spans="1:9" x14ac:dyDescent="0.35">
      <c r="A643" t="s">
        <v>62</v>
      </c>
      <c r="B643" t="s">
        <v>83</v>
      </c>
      <c r="C643" s="1">
        <v>56</v>
      </c>
      <c r="D643" s="2">
        <v>41697</v>
      </c>
      <c r="E643" s="2">
        <v>41703</v>
      </c>
      <c r="F643" s="2" t="s">
        <v>102</v>
      </c>
      <c r="G643" s="3">
        <v>2354.54</v>
      </c>
      <c r="I643" s="11"/>
    </row>
    <row r="644" spans="1:9" x14ac:dyDescent="0.35">
      <c r="A644" t="s">
        <v>62</v>
      </c>
      <c r="B644" t="s">
        <v>83</v>
      </c>
      <c r="C644" s="1">
        <v>57</v>
      </c>
      <c r="D644" s="2">
        <v>41704</v>
      </c>
      <c r="E644" s="2">
        <v>41710</v>
      </c>
      <c r="F644" s="2" t="s">
        <v>102</v>
      </c>
      <c r="G644" s="3">
        <v>1509.56</v>
      </c>
      <c r="I644" s="11"/>
    </row>
    <row r="645" spans="1:9" x14ac:dyDescent="0.35">
      <c r="A645" t="s">
        <v>62</v>
      </c>
      <c r="B645" t="s">
        <v>83</v>
      </c>
      <c r="C645" s="1">
        <v>58</v>
      </c>
      <c r="D645" s="2">
        <v>41711</v>
      </c>
      <c r="E645" s="2">
        <v>41717</v>
      </c>
      <c r="F645" s="2" t="s">
        <v>102</v>
      </c>
      <c r="G645" s="3">
        <v>1859.53</v>
      </c>
      <c r="I645" s="11"/>
    </row>
    <row r="646" spans="1:9" x14ac:dyDescent="0.35">
      <c r="A646" t="s">
        <v>62</v>
      </c>
      <c r="B646" t="s">
        <v>83</v>
      </c>
      <c r="C646" s="1">
        <v>59</v>
      </c>
      <c r="D646" s="2">
        <v>41718</v>
      </c>
      <c r="E646" s="2">
        <v>41724</v>
      </c>
      <c r="F646" s="2" t="s">
        <v>101</v>
      </c>
      <c r="G646" s="3">
        <v>3117.33</v>
      </c>
      <c r="I646" s="11"/>
    </row>
    <row r="647" spans="1:9" x14ac:dyDescent="0.35">
      <c r="A647" t="s">
        <v>62</v>
      </c>
      <c r="B647" t="s">
        <v>83</v>
      </c>
      <c r="C647" s="1">
        <v>60</v>
      </c>
      <c r="D647" s="2">
        <v>41725</v>
      </c>
      <c r="E647" s="2">
        <v>41731</v>
      </c>
      <c r="F647" s="2" t="s">
        <v>101</v>
      </c>
      <c r="G647" s="3">
        <v>2883.39</v>
      </c>
      <c r="I647" s="11"/>
    </row>
    <row r="648" spans="1:9" x14ac:dyDescent="0.35">
      <c r="A648" t="s">
        <v>62</v>
      </c>
      <c r="B648" t="s">
        <v>83</v>
      </c>
      <c r="C648" s="1">
        <v>61</v>
      </c>
      <c r="D648" s="2">
        <v>41732</v>
      </c>
      <c r="E648" s="2">
        <v>41738</v>
      </c>
      <c r="F648" s="2" t="s">
        <v>101</v>
      </c>
      <c r="G648" s="3">
        <v>2703.36</v>
      </c>
      <c r="I648" s="11"/>
    </row>
    <row r="649" spans="1:9" x14ac:dyDescent="0.35">
      <c r="A649" t="s">
        <v>62</v>
      </c>
      <c r="B649" t="s">
        <v>83</v>
      </c>
      <c r="C649" s="1">
        <v>62</v>
      </c>
      <c r="D649" s="2">
        <v>41739</v>
      </c>
      <c r="E649" s="2">
        <v>41745</v>
      </c>
      <c r="F649" s="2" t="s">
        <v>101</v>
      </c>
      <c r="G649" s="3">
        <v>1103.5999999999999</v>
      </c>
      <c r="I649" s="11"/>
    </row>
    <row r="650" spans="1:9" x14ac:dyDescent="0.35">
      <c r="A650" t="s">
        <v>62</v>
      </c>
      <c r="B650" t="s">
        <v>83</v>
      </c>
      <c r="C650" s="1">
        <v>63</v>
      </c>
      <c r="D650" s="2">
        <v>41746</v>
      </c>
      <c r="E650" s="2">
        <v>41752</v>
      </c>
      <c r="F650" s="2" t="s">
        <v>101</v>
      </c>
      <c r="G650" s="3">
        <v>2199.42</v>
      </c>
      <c r="I650" s="11"/>
    </row>
    <row r="651" spans="1:9" x14ac:dyDescent="0.35">
      <c r="A651" t="s">
        <v>62</v>
      </c>
      <c r="B651" t="s">
        <v>83</v>
      </c>
      <c r="C651" s="1">
        <v>64</v>
      </c>
      <c r="D651" s="2">
        <v>41753</v>
      </c>
      <c r="E651" s="2">
        <v>41759</v>
      </c>
      <c r="F651" s="2" t="s">
        <v>101</v>
      </c>
      <c r="G651" s="3">
        <v>2408.06</v>
      </c>
      <c r="I651" s="11"/>
    </row>
    <row r="652" spans="1:9" x14ac:dyDescent="0.35">
      <c r="A652" t="s">
        <v>62</v>
      </c>
      <c r="B652" t="s">
        <v>83</v>
      </c>
      <c r="C652" s="1">
        <v>65</v>
      </c>
      <c r="D652" s="2">
        <v>41760</v>
      </c>
      <c r="E652" s="2">
        <v>41766</v>
      </c>
      <c r="F652" s="2" t="s">
        <v>101</v>
      </c>
      <c r="G652" s="3">
        <v>3794.02</v>
      </c>
      <c r="I652" s="11"/>
    </row>
    <row r="653" spans="1:9" x14ac:dyDescent="0.35">
      <c r="A653" t="s">
        <v>62</v>
      </c>
      <c r="B653" t="s">
        <v>83</v>
      </c>
      <c r="C653" s="1">
        <v>66</v>
      </c>
      <c r="D653" s="2">
        <v>41767</v>
      </c>
      <c r="E653" s="2">
        <v>41773</v>
      </c>
      <c r="F653" s="2" t="s">
        <v>101</v>
      </c>
      <c r="G653" s="3">
        <v>2437.13</v>
      </c>
      <c r="I653" s="11"/>
    </row>
    <row r="654" spans="1:9" x14ac:dyDescent="0.35">
      <c r="A654" t="s">
        <v>62</v>
      </c>
      <c r="B654" t="s">
        <v>83</v>
      </c>
      <c r="C654" s="1">
        <v>67</v>
      </c>
      <c r="D654" s="2">
        <v>41774</v>
      </c>
      <c r="E654" s="2">
        <v>41780</v>
      </c>
      <c r="F654" s="2" t="s">
        <v>101</v>
      </c>
      <c r="G654" s="3">
        <v>1912.14</v>
      </c>
      <c r="I654" s="11"/>
    </row>
    <row r="655" spans="1:9" x14ac:dyDescent="0.35">
      <c r="A655" t="s">
        <v>62</v>
      </c>
      <c r="B655" t="s">
        <v>83</v>
      </c>
      <c r="C655" s="1">
        <v>68</v>
      </c>
      <c r="D655" s="2">
        <v>41781</v>
      </c>
      <c r="E655" s="2">
        <v>41787</v>
      </c>
      <c r="F655" s="2" t="s">
        <v>101</v>
      </c>
      <c r="G655" s="3">
        <v>2836.14</v>
      </c>
      <c r="I655" s="11"/>
    </row>
    <row r="656" spans="1:9" x14ac:dyDescent="0.35">
      <c r="A656" t="s">
        <v>62</v>
      </c>
      <c r="B656" t="s">
        <v>84</v>
      </c>
      <c r="C656" s="1">
        <v>49</v>
      </c>
      <c r="D656" s="2">
        <v>41648</v>
      </c>
      <c r="E656" s="2">
        <v>41654</v>
      </c>
      <c r="F656" s="2" t="s">
        <v>102</v>
      </c>
      <c r="G656" s="3">
        <v>324.20999999999998</v>
      </c>
      <c r="I656" s="11"/>
    </row>
    <row r="657" spans="1:9" x14ac:dyDescent="0.35">
      <c r="A657" t="s">
        <v>62</v>
      </c>
      <c r="B657" t="s">
        <v>84</v>
      </c>
      <c r="C657" s="1">
        <v>50</v>
      </c>
      <c r="D657" s="2">
        <v>41655</v>
      </c>
      <c r="E657" s="2">
        <v>41661</v>
      </c>
      <c r="F657" s="2" t="s">
        <v>102</v>
      </c>
      <c r="G657" s="3">
        <v>999.71</v>
      </c>
      <c r="I657" s="11"/>
    </row>
    <row r="658" spans="1:9" x14ac:dyDescent="0.35">
      <c r="A658" t="s">
        <v>62</v>
      </c>
      <c r="B658" t="s">
        <v>84</v>
      </c>
      <c r="C658" s="1">
        <v>51</v>
      </c>
      <c r="D658" s="2">
        <v>41662</v>
      </c>
      <c r="E658" s="2">
        <v>41668</v>
      </c>
      <c r="F658" s="2" t="s">
        <v>102</v>
      </c>
      <c r="G658" s="3">
        <v>340.49</v>
      </c>
      <c r="I658" s="11"/>
    </row>
    <row r="659" spans="1:9" x14ac:dyDescent="0.35">
      <c r="A659" t="s">
        <v>62</v>
      </c>
      <c r="B659" t="s">
        <v>84</v>
      </c>
      <c r="C659" s="1">
        <v>52</v>
      </c>
      <c r="D659" s="2">
        <v>41669</v>
      </c>
      <c r="E659" s="2">
        <v>41675</v>
      </c>
      <c r="F659" s="2" t="s">
        <v>102</v>
      </c>
      <c r="G659" s="3">
        <v>157.25</v>
      </c>
      <c r="I659" s="11"/>
    </row>
    <row r="660" spans="1:9" x14ac:dyDescent="0.35">
      <c r="A660" t="s">
        <v>62</v>
      </c>
      <c r="B660" t="s">
        <v>84</v>
      </c>
      <c r="C660" s="1">
        <v>53</v>
      </c>
      <c r="D660" s="2">
        <v>41676</v>
      </c>
      <c r="E660" s="2">
        <v>41682</v>
      </c>
      <c r="F660" s="2" t="s">
        <v>102</v>
      </c>
      <c r="G660" s="3">
        <v>2525.7199999999998</v>
      </c>
      <c r="I660" s="11"/>
    </row>
    <row r="661" spans="1:9" x14ac:dyDescent="0.35">
      <c r="A661" t="s">
        <v>62</v>
      </c>
      <c r="B661" t="s">
        <v>84</v>
      </c>
      <c r="C661" s="1">
        <v>54</v>
      </c>
      <c r="D661" s="2">
        <v>41683</v>
      </c>
      <c r="E661" s="2">
        <v>41689</v>
      </c>
      <c r="F661" s="2" t="s">
        <v>102</v>
      </c>
      <c r="G661" s="3">
        <v>4270.57</v>
      </c>
      <c r="I661" s="11"/>
    </row>
    <row r="662" spans="1:9" x14ac:dyDescent="0.35">
      <c r="A662" t="s">
        <v>62</v>
      </c>
      <c r="B662" t="s">
        <v>84</v>
      </c>
      <c r="C662" s="1">
        <v>55</v>
      </c>
      <c r="D662" s="2">
        <v>41690</v>
      </c>
      <c r="E662" s="2">
        <v>41696</v>
      </c>
      <c r="F662" s="2" t="s">
        <v>102</v>
      </c>
      <c r="G662" s="3">
        <v>1544.86</v>
      </c>
      <c r="I662" s="11"/>
    </row>
    <row r="663" spans="1:9" x14ac:dyDescent="0.35">
      <c r="A663" t="s">
        <v>62</v>
      </c>
      <c r="B663" t="s">
        <v>84</v>
      </c>
      <c r="C663" s="1">
        <v>56</v>
      </c>
      <c r="D663" s="2">
        <v>41697</v>
      </c>
      <c r="E663" s="2">
        <v>41703</v>
      </c>
      <c r="F663" s="2" t="s">
        <v>102</v>
      </c>
      <c r="G663" s="3">
        <v>1972.87</v>
      </c>
      <c r="I663" s="11"/>
    </row>
    <row r="664" spans="1:9" x14ac:dyDescent="0.35">
      <c r="A664" t="s">
        <v>62</v>
      </c>
      <c r="B664" t="s">
        <v>84</v>
      </c>
      <c r="C664" s="1">
        <v>57</v>
      </c>
      <c r="D664" s="2">
        <v>41704</v>
      </c>
      <c r="E664" s="2">
        <v>41710</v>
      </c>
      <c r="F664" s="2" t="s">
        <v>102</v>
      </c>
      <c r="G664" s="3">
        <v>1607.9</v>
      </c>
      <c r="I664" s="11"/>
    </row>
    <row r="665" spans="1:9" x14ac:dyDescent="0.35">
      <c r="A665" t="s">
        <v>62</v>
      </c>
      <c r="B665" t="s">
        <v>84</v>
      </c>
      <c r="C665" s="1">
        <v>58</v>
      </c>
      <c r="D665" s="2">
        <v>41711</v>
      </c>
      <c r="E665" s="2">
        <v>41717</v>
      </c>
      <c r="F665" s="2" t="s">
        <v>102</v>
      </c>
      <c r="G665" s="3">
        <v>2035.1</v>
      </c>
      <c r="I665" s="11"/>
    </row>
    <row r="666" spans="1:9" x14ac:dyDescent="0.35">
      <c r="A666" t="s">
        <v>62</v>
      </c>
      <c r="B666" t="s">
        <v>84</v>
      </c>
      <c r="C666" s="1">
        <v>59</v>
      </c>
      <c r="D666" s="2">
        <v>41718</v>
      </c>
      <c r="E666" s="2">
        <v>41724</v>
      </c>
      <c r="F666" s="2" t="s">
        <v>101</v>
      </c>
      <c r="G666" s="3">
        <v>939.53</v>
      </c>
      <c r="I666" s="11"/>
    </row>
    <row r="667" spans="1:9" x14ac:dyDescent="0.35">
      <c r="A667" t="s">
        <v>62</v>
      </c>
      <c r="B667" t="s">
        <v>84</v>
      </c>
      <c r="C667" s="1">
        <v>60</v>
      </c>
      <c r="D667" s="2">
        <v>41725</v>
      </c>
      <c r="E667" s="2">
        <v>41731</v>
      </c>
      <c r="F667" s="2" t="s">
        <v>101</v>
      </c>
      <c r="G667" s="3">
        <v>1254.92</v>
      </c>
      <c r="I667" s="11"/>
    </row>
    <row r="668" spans="1:9" x14ac:dyDescent="0.35">
      <c r="A668" t="s">
        <v>62</v>
      </c>
      <c r="B668" t="s">
        <v>84</v>
      </c>
      <c r="C668" s="1">
        <v>61</v>
      </c>
      <c r="D668" s="2">
        <v>41732</v>
      </c>
      <c r="E668" s="2">
        <v>41738</v>
      </c>
      <c r="F668" s="2" t="s">
        <v>101</v>
      </c>
      <c r="G668" s="3">
        <v>1838.34</v>
      </c>
      <c r="I668" s="11"/>
    </row>
    <row r="669" spans="1:9" x14ac:dyDescent="0.35">
      <c r="A669" t="s">
        <v>62</v>
      </c>
      <c r="B669" t="s">
        <v>84</v>
      </c>
      <c r="C669" s="1">
        <v>62</v>
      </c>
      <c r="D669" s="2">
        <v>41739</v>
      </c>
      <c r="E669" s="2">
        <v>41745</v>
      </c>
      <c r="F669" s="2" t="s">
        <v>101</v>
      </c>
      <c r="G669" s="3">
        <v>1034.71</v>
      </c>
      <c r="I669" s="11"/>
    </row>
    <row r="670" spans="1:9" x14ac:dyDescent="0.35">
      <c r="A670" t="s">
        <v>62</v>
      </c>
      <c r="B670" t="s">
        <v>84</v>
      </c>
      <c r="C670" s="1">
        <v>63</v>
      </c>
      <c r="D670" s="2">
        <v>41746</v>
      </c>
      <c r="E670" s="2">
        <v>41752</v>
      </c>
      <c r="F670" s="2" t="s">
        <v>101</v>
      </c>
      <c r="G670" s="3">
        <v>862.87</v>
      </c>
      <c r="I670" s="11"/>
    </row>
    <row r="671" spans="1:9" x14ac:dyDescent="0.35">
      <c r="A671" t="s">
        <v>62</v>
      </c>
      <c r="B671" t="s">
        <v>84</v>
      </c>
      <c r="C671" s="1">
        <v>64</v>
      </c>
      <c r="D671" s="2">
        <v>41753</v>
      </c>
      <c r="E671" s="2">
        <v>41759</v>
      </c>
      <c r="F671" s="2" t="s">
        <v>101</v>
      </c>
      <c r="G671" s="3">
        <v>1203.6400000000001</v>
      </c>
      <c r="I671" s="11"/>
    </row>
    <row r="672" spans="1:9" x14ac:dyDescent="0.35">
      <c r="A672" t="s">
        <v>62</v>
      </c>
      <c r="B672" t="s">
        <v>84</v>
      </c>
      <c r="C672" s="1">
        <v>65</v>
      </c>
      <c r="D672" s="2">
        <v>41760</v>
      </c>
      <c r="E672" s="2">
        <v>41766</v>
      </c>
      <c r="F672" s="2" t="s">
        <v>101</v>
      </c>
      <c r="G672" s="3">
        <v>1253.78</v>
      </c>
      <c r="I672" s="11"/>
    </row>
    <row r="673" spans="1:9" x14ac:dyDescent="0.35">
      <c r="A673" t="s">
        <v>62</v>
      </c>
      <c r="B673" t="s">
        <v>84</v>
      </c>
      <c r="C673" s="1">
        <v>66</v>
      </c>
      <c r="D673" s="2">
        <v>41767</v>
      </c>
      <c r="E673" s="2">
        <v>41773</v>
      </c>
      <c r="F673" s="2" t="s">
        <v>101</v>
      </c>
      <c r="G673" s="3">
        <v>548.77</v>
      </c>
      <c r="I673" s="11"/>
    </row>
    <row r="674" spans="1:9" x14ac:dyDescent="0.35">
      <c r="A674" t="s">
        <v>62</v>
      </c>
      <c r="B674" t="s">
        <v>84</v>
      </c>
      <c r="C674" s="1">
        <v>67</v>
      </c>
      <c r="D674" s="2">
        <v>41774</v>
      </c>
      <c r="E674" s="2">
        <v>41780</v>
      </c>
      <c r="F674" s="2" t="s">
        <v>101</v>
      </c>
      <c r="G674" s="3">
        <v>1220.5999999999999</v>
      </c>
      <c r="I674" s="11"/>
    </row>
    <row r="675" spans="1:9" x14ac:dyDescent="0.35">
      <c r="A675" t="s">
        <v>62</v>
      </c>
      <c r="B675" t="s">
        <v>84</v>
      </c>
      <c r="C675" s="1">
        <v>68</v>
      </c>
      <c r="D675" s="2">
        <v>41781</v>
      </c>
      <c r="E675" s="2">
        <v>41787</v>
      </c>
      <c r="F675" s="2" t="s">
        <v>101</v>
      </c>
      <c r="G675" s="3">
        <v>908.74</v>
      </c>
      <c r="I675" s="11"/>
    </row>
    <row r="676" spans="1:9" x14ac:dyDescent="0.35">
      <c r="A676" t="s">
        <v>62</v>
      </c>
      <c r="B676" t="s">
        <v>85</v>
      </c>
      <c r="C676" s="1">
        <v>49</v>
      </c>
      <c r="D676" s="2">
        <v>41648</v>
      </c>
      <c r="E676" s="2">
        <v>41654</v>
      </c>
      <c r="F676" s="2" t="s">
        <v>102</v>
      </c>
      <c r="G676" s="3">
        <v>796.78</v>
      </c>
      <c r="I676" s="11"/>
    </row>
    <row r="677" spans="1:9" x14ac:dyDescent="0.35">
      <c r="A677" t="s">
        <v>62</v>
      </c>
      <c r="B677" t="s">
        <v>85</v>
      </c>
      <c r="C677" s="1">
        <v>50</v>
      </c>
      <c r="D677" s="2">
        <v>41655</v>
      </c>
      <c r="E677" s="2">
        <v>41661</v>
      </c>
      <c r="F677" s="2" t="s">
        <v>102</v>
      </c>
      <c r="G677" s="3">
        <v>2204.4499999999998</v>
      </c>
      <c r="I677" s="11"/>
    </row>
    <row r="678" spans="1:9" x14ac:dyDescent="0.35">
      <c r="A678" t="s">
        <v>62</v>
      </c>
      <c r="B678" t="s">
        <v>85</v>
      </c>
      <c r="C678" s="1">
        <v>51</v>
      </c>
      <c r="D678" s="2">
        <v>41662</v>
      </c>
      <c r="E678" s="2">
        <v>41668</v>
      </c>
      <c r="F678" s="2" t="s">
        <v>102</v>
      </c>
      <c r="G678" s="3">
        <v>632.92999999999995</v>
      </c>
      <c r="I678" s="11"/>
    </row>
    <row r="679" spans="1:9" x14ac:dyDescent="0.35">
      <c r="A679" t="s">
        <v>62</v>
      </c>
      <c r="B679" t="s">
        <v>85</v>
      </c>
      <c r="C679" s="1">
        <v>52</v>
      </c>
      <c r="D679" s="2">
        <v>41669</v>
      </c>
      <c r="E679" s="2">
        <v>41675</v>
      </c>
      <c r="F679" s="2" t="s">
        <v>102</v>
      </c>
      <c r="G679" s="3">
        <v>1366.67</v>
      </c>
      <c r="I679" s="11"/>
    </row>
    <row r="680" spans="1:9" x14ac:dyDescent="0.35">
      <c r="A680" t="s">
        <v>62</v>
      </c>
      <c r="B680" t="s">
        <v>85</v>
      </c>
      <c r="C680" s="1">
        <v>53</v>
      </c>
      <c r="D680" s="2">
        <v>41676</v>
      </c>
      <c r="E680" s="2">
        <v>41682</v>
      </c>
      <c r="F680" s="2" t="s">
        <v>102</v>
      </c>
      <c r="G680" s="3">
        <v>2621.4299999999998</v>
      </c>
      <c r="I680" s="11"/>
    </row>
    <row r="681" spans="1:9" x14ac:dyDescent="0.35">
      <c r="A681" t="s">
        <v>62</v>
      </c>
      <c r="B681" t="s">
        <v>85</v>
      </c>
      <c r="C681" s="1">
        <v>54</v>
      </c>
      <c r="D681" s="2">
        <v>41683</v>
      </c>
      <c r="E681" s="2">
        <v>41689</v>
      </c>
      <c r="F681" s="2" t="s">
        <v>102</v>
      </c>
      <c r="G681" s="3">
        <v>2761.81</v>
      </c>
      <c r="I681" s="11"/>
    </row>
    <row r="682" spans="1:9" x14ac:dyDescent="0.35">
      <c r="A682" t="s">
        <v>62</v>
      </c>
      <c r="B682" t="s">
        <v>85</v>
      </c>
      <c r="C682" s="1">
        <v>55</v>
      </c>
      <c r="D682" s="2">
        <v>41690</v>
      </c>
      <c r="E682" s="2">
        <v>41696</v>
      </c>
      <c r="F682" s="2" t="s">
        <v>102</v>
      </c>
      <c r="G682" s="3">
        <v>2937.72</v>
      </c>
      <c r="I682" s="11"/>
    </row>
    <row r="683" spans="1:9" x14ac:dyDescent="0.35">
      <c r="A683" t="s">
        <v>62</v>
      </c>
      <c r="B683" t="s">
        <v>85</v>
      </c>
      <c r="C683" s="1">
        <v>56</v>
      </c>
      <c r="D683" s="2">
        <v>41697</v>
      </c>
      <c r="E683" s="2">
        <v>41703</v>
      </c>
      <c r="F683" s="2" t="s">
        <v>102</v>
      </c>
      <c r="G683" s="3">
        <v>752.94</v>
      </c>
      <c r="I683" s="11"/>
    </row>
    <row r="684" spans="1:9" x14ac:dyDescent="0.35">
      <c r="A684" t="s">
        <v>62</v>
      </c>
      <c r="B684" t="s">
        <v>85</v>
      </c>
      <c r="C684" s="1">
        <v>57</v>
      </c>
      <c r="D684" s="2">
        <v>41704</v>
      </c>
      <c r="E684" s="2">
        <v>41710</v>
      </c>
      <c r="F684" s="2" t="s">
        <v>102</v>
      </c>
      <c r="G684" s="3">
        <v>1447.11</v>
      </c>
      <c r="I684" s="11"/>
    </row>
    <row r="685" spans="1:9" x14ac:dyDescent="0.35">
      <c r="A685" t="s">
        <v>62</v>
      </c>
      <c r="B685" t="s">
        <v>85</v>
      </c>
      <c r="C685" s="1">
        <v>58</v>
      </c>
      <c r="D685" s="2">
        <v>41711</v>
      </c>
      <c r="E685" s="2">
        <v>41717</v>
      </c>
      <c r="F685" s="2" t="s">
        <v>102</v>
      </c>
      <c r="G685" s="3">
        <v>1822.95</v>
      </c>
      <c r="I685" s="11"/>
    </row>
    <row r="686" spans="1:9" x14ac:dyDescent="0.35">
      <c r="A686" t="s">
        <v>62</v>
      </c>
      <c r="B686" t="s">
        <v>85</v>
      </c>
      <c r="C686" s="1">
        <v>59</v>
      </c>
      <c r="D686" s="2">
        <v>41718</v>
      </c>
      <c r="E686" s="2">
        <v>41724</v>
      </c>
      <c r="F686" s="2" t="s">
        <v>101</v>
      </c>
      <c r="G686" s="3">
        <v>1365.95</v>
      </c>
      <c r="I686" s="11"/>
    </row>
    <row r="687" spans="1:9" x14ac:dyDescent="0.35">
      <c r="A687" t="s">
        <v>62</v>
      </c>
      <c r="B687" t="s">
        <v>85</v>
      </c>
      <c r="C687" s="1">
        <v>60</v>
      </c>
      <c r="D687" s="2">
        <v>41725</v>
      </c>
      <c r="E687" s="2">
        <v>41731</v>
      </c>
      <c r="F687" s="2" t="s">
        <v>101</v>
      </c>
      <c r="G687" s="3">
        <v>3172.18</v>
      </c>
      <c r="I687" s="11"/>
    </row>
    <row r="688" spans="1:9" x14ac:dyDescent="0.35">
      <c r="A688" t="s">
        <v>62</v>
      </c>
      <c r="B688" t="s">
        <v>85</v>
      </c>
      <c r="C688" s="1">
        <v>61</v>
      </c>
      <c r="D688" s="2">
        <v>41732</v>
      </c>
      <c r="E688" s="2">
        <v>41738</v>
      </c>
      <c r="F688" s="2" t="s">
        <v>101</v>
      </c>
      <c r="G688" s="3">
        <v>4716.08</v>
      </c>
      <c r="I688" s="11"/>
    </row>
    <row r="689" spans="1:9" x14ac:dyDescent="0.35">
      <c r="A689" t="s">
        <v>62</v>
      </c>
      <c r="B689" t="s">
        <v>85</v>
      </c>
      <c r="C689" s="1">
        <v>62</v>
      </c>
      <c r="D689" s="2">
        <v>41739</v>
      </c>
      <c r="E689" s="2">
        <v>41745</v>
      </c>
      <c r="F689" s="2" t="s">
        <v>101</v>
      </c>
      <c r="G689" s="3">
        <v>3005.75</v>
      </c>
      <c r="I689" s="11"/>
    </row>
    <row r="690" spans="1:9" x14ac:dyDescent="0.35">
      <c r="A690" t="s">
        <v>62</v>
      </c>
      <c r="B690" t="s">
        <v>85</v>
      </c>
      <c r="C690" s="1">
        <v>63</v>
      </c>
      <c r="D690" s="2">
        <v>41746</v>
      </c>
      <c r="E690" s="2">
        <v>41752</v>
      </c>
      <c r="F690" s="2" t="s">
        <v>101</v>
      </c>
      <c r="G690" s="3">
        <v>1528.68</v>
      </c>
      <c r="I690" s="11"/>
    </row>
    <row r="691" spans="1:9" x14ac:dyDescent="0.35">
      <c r="A691" t="s">
        <v>62</v>
      </c>
      <c r="B691" t="s">
        <v>85</v>
      </c>
      <c r="C691" s="1">
        <v>64</v>
      </c>
      <c r="D691" s="2">
        <v>41753</v>
      </c>
      <c r="E691" s="2">
        <v>41759</v>
      </c>
      <c r="F691" s="2" t="s">
        <v>101</v>
      </c>
      <c r="G691" s="3">
        <v>2008.45</v>
      </c>
      <c r="I691" s="11"/>
    </row>
    <row r="692" spans="1:9" x14ac:dyDescent="0.35">
      <c r="A692" t="s">
        <v>62</v>
      </c>
      <c r="B692" t="s">
        <v>85</v>
      </c>
      <c r="C692" s="1">
        <v>65</v>
      </c>
      <c r="D692" s="2">
        <v>41760</v>
      </c>
      <c r="E692" s="2">
        <v>41766</v>
      </c>
      <c r="F692" s="2" t="s">
        <v>101</v>
      </c>
      <c r="G692" s="3">
        <v>5993.79</v>
      </c>
      <c r="I692" s="11"/>
    </row>
    <row r="693" spans="1:9" x14ac:dyDescent="0.35">
      <c r="A693" t="s">
        <v>62</v>
      </c>
      <c r="B693" t="s">
        <v>85</v>
      </c>
      <c r="C693" s="1">
        <v>66</v>
      </c>
      <c r="D693" s="2">
        <v>41767</v>
      </c>
      <c r="E693" s="2">
        <v>41773</v>
      </c>
      <c r="F693" s="2" t="s">
        <v>101</v>
      </c>
      <c r="G693" s="3">
        <v>1327.7</v>
      </c>
      <c r="I693" s="11"/>
    </row>
    <row r="694" spans="1:9" x14ac:dyDescent="0.35">
      <c r="A694" t="s">
        <v>62</v>
      </c>
      <c r="B694" t="s">
        <v>85</v>
      </c>
      <c r="C694" s="1">
        <v>67</v>
      </c>
      <c r="D694" s="2">
        <v>41774</v>
      </c>
      <c r="E694" s="2">
        <v>41780</v>
      </c>
      <c r="F694" s="2" t="s">
        <v>101</v>
      </c>
      <c r="G694" s="3">
        <v>3280.02</v>
      </c>
      <c r="I694" s="11"/>
    </row>
    <row r="695" spans="1:9" x14ac:dyDescent="0.35">
      <c r="A695" t="s">
        <v>62</v>
      </c>
      <c r="B695" t="s">
        <v>85</v>
      </c>
      <c r="C695" s="1">
        <v>68</v>
      </c>
      <c r="D695" s="2">
        <v>41781</v>
      </c>
      <c r="E695" s="2">
        <v>41787</v>
      </c>
      <c r="F695" s="2" t="s">
        <v>101</v>
      </c>
      <c r="G695" s="3">
        <v>2518.08</v>
      </c>
      <c r="I695" s="11"/>
    </row>
    <row r="696" spans="1:9" x14ac:dyDescent="0.35">
      <c r="A696" t="s">
        <v>62</v>
      </c>
      <c r="B696" t="s">
        <v>86</v>
      </c>
      <c r="C696" s="1">
        <v>49</v>
      </c>
      <c r="D696" s="2">
        <v>41648</v>
      </c>
      <c r="E696" s="2">
        <v>41654</v>
      </c>
      <c r="F696" s="2" t="s">
        <v>102</v>
      </c>
      <c r="G696" s="3">
        <v>1558.88</v>
      </c>
      <c r="I696" s="11"/>
    </row>
    <row r="697" spans="1:9" x14ac:dyDescent="0.35">
      <c r="A697" t="s">
        <v>62</v>
      </c>
      <c r="B697" t="s">
        <v>86</v>
      </c>
      <c r="C697" s="1">
        <v>50</v>
      </c>
      <c r="D697" s="2">
        <v>41655</v>
      </c>
      <c r="E697" s="2">
        <v>41661</v>
      </c>
      <c r="F697" s="2" t="s">
        <v>102</v>
      </c>
      <c r="G697" s="3">
        <v>1550.39</v>
      </c>
      <c r="I697" s="11"/>
    </row>
    <row r="698" spans="1:9" x14ac:dyDescent="0.35">
      <c r="A698" t="s">
        <v>62</v>
      </c>
      <c r="B698" t="s">
        <v>86</v>
      </c>
      <c r="C698" s="1">
        <v>51</v>
      </c>
      <c r="D698" s="2">
        <v>41662</v>
      </c>
      <c r="E698" s="2">
        <v>41668</v>
      </c>
      <c r="F698" s="2" t="s">
        <v>102</v>
      </c>
      <c r="G698" s="3">
        <v>559.79999999999995</v>
      </c>
      <c r="I698" s="11"/>
    </row>
    <row r="699" spans="1:9" x14ac:dyDescent="0.35">
      <c r="A699" t="s">
        <v>62</v>
      </c>
      <c r="B699" t="s">
        <v>86</v>
      </c>
      <c r="C699" s="1">
        <v>52</v>
      </c>
      <c r="D699" s="2">
        <v>41669</v>
      </c>
      <c r="E699" s="2">
        <v>41675</v>
      </c>
      <c r="F699" s="2" t="s">
        <v>102</v>
      </c>
      <c r="G699" s="3">
        <v>392.64</v>
      </c>
      <c r="I699" s="11"/>
    </row>
    <row r="700" spans="1:9" x14ac:dyDescent="0.35">
      <c r="A700" t="s">
        <v>62</v>
      </c>
      <c r="B700" t="s">
        <v>86</v>
      </c>
      <c r="C700" s="1">
        <v>53</v>
      </c>
      <c r="D700" s="2">
        <v>41676</v>
      </c>
      <c r="E700" s="2">
        <v>41682</v>
      </c>
      <c r="F700" s="2" t="s">
        <v>102</v>
      </c>
      <c r="G700" s="3">
        <v>1710.59</v>
      </c>
      <c r="I700" s="11"/>
    </row>
    <row r="701" spans="1:9" x14ac:dyDescent="0.35">
      <c r="A701" t="s">
        <v>62</v>
      </c>
      <c r="B701" t="s">
        <v>86</v>
      </c>
      <c r="C701" s="1">
        <v>54</v>
      </c>
      <c r="D701" s="2">
        <v>41683</v>
      </c>
      <c r="E701" s="2">
        <v>41689</v>
      </c>
      <c r="F701" s="2" t="s">
        <v>102</v>
      </c>
      <c r="G701" s="3">
        <v>731.35</v>
      </c>
      <c r="I701" s="11"/>
    </row>
    <row r="702" spans="1:9" x14ac:dyDescent="0.35">
      <c r="A702" t="s">
        <v>62</v>
      </c>
      <c r="B702" t="s">
        <v>86</v>
      </c>
      <c r="C702" s="1">
        <v>55</v>
      </c>
      <c r="D702" s="2">
        <v>41690</v>
      </c>
      <c r="E702" s="2">
        <v>41696</v>
      </c>
      <c r="F702" s="2" t="s">
        <v>102</v>
      </c>
      <c r="G702" s="3">
        <v>316.60000000000002</v>
      </c>
      <c r="I702" s="11"/>
    </row>
    <row r="703" spans="1:9" x14ac:dyDescent="0.35">
      <c r="A703" t="s">
        <v>62</v>
      </c>
      <c r="B703" t="s">
        <v>86</v>
      </c>
      <c r="C703" s="1">
        <v>56</v>
      </c>
      <c r="D703" s="2">
        <v>41697</v>
      </c>
      <c r="E703" s="2">
        <v>41703</v>
      </c>
      <c r="F703" s="2" t="s">
        <v>102</v>
      </c>
      <c r="G703" s="3">
        <v>269.77</v>
      </c>
      <c r="I703" s="11"/>
    </row>
    <row r="704" spans="1:9" x14ac:dyDescent="0.35">
      <c r="A704" t="s">
        <v>62</v>
      </c>
      <c r="B704" t="s">
        <v>86</v>
      </c>
      <c r="C704" s="1">
        <v>58</v>
      </c>
      <c r="D704" s="2">
        <v>41711</v>
      </c>
      <c r="E704" s="2">
        <v>41717</v>
      </c>
      <c r="F704" s="2" t="s">
        <v>102</v>
      </c>
      <c r="G704" s="3">
        <v>494.53</v>
      </c>
      <c r="I704" s="11"/>
    </row>
    <row r="705" spans="1:9" x14ac:dyDescent="0.35">
      <c r="A705" t="s">
        <v>62</v>
      </c>
      <c r="B705" t="s">
        <v>86</v>
      </c>
      <c r="C705" s="1">
        <v>59</v>
      </c>
      <c r="D705" s="2">
        <v>41718</v>
      </c>
      <c r="E705" s="2">
        <v>41724</v>
      </c>
      <c r="F705" s="2" t="s">
        <v>101</v>
      </c>
      <c r="G705" s="3">
        <v>2183.9499999999998</v>
      </c>
      <c r="I705" s="11"/>
    </row>
    <row r="706" spans="1:9" x14ac:dyDescent="0.35">
      <c r="A706" t="s">
        <v>62</v>
      </c>
      <c r="B706" t="s">
        <v>86</v>
      </c>
      <c r="C706" s="1">
        <v>60</v>
      </c>
      <c r="D706" s="2">
        <v>41725</v>
      </c>
      <c r="E706" s="2">
        <v>41731</v>
      </c>
      <c r="F706" s="2" t="s">
        <v>101</v>
      </c>
      <c r="G706" s="3">
        <v>569.52</v>
      </c>
      <c r="I706" s="11"/>
    </row>
    <row r="707" spans="1:9" x14ac:dyDescent="0.35">
      <c r="A707" t="s">
        <v>62</v>
      </c>
      <c r="B707" t="s">
        <v>86</v>
      </c>
      <c r="C707" s="1">
        <v>61</v>
      </c>
      <c r="D707" s="2">
        <v>41732</v>
      </c>
      <c r="E707" s="2">
        <v>41738</v>
      </c>
      <c r="F707" s="2" t="s">
        <v>101</v>
      </c>
      <c r="G707" s="3">
        <v>996.58</v>
      </c>
      <c r="I707" s="11"/>
    </row>
    <row r="708" spans="1:9" x14ac:dyDescent="0.35">
      <c r="A708" t="s">
        <v>62</v>
      </c>
      <c r="B708" t="s">
        <v>86</v>
      </c>
      <c r="C708" s="1">
        <v>62</v>
      </c>
      <c r="D708" s="2">
        <v>41739</v>
      </c>
      <c r="E708" s="2">
        <v>41745</v>
      </c>
      <c r="F708" s="2" t="s">
        <v>101</v>
      </c>
      <c r="G708" s="3">
        <v>1928.12</v>
      </c>
      <c r="I708" s="11"/>
    </row>
    <row r="709" spans="1:9" x14ac:dyDescent="0.35">
      <c r="A709" t="s">
        <v>62</v>
      </c>
      <c r="B709" t="s">
        <v>86</v>
      </c>
      <c r="C709" s="1">
        <v>63</v>
      </c>
      <c r="D709" s="2">
        <v>41746</v>
      </c>
      <c r="E709" s="2">
        <v>41752</v>
      </c>
      <c r="F709" s="2" t="s">
        <v>101</v>
      </c>
      <c r="G709" s="3">
        <v>2437.9499999999998</v>
      </c>
      <c r="I709" s="11"/>
    </row>
    <row r="710" spans="1:9" x14ac:dyDescent="0.35">
      <c r="A710" t="s">
        <v>62</v>
      </c>
      <c r="B710" t="s">
        <v>86</v>
      </c>
      <c r="C710" s="1">
        <v>64</v>
      </c>
      <c r="D710" s="2">
        <v>41753</v>
      </c>
      <c r="E710" s="2">
        <v>41759</v>
      </c>
      <c r="F710" s="2" t="s">
        <v>101</v>
      </c>
      <c r="G710" s="3">
        <v>790.54</v>
      </c>
      <c r="I710" s="11"/>
    </row>
    <row r="711" spans="1:9" x14ac:dyDescent="0.35">
      <c r="A711" t="s">
        <v>62</v>
      </c>
      <c r="B711" t="s">
        <v>86</v>
      </c>
      <c r="C711" s="1">
        <v>65</v>
      </c>
      <c r="D711" s="2">
        <v>41760</v>
      </c>
      <c r="E711" s="2">
        <v>41766</v>
      </c>
      <c r="F711" s="2" t="s">
        <v>101</v>
      </c>
      <c r="G711" s="3">
        <v>2165.91</v>
      </c>
      <c r="I711" s="11"/>
    </row>
    <row r="712" spans="1:9" x14ac:dyDescent="0.35">
      <c r="A712" t="s">
        <v>62</v>
      </c>
      <c r="B712" t="s">
        <v>86</v>
      </c>
      <c r="C712" s="1">
        <v>66</v>
      </c>
      <c r="D712" s="2">
        <v>41767</v>
      </c>
      <c r="E712" s="2">
        <v>41773</v>
      </c>
      <c r="F712" s="2" t="s">
        <v>101</v>
      </c>
      <c r="G712" s="3">
        <v>1145.17</v>
      </c>
      <c r="I712" s="11"/>
    </row>
    <row r="713" spans="1:9" x14ac:dyDescent="0.35">
      <c r="A713" t="s">
        <v>62</v>
      </c>
      <c r="B713" t="s">
        <v>86</v>
      </c>
      <c r="C713" s="1">
        <v>67</v>
      </c>
      <c r="D713" s="2">
        <v>41774</v>
      </c>
      <c r="E713" s="2">
        <v>41780</v>
      </c>
      <c r="F713" s="2" t="s">
        <v>101</v>
      </c>
      <c r="G713" s="3">
        <v>1336.4</v>
      </c>
      <c r="I713" s="11"/>
    </row>
    <row r="714" spans="1:9" x14ac:dyDescent="0.35">
      <c r="A714" t="s">
        <v>62</v>
      </c>
      <c r="B714" t="s">
        <v>86</v>
      </c>
      <c r="C714" s="1">
        <v>68</v>
      </c>
      <c r="D714" s="2">
        <v>41781</v>
      </c>
      <c r="E714" s="2">
        <v>41787</v>
      </c>
      <c r="F714" s="2" t="s">
        <v>101</v>
      </c>
      <c r="G714" s="3">
        <v>910.72</v>
      </c>
      <c r="I714" s="11"/>
    </row>
    <row r="715" spans="1:9" x14ac:dyDescent="0.35">
      <c r="A715" t="s">
        <v>62</v>
      </c>
      <c r="B715" t="s">
        <v>87</v>
      </c>
      <c r="C715" s="1">
        <v>49</v>
      </c>
      <c r="D715" s="2">
        <v>41648</v>
      </c>
      <c r="E715" s="2">
        <v>41654</v>
      </c>
      <c r="F715" s="2" t="s">
        <v>102</v>
      </c>
      <c r="G715" s="3">
        <v>447.45</v>
      </c>
      <c r="I715" s="11"/>
    </row>
    <row r="716" spans="1:9" x14ac:dyDescent="0.35">
      <c r="A716" t="s">
        <v>62</v>
      </c>
      <c r="B716" t="s">
        <v>87</v>
      </c>
      <c r="C716" s="1">
        <v>50</v>
      </c>
      <c r="D716" s="2">
        <v>41655</v>
      </c>
      <c r="E716" s="2">
        <v>41661</v>
      </c>
      <c r="F716" s="2" t="s">
        <v>102</v>
      </c>
      <c r="G716" s="3">
        <v>515.46</v>
      </c>
      <c r="I716" s="11"/>
    </row>
    <row r="717" spans="1:9" x14ac:dyDescent="0.35">
      <c r="A717" t="s">
        <v>62</v>
      </c>
      <c r="B717" t="s">
        <v>87</v>
      </c>
      <c r="C717" s="1">
        <v>51</v>
      </c>
      <c r="D717" s="2">
        <v>41662</v>
      </c>
      <c r="E717" s="2">
        <v>41668</v>
      </c>
      <c r="F717" s="2" t="s">
        <v>102</v>
      </c>
      <c r="G717" s="3">
        <v>988.19</v>
      </c>
      <c r="I717" s="11"/>
    </row>
    <row r="718" spans="1:9" x14ac:dyDescent="0.35">
      <c r="A718" t="s">
        <v>62</v>
      </c>
      <c r="B718" t="s">
        <v>87</v>
      </c>
      <c r="C718" s="1">
        <v>52</v>
      </c>
      <c r="D718" s="2">
        <v>41669</v>
      </c>
      <c r="E718" s="2">
        <v>41675</v>
      </c>
      <c r="F718" s="2" t="s">
        <v>102</v>
      </c>
      <c r="G718" s="3">
        <v>1706.27</v>
      </c>
      <c r="I718" s="11"/>
    </row>
    <row r="719" spans="1:9" x14ac:dyDescent="0.35">
      <c r="A719" t="s">
        <v>62</v>
      </c>
      <c r="B719" t="s">
        <v>87</v>
      </c>
      <c r="C719" s="1">
        <v>53</v>
      </c>
      <c r="D719" s="2">
        <v>41676</v>
      </c>
      <c r="E719" s="2">
        <v>41682</v>
      </c>
      <c r="F719" s="2" t="s">
        <v>102</v>
      </c>
      <c r="G719" s="3">
        <v>2065.23</v>
      </c>
      <c r="I719" s="11"/>
    </row>
    <row r="720" spans="1:9" x14ac:dyDescent="0.35">
      <c r="A720" t="s">
        <v>62</v>
      </c>
      <c r="B720" t="s">
        <v>87</v>
      </c>
      <c r="C720" s="1">
        <v>54</v>
      </c>
      <c r="D720" s="2">
        <v>41683</v>
      </c>
      <c r="E720" s="2">
        <v>41689</v>
      </c>
      <c r="F720" s="2" t="s">
        <v>102</v>
      </c>
      <c r="G720" s="3">
        <v>2212.29</v>
      </c>
      <c r="I720" s="11"/>
    </row>
    <row r="721" spans="1:9" x14ac:dyDescent="0.35">
      <c r="A721" t="s">
        <v>62</v>
      </c>
      <c r="B721" t="s">
        <v>87</v>
      </c>
      <c r="C721" s="1">
        <v>55</v>
      </c>
      <c r="D721" s="2">
        <v>41690</v>
      </c>
      <c r="E721" s="2">
        <v>41696</v>
      </c>
      <c r="F721" s="2" t="s">
        <v>102</v>
      </c>
      <c r="G721" s="3">
        <v>1176.08</v>
      </c>
      <c r="I721" s="11"/>
    </row>
    <row r="722" spans="1:9" x14ac:dyDescent="0.35">
      <c r="A722" t="s">
        <v>62</v>
      </c>
      <c r="B722" t="s">
        <v>87</v>
      </c>
      <c r="C722" s="1">
        <v>56</v>
      </c>
      <c r="D722" s="2">
        <v>41697</v>
      </c>
      <c r="E722" s="2">
        <v>41703</v>
      </c>
      <c r="F722" s="2" t="s">
        <v>102</v>
      </c>
      <c r="G722" s="3">
        <v>1145.58</v>
      </c>
      <c r="I722" s="11"/>
    </row>
    <row r="723" spans="1:9" x14ac:dyDescent="0.35">
      <c r="A723" t="s">
        <v>62</v>
      </c>
      <c r="B723" t="s">
        <v>87</v>
      </c>
      <c r="C723" s="1">
        <v>57</v>
      </c>
      <c r="D723" s="2">
        <v>41704</v>
      </c>
      <c r="E723" s="2">
        <v>41710</v>
      </c>
      <c r="F723" s="2" t="s">
        <v>102</v>
      </c>
      <c r="G723" s="3">
        <v>1794.48</v>
      </c>
      <c r="I723" s="11"/>
    </row>
    <row r="724" spans="1:9" x14ac:dyDescent="0.35">
      <c r="A724" t="s">
        <v>62</v>
      </c>
      <c r="B724" t="s">
        <v>87</v>
      </c>
      <c r="C724" s="1">
        <v>58</v>
      </c>
      <c r="D724" s="2">
        <v>41711</v>
      </c>
      <c r="E724" s="2">
        <v>41717</v>
      </c>
      <c r="F724" s="2" t="s">
        <v>102</v>
      </c>
      <c r="G724" s="3">
        <v>2374.23</v>
      </c>
      <c r="I724" s="11"/>
    </row>
    <row r="725" spans="1:9" x14ac:dyDescent="0.35">
      <c r="A725" t="s">
        <v>62</v>
      </c>
      <c r="B725" t="s">
        <v>87</v>
      </c>
      <c r="C725" s="1">
        <v>59</v>
      </c>
      <c r="D725" s="2">
        <v>41718</v>
      </c>
      <c r="E725" s="2">
        <v>41724</v>
      </c>
      <c r="F725" s="2" t="s">
        <v>101</v>
      </c>
      <c r="G725" s="3">
        <v>877.71</v>
      </c>
      <c r="I725" s="11"/>
    </row>
    <row r="726" spans="1:9" x14ac:dyDescent="0.35">
      <c r="A726" t="s">
        <v>62</v>
      </c>
      <c r="B726" t="s">
        <v>87</v>
      </c>
      <c r="C726" s="1">
        <v>60</v>
      </c>
      <c r="D726" s="2">
        <v>41725</v>
      </c>
      <c r="E726" s="2">
        <v>41731</v>
      </c>
      <c r="F726" s="2" t="s">
        <v>101</v>
      </c>
      <c r="G726" s="3">
        <v>854.36</v>
      </c>
      <c r="I726" s="11"/>
    </row>
    <row r="727" spans="1:9" x14ac:dyDescent="0.35">
      <c r="A727" t="s">
        <v>62</v>
      </c>
      <c r="B727" t="s">
        <v>87</v>
      </c>
      <c r="C727" s="1">
        <v>61</v>
      </c>
      <c r="D727" s="2">
        <v>41732</v>
      </c>
      <c r="E727" s="2">
        <v>41738</v>
      </c>
      <c r="F727" s="2" t="s">
        <v>101</v>
      </c>
      <c r="G727" s="3">
        <v>1605.22</v>
      </c>
      <c r="I727" s="11"/>
    </row>
    <row r="728" spans="1:9" x14ac:dyDescent="0.35">
      <c r="A728" t="s">
        <v>62</v>
      </c>
      <c r="B728" t="s">
        <v>87</v>
      </c>
      <c r="C728" s="1">
        <v>62</v>
      </c>
      <c r="D728" s="2">
        <v>41739</v>
      </c>
      <c r="E728" s="2">
        <v>41745</v>
      </c>
      <c r="F728" s="2" t="s">
        <v>101</v>
      </c>
      <c r="G728" s="3">
        <v>959.67</v>
      </c>
      <c r="I728" s="11"/>
    </row>
    <row r="729" spans="1:9" x14ac:dyDescent="0.35">
      <c r="A729" t="s">
        <v>62</v>
      </c>
      <c r="B729" t="s">
        <v>87</v>
      </c>
      <c r="C729" s="1">
        <v>63</v>
      </c>
      <c r="D729" s="2">
        <v>41746</v>
      </c>
      <c r="E729" s="2">
        <v>41752</v>
      </c>
      <c r="F729" s="2" t="s">
        <v>101</v>
      </c>
      <c r="G729" s="3">
        <v>624.49</v>
      </c>
      <c r="I729" s="11"/>
    </row>
    <row r="730" spans="1:9" x14ac:dyDescent="0.35">
      <c r="A730" t="s">
        <v>62</v>
      </c>
      <c r="B730" t="s">
        <v>87</v>
      </c>
      <c r="C730" s="1">
        <v>64</v>
      </c>
      <c r="D730" s="2">
        <v>41753</v>
      </c>
      <c r="E730" s="2">
        <v>41759</v>
      </c>
      <c r="F730" s="2" t="s">
        <v>101</v>
      </c>
      <c r="G730" s="3">
        <v>1833.87</v>
      </c>
      <c r="I730" s="11"/>
    </row>
    <row r="731" spans="1:9" x14ac:dyDescent="0.35">
      <c r="A731" t="s">
        <v>62</v>
      </c>
      <c r="B731" t="s">
        <v>87</v>
      </c>
      <c r="C731" s="1">
        <v>65</v>
      </c>
      <c r="D731" s="2">
        <v>41760</v>
      </c>
      <c r="E731" s="2">
        <v>41766</v>
      </c>
      <c r="F731" s="2" t="s">
        <v>101</v>
      </c>
      <c r="G731" s="3">
        <v>2963.06</v>
      </c>
      <c r="I731" s="11"/>
    </row>
    <row r="732" spans="1:9" x14ac:dyDescent="0.35">
      <c r="A732" t="s">
        <v>62</v>
      </c>
      <c r="B732" t="s">
        <v>87</v>
      </c>
      <c r="C732" s="1">
        <v>66</v>
      </c>
      <c r="D732" s="2">
        <v>41767</v>
      </c>
      <c r="E732" s="2">
        <v>41773</v>
      </c>
      <c r="F732" s="2" t="s">
        <v>101</v>
      </c>
      <c r="G732" s="3">
        <v>65.989999999999995</v>
      </c>
      <c r="I732" s="11"/>
    </row>
    <row r="733" spans="1:9" x14ac:dyDescent="0.35">
      <c r="A733" t="s">
        <v>62</v>
      </c>
      <c r="B733" t="s">
        <v>87</v>
      </c>
      <c r="C733" s="1">
        <v>67</v>
      </c>
      <c r="D733" s="2">
        <v>41774</v>
      </c>
      <c r="E733" s="2">
        <v>41780</v>
      </c>
      <c r="F733" s="2" t="s">
        <v>101</v>
      </c>
      <c r="G733" s="3">
        <v>949.26</v>
      </c>
      <c r="I733" s="11"/>
    </row>
    <row r="734" spans="1:9" x14ac:dyDescent="0.35">
      <c r="A734" t="s">
        <v>62</v>
      </c>
      <c r="B734" t="s">
        <v>87</v>
      </c>
      <c r="C734" s="1">
        <v>68</v>
      </c>
      <c r="D734" s="2">
        <v>41781</v>
      </c>
      <c r="E734" s="2">
        <v>41787</v>
      </c>
      <c r="F734" s="2" t="s">
        <v>101</v>
      </c>
      <c r="G734" s="3">
        <v>448.24</v>
      </c>
      <c r="I734" s="11"/>
    </row>
    <row r="735" spans="1:9" x14ac:dyDescent="0.35">
      <c r="A735" t="s">
        <v>5</v>
      </c>
      <c r="B735" t="s">
        <v>18</v>
      </c>
      <c r="C735" s="1">
        <v>49</v>
      </c>
      <c r="D735" s="2">
        <v>41648</v>
      </c>
      <c r="E735" s="2">
        <v>41654</v>
      </c>
      <c r="F735" s="2" t="s">
        <v>102</v>
      </c>
      <c r="G735" s="3">
        <v>116.82</v>
      </c>
      <c r="I735" s="11"/>
    </row>
    <row r="736" spans="1:9" x14ac:dyDescent="0.35">
      <c r="A736" t="s">
        <v>5</v>
      </c>
      <c r="B736" t="s">
        <v>18</v>
      </c>
      <c r="C736" s="1">
        <v>50</v>
      </c>
      <c r="D736" s="2">
        <v>41655</v>
      </c>
      <c r="E736" s="2">
        <v>41661</v>
      </c>
      <c r="F736" s="2" t="s">
        <v>102</v>
      </c>
      <c r="G736" s="3">
        <v>941.7</v>
      </c>
      <c r="I736" s="11"/>
    </row>
    <row r="737" spans="1:9" x14ac:dyDescent="0.35">
      <c r="A737" t="s">
        <v>5</v>
      </c>
      <c r="B737" t="s">
        <v>18</v>
      </c>
      <c r="C737" s="1">
        <v>51</v>
      </c>
      <c r="D737" s="2">
        <v>41662</v>
      </c>
      <c r="E737" s="2">
        <v>41668</v>
      </c>
      <c r="F737" s="2" t="s">
        <v>102</v>
      </c>
      <c r="G737" s="3">
        <v>737.17</v>
      </c>
      <c r="I737" s="11"/>
    </row>
    <row r="738" spans="1:9" x14ac:dyDescent="0.35">
      <c r="A738" t="s">
        <v>5</v>
      </c>
      <c r="B738" t="s">
        <v>18</v>
      </c>
      <c r="C738" s="1">
        <v>52</v>
      </c>
      <c r="D738" s="2">
        <v>41669</v>
      </c>
      <c r="E738" s="2">
        <v>41675</v>
      </c>
      <c r="F738" s="2" t="s">
        <v>102</v>
      </c>
      <c r="G738" s="3">
        <v>350.03</v>
      </c>
      <c r="I738" s="11"/>
    </row>
    <row r="739" spans="1:9" x14ac:dyDescent="0.35">
      <c r="A739" t="s">
        <v>5</v>
      </c>
      <c r="B739" t="s">
        <v>18</v>
      </c>
      <c r="C739" s="1">
        <v>53</v>
      </c>
      <c r="D739" s="2">
        <v>41676</v>
      </c>
      <c r="E739" s="2">
        <v>41682</v>
      </c>
      <c r="F739" s="2" t="s">
        <v>102</v>
      </c>
      <c r="G739" s="3">
        <v>1457.09</v>
      </c>
      <c r="I739" s="11"/>
    </row>
    <row r="740" spans="1:9" x14ac:dyDescent="0.35">
      <c r="A740" t="s">
        <v>5</v>
      </c>
      <c r="B740" t="s">
        <v>18</v>
      </c>
      <c r="C740" s="1">
        <v>54</v>
      </c>
      <c r="D740" s="2">
        <v>41683</v>
      </c>
      <c r="E740" s="2">
        <v>41689</v>
      </c>
      <c r="F740" s="2" t="s">
        <v>102</v>
      </c>
      <c r="G740" s="3">
        <v>1383.47</v>
      </c>
      <c r="I740" s="11"/>
    </row>
    <row r="741" spans="1:9" x14ac:dyDescent="0.35">
      <c r="A741" t="s">
        <v>5</v>
      </c>
      <c r="B741" t="s">
        <v>18</v>
      </c>
      <c r="C741" s="1">
        <v>55</v>
      </c>
      <c r="D741" s="2">
        <v>41690</v>
      </c>
      <c r="E741" s="2">
        <v>41696</v>
      </c>
      <c r="F741" s="2" t="s">
        <v>102</v>
      </c>
      <c r="G741" s="3">
        <v>1514.82</v>
      </c>
      <c r="I741" s="11"/>
    </row>
    <row r="742" spans="1:9" x14ac:dyDescent="0.35">
      <c r="A742" t="s">
        <v>5</v>
      </c>
      <c r="B742" t="s">
        <v>18</v>
      </c>
      <c r="C742" s="1">
        <v>56</v>
      </c>
      <c r="D742" s="2">
        <v>41697</v>
      </c>
      <c r="E742" s="2">
        <v>41703</v>
      </c>
      <c r="F742" s="2" t="s">
        <v>102</v>
      </c>
      <c r="G742" s="3">
        <v>300.17</v>
      </c>
      <c r="I742" s="11"/>
    </row>
    <row r="743" spans="1:9" x14ac:dyDescent="0.35">
      <c r="A743" t="s">
        <v>5</v>
      </c>
      <c r="B743" t="s">
        <v>18</v>
      </c>
      <c r="C743" s="1">
        <v>57</v>
      </c>
      <c r="D743" s="2">
        <v>41704</v>
      </c>
      <c r="E743" s="2">
        <v>41710</v>
      </c>
      <c r="F743" s="2" t="s">
        <v>102</v>
      </c>
      <c r="G743" s="3">
        <v>1594.28</v>
      </c>
      <c r="I743" s="11"/>
    </row>
    <row r="744" spans="1:9" x14ac:dyDescent="0.35">
      <c r="A744" t="s">
        <v>5</v>
      </c>
      <c r="B744" t="s">
        <v>18</v>
      </c>
      <c r="C744" s="1">
        <v>58</v>
      </c>
      <c r="D744" s="2">
        <v>41711</v>
      </c>
      <c r="E744" s="2">
        <v>41717</v>
      </c>
      <c r="F744" s="2" t="s">
        <v>102</v>
      </c>
      <c r="G744" s="3">
        <v>757.06</v>
      </c>
      <c r="I744" s="11"/>
    </row>
    <row r="745" spans="1:9" x14ac:dyDescent="0.35">
      <c r="A745" t="s">
        <v>5</v>
      </c>
      <c r="B745" t="s">
        <v>18</v>
      </c>
      <c r="C745" s="1">
        <v>59</v>
      </c>
      <c r="D745" s="2">
        <v>41718</v>
      </c>
      <c r="E745" s="2">
        <v>41724</v>
      </c>
      <c r="F745" s="2" t="s">
        <v>101</v>
      </c>
      <c r="G745" s="3">
        <v>232.35</v>
      </c>
      <c r="I745" s="11"/>
    </row>
    <row r="746" spans="1:9" x14ac:dyDescent="0.35">
      <c r="A746" t="s">
        <v>5</v>
      </c>
      <c r="B746" t="s">
        <v>18</v>
      </c>
      <c r="C746" s="1">
        <v>60</v>
      </c>
      <c r="D746" s="2">
        <v>41725</v>
      </c>
      <c r="E746" s="2">
        <v>41731</v>
      </c>
      <c r="F746" s="2" t="s">
        <v>101</v>
      </c>
      <c r="G746" s="3">
        <v>1016.57</v>
      </c>
      <c r="I746" s="11"/>
    </row>
    <row r="747" spans="1:9" x14ac:dyDescent="0.35">
      <c r="A747" t="s">
        <v>5</v>
      </c>
      <c r="B747" t="s">
        <v>18</v>
      </c>
      <c r="C747" s="1">
        <v>61</v>
      </c>
      <c r="D747" s="2">
        <v>41732</v>
      </c>
      <c r="E747" s="2">
        <v>41738</v>
      </c>
      <c r="F747" s="2" t="s">
        <v>101</v>
      </c>
      <c r="G747" s="3">
        <v>840.63</v>
      </c>
      <c r="I747" s="11"/>
    </row>
    <row r="748" spans="1:9" x14ac:dyDescent="0.35">
      <c r="A748" t="s">
        <v>5</v>
      </c>
      <c r="B748" t="s">
        <v>18</v>
      </c>
      <c r="C748" s="1">
        <v>62</v>
      </c>
      <c r="D748" s="2">
        <v>41739</v>
      </c>
      <c r="E748" s="2">
        <v>41745</v>
      </c>
      <c r="F748" s="2" t="s">
        <v>101</v>
      </c>
      <c r="G748" s="3">
        <v>919.42</v>
      </c>
      <c r="I748" s="11"/>
    </row>
    <row r="749" spans="1:9" x14ac:dyDescent="0.35">
      <c r="A749" t="s">
        <v>5</v>
      </c>
      <c r="B749" t="s">
        <v>18</v>
      </c>
      <c r="C749" s="1">
        <v>63</v>
      </c>
      <c r="D749" s="2">
        <v>41746</v>
      </c>
      <c r="E749" s="2">
        <v>41752</v>
      </c>
      <c r="F749" s="2" t="s">
        <v>101</v>
      </c>
      <c r="G749" s="3">
        <v>494.89</v>
      </c>
      <c r="I749" s="11"/>
    </row>
    <row r="750" spans="1:9" x14ac:dyDescent="0.35">
      <c r="A750" t="s">
        <v>5</v>
      </c>
      <c r="B750" t="s">
        <v>18</v>
      </c>
      <c r="C750" s="1">
        <v>64</v>
      </c>
      <c r="D750" s="2">
        <v>41753</v>
      </c>
      <c r="E750" s="2">
        <v>41759</v>
      </c>
      <c r="F750" s="2" t="s">
        <v>101</v>
      </c>
      <c r="G750" s="3">
        <v>419.33</v>
      </c>
      <c r="I750" s="11"/>
    </row>
    <row r="751" spans="1:9" x14ac:dyDescent="0.35">
      <c r="A751" t="s">
        <v>5</v>
      </c>
      <c r="B751" t="s">
        <v>18</v>
      </c>
      <c r="C751" s="1">
        <v>65</v>
      </c>
      <c r="D751" s="2">
        <v>41760</v>
      </c>
      <c r="E751" s="2">
        <v>41766</v>
      </c>
      <c r="F751" s="2" t="s">
        <v>101</v>
      </c>
      <c r="G751" s="3">
        <v>353.28</v>
      </c>
      <c r="I751" s="11"/>
    </row>
    <row r="752" spans="1:9" x14ac:dyDescent="0.35">
      <c r="A752" t="s">
        <v>5</v>
      </c>
      <c r="B752" t="s">
        <v>18</v>
      </c>
      <c r="C752" s="1">
        <v>67</v>
      </c>
      <c r="D752" s="2">
        <v>41774</v>
      </c>
      <c r="E752" s="2">
        <v>41780</v>
      </c>
      <c r="F752" s="2" t="s">
        <v>101</v>
      </c>
      <c r="G752" s="3">
        <v>80.430000000000007</v>
      </c>
      <c r="I752" s="11"/>
    </row>
    <row r="753" spans="1:9" x14ac:dyDescent="0.35">
      <c r="A753" t="s">
        <v>5</v>
      </c>
      <c r="B753" t="s">
        <v>18</v>
      </c>
      <c r="C753" s="1">
        <v>68</v>
      </c>
      <c r="D753" s="2">
        <v>41781</v>
      </c>
      <c r="E753" s="2">
        <v>41787</v>
      </c>
      <c r="F753" s="2" t="s">
        <v>101</v>
      </c>
      <c r="G753" s="3">
        <v>457.17</v>
      </c>
      <c r="I753" s="11"/>
    </row>
    <row r="754" spans="1:9" x14ac:dyDescent="0.35">
      <c r="A754" t="s">
        <v>62</v>
      </c>
      <c r="B754" t="s">
        <v>88</v>
      </c>
      <c r="C754" s="1">
        <v>49</v>
      </c>
      <c r="D754" s="2">
        <v>41648</v>
      </c>
      <c r="E754" s="2">
        <v>41654</v>
      </c>
      <c r="F754" s="2" t="s">
        <v>102</v>
      </c>
      <c r="G754" s="3">
        <v>1753.02</v>
      </c>
      <c r="I754" s="11"/>
    </row>
    <row r="755" spans="1:9" x14ac:dyDescent="0.35">
      <c r="A755" t="s">
        <v>62</v>
      </c>
      <c r="B755" t="s">
        <v>88</v>
      </c>
      <c r="C755" s="1">
        <v>50</v>
      </c>
      <c r="D755" s="2">
        <v>41655</v>
      </c>
      <c r="E755" s="2">
        <v>41661</v>
      </c>
      <c r="F755" s="2" t="s">
        <v>102</v>
      </c>
      <c r="G755" s="3">
        <v>1993.24</v>
      </c>
      <c r="I755" s="11"/>
    </row>
    <row r="756" spans="1:9" x14ac:dyDescent="0.35">
      <c r="A756" t="s">
        <v>62</v>
      </c>
      <c r="B756" t="s">
        <v>88</v>
      </c>
      <c r="C756" s="1">
        <v>51</v>
      </c>
      <c r="D756" s="2">
        <v>41662</v>
      </c>
      <c r="E756" s="2">
        <v>41668</v>
      </c>
      <c r="F756" s="2" t="s">
        <v>102</v>
      </c>
      <c r="G756" s="3">
        <v>1677.85</v>
      </c>
      <c r="I756" s="11"/>
    </row>
    <row r="757" spans="1:9" x14ac:dyDescent="0.35">
      <c r="A757" t="s">
        <v>62</v>
      </c>
      <c r="B757" t="s">
        <v>88</v>
      </c>
      <c r="C757" s="1">
        <v>52</v>
      </c>
      <c r="D757" s="2">
        <v>41669</v>
      </c>
      <c r="E757" s="2">
        <v>41675</v>
      </c>
      <c r="F757" s="2" t="s">
        <v>102</v>
      </c>
      <c r="G757" s="3">
        <v>2074.0500000000002</v>
      </c>
      <c r="I757" s="11"/>
    </row>
    <row r="758" spans="1:9" x14ac:dyDescent="0.35">
      <c r="A758" t="s">
        <v>62</v>
      </c>
      <c r="B758" t="s">
        <v>88</v>
      </c>
      <c r="C758" s="1">
        <v>53</v>
      </c>
      <c r="D758" s="2">
        <v>41676</v>
      </c>
      <c r="E758" s="2">
        <v>41682</v>
      </c>
      <c r="F758" s="2" t="s">
        <v>102</v>
      </c>
      <c r="G758" s="3">
        <v>1107.0899999999999</v>
      </c>
      <c r="I758" s="11"/>
    </row>
    <row r="759" spans="1:9" x14ac:dyDescent="0.35">
      <c r="A759" t="s">
        <v>62</v>
      </c>
      <c r="B759" t="s">
        <v>88</v>
      </c>
      <c r="C759" s="1">
        <v>54</v>
      </c>
      <c r="D759" s="2">
        <v>41683</v>
      </c>
      <c r="E759" s="2">
        <v>41689</v>
      </c>
      <c r="F759" s="2" t="s">
        <v>102</v>
      </c>
      <c r="G759" s="3">
        <v>3522.19</v>
      </c>
      <c r="I759" s="11"/>
    </row>
    <row r="760" spans="1:9" x14ac:dyDescent="0.35">
      <c r="A760" t="s">
        <v>62</v>
      </c>
      <c r="B760" t="s">
        <v>88</v>
      </c>
      <c r="C760" s="1">
        <v>55</v>
      </c>
      <c r="D760" s="2">
        <v>41690</v>
      </c>
      <c r="E760" s="2">
        <v>41696</v>
      </c>
      <c r="F760" s="2" t="s">
        <v>102</v>
      </c>
      <c r="G760" s="3">
        <v>1720.19</v>
      </c>
      <c r="I760" s="11"/>
    </row>
    <row r="761" spans="1:9" x14ac:dyDescent="0.35">
      <c r="A761" t="s">
        <v>62</v>
      </c>
      <c r="B761" t="s">
        <v>88</v>
      </c>
      <c r="C761" s="1">
        <v>56</v>
      </c>
      <c r="D761" s="2">
        <v>41697</v>
      </c>
      <c r="E761" s="2">
        <v>41703</v>
      </c>
      <c r="F761" s="2" t="s">
        <v>102</v>
      </c>
      <c r="G761" s="3">
        <v>1176.4100000000001</v>
      </c>
      <c r="I761" s="11"/>
    </row>
    <row r="762" spans="1:9" x14ac:dyDescent="0.35">
      <c r="A762" t="s">
        <v>62</v>
      </c>
      <c r="B762" t="s">
        <v>88</v>
      </c>
      <c r="C762" s="1">
        <v>57</v>
      </c>
      <c r="D762" s="2">
        <v>41704</v>
      </c>
      <c r="E762" s="2">
        <v>41710</v>
      </c>
      <c r="F762" s="2" t="s">
        <v>102</v>
      </c>
      <c r="G762" s="3">
        <v>727.83</v>
      </c>
      <c r="I762" s="11"/>
    </row>
    <row r="763" spans="1:9" x14ac:dyDescent="0.35">
      <c r="A763" t="s">
        <v>62</v>
      </c>
      <c r="B763" t="s">
        <v>88</v>
      </c>
      <c r="C763" s="1">
        <v>58</v>
      </c>
      <c r="D763" s="2">
        <v>41711</v>
      </c>
      <c r="E763" s="2">
        <v>41717</v>
      </c>
      <c r="F763" s="2" t="s">
        <v>102</v>
      </c>
      <c r="G763" s="3">
        <v>1391.54</v>
      </c>
      <c r="I763" s="11"/>
    </row>
    <row r="764" spans="1:9" x14ac:dyDescent="0.35">
      <c r="A764" t="s">
        <v>62</v>
      </c>
      <c r="B764" t="s">
        <v>88</v>
      </c>
      <c r="C764" s="1">
        <v>59</v>
      </c>
      <c r="D764" s="2">
        <v>41718</v>
      </c>
      <c r="E764" s="2">
        <v>41724</v>
      </c>
      <c r="F764" s="2" t="s">
        <v>101</v>
      </c>
      <c r="G764" s="3">
        <v>2012.45</v>
      </c>
      <c r="I764" s="11"/>
    </row>
    <row r="765" spans="1:9" x14ac:dyDescent="0.35">
      <c r="A765" t="s">
        <v>62</v>
      </c>
      <c r="B765" t="s">
        <v>88</v>
      </c>
      <c r="C765" s="1">
        <v>60</v>
      </c>
      <c r="D765" s="2">
        <v>41725</v>
      </c>
      <c r="E765" s="2">
        <v>41731</v>
      </c>
      <c r="F765" s="2" t="s">
        <v>101</v>
      </c>
      <c r="G765" s="3">
        <v>547.54999999999995</v>
      </c>
      <c r="I765" s="11"/>
    </row>
    <row r="766" spans="1:9" x14ac:dyDescent="0.35">
      <c r="A766" t="s">
        <v>62</v>
      </c>
      <c r="B766" t="s">
        <v>88</v>
      </c>
      <c r="C766" s="1">
        <v>61</v>
      </c>
      <c r="D766" s="2">
        <v>41732</v>
      </c>
      <c r="E766" s="2">
        <v>41738</v>
      </c>
      <c r="F766" s="2" t="s">
        <v>101</v>
      </c>
      <c r="G766" s="3">
        <v>1091.57</v>
      </c>
      <c r="I766" s="11"/>
    </row>
    <row r="767" spans="1:9" x14ac:dyDescent="0.35">
      <c r="A767" t="s">
        <v>62</v>
      </c>
      <c r="B767" t="s">
        <v>88</v>
      </c>
      <c r="C767" s="1">
        <v>62</v>
      </c>
      <c r="D767" s="2">
        <v>41739</v>
      </c>
      <c r="E767" s="2">
        <v>41745</v>
      </c>
      <c r="F767" s="2" t="s">
        <v>101</v>
      </c>
      <c r="G767" s="3">
        <v>1399.09</v>
      </c>
      <c r="I767" s="11"/>
    </row>
    <row r="768" spans="1:9" x14ac:dyDescent="0.35">
      <c r="A768" t="s">
        <v>62</v>
      </c>
      <c r="B768" t="s">
        <v>88</v>
      </c>
      <c r="C768" s="1">
        <v>63</v>
      </c>
      <c r="D768" s="2">
        <v>41746</v>
      </c>
      <c r="E768" s="2">
        <v>41752</v>
      </c>
      <c r="F768" s="2" t="s">
        <v>101</v>
      </c>
      <c r="G768" s="3">
        <v>667.33</v>
      </c>
      <c r="I768" s="11"/>
    </row>
    <row r="769" spans="1:9" x14ac:dyDescent="0.35">
      <c r="A769" t="s">
        <v>62</v>
      </c>
      <c r="B769" t="s">
        <v>88</v>
      </c>
      <c r="C769" s="1">
        <v>64</v>
      </c>
      <c r="D769" s="2">
        <v>41753</v>
      </c>
      <c r="E769" s="2">
        <v>41759</v>
      </c>
      <c r="F769" s="2" t="s">
        <v>101</v>
      </c>
      <c r="G769" s="3">
        <v>1683.64</v>
      </c>
      <c r="I769" s="11"/>
    </row>
    <row r="770" spans="1:9" x14ac:dyDescent="0.35">
      <c r="A770" t="s">
        <v>62</v>
      </c>
      <c r="B770" t="s">
        <v>88</v>
      </c>
      <c r="C770" s="1">
        <v>65</v>
      </c>
      <c r="D770" s="2">
        <v>41760</v>
      </c>
      <c r="E770" s="2">
        <v>41766</v>
      </c>
      <c r="F770" s="2" t="s">
        <v>101</v>
      </c>
      <c r="G770" s="3">
        <v>1161.79</v>
      </c>
      <c r="I770" s="11"/>
    </row>
    <row r="771" spans="1:9" x14ac:dyDescent="0.35">
      <c r="A771" t="s">
        <v>62</v>
      </c>
      <c r="B771" t="s">
        <v>88</v>
      </c>
      <c r="C771" s="1">
        <v>66</v>
      </c>
      <c r="D771" s="2">
        <v>41767</v>
      </c>
      <c r="E771" s="2">
        <v>41773</v>
      </c>
      <c r="F771" s="2" t="s">
        <v>101</v>
      </c>
      <c r="G771" s="3">
        <v>436.22</v>
      </c>
      <c r="I771" s="11"/>
    </row>
    <row r="772" spans="1:9" x14ac:dyDescent="0.35">
      <c r="A772" t="s">
        <v>62</v>
      </c>
      <c r="B772" t="s">
        <v>88</v>
      </c>
      <c r="C772" s="1">
        <v>67</v>
      </c>
      <c r="D772" s="2">
        <v>41774</v>
      </c>
      <c r="E772" s="2">
        <v>41780</v>
      </c>
      <c r="F772" s="2" t="s">
        <v>101</v>
      </c>
      <c r="G772" s="3">
        <v>2711.82</v>
      </c>
      <c r="I772" s="11"/>
    </row>
    <row r="773" spans="1:9" x14ac:dyDescent="0.35">
      <c r="A773" t="s">
        <v>62</v>
      </c>
      <c r="B773" t="s">
        <v>88</v>
      </c>
      <c r="C773" s="1">
        <v>68</v>
      </c>
      <c r="D773" s="2">
        <v>41781</v>
      </c>
      <c r="E773" s="2">
        <v>41787</v>
      </c>
      <c r="F773" s="2" t="s">
        <v>101</v>
      </c>
      <c r="G773" s="3">
        <v>2684.62</v>
      </c>
      <c r="I773" s="11"/>
    </row>
    <row r="774" spans="1:9" x14ac:dyDescent="0.35">
      <c r="A774" t="s">
        <v>5</v>
      </c>
      <c r="B774" t="s">
        <v>19</v>
      </c>
      <c r="C774" s="1">
        <v>49</v>
      </c>
      <c r="D774" s="2">
        <v>41648</v>
      </c>
      <c r="E774" s="2">
        <v>41654</v>
      </c>
      <c r="F774" s="2" t="s">
        <v>102</v>
      </c>
      <c r="G774" s="3">
        <v>790.86</v>
      </c>
      <c r="I774" s="11"/>
    </row>
    <row r="775" spans="1:9" x14ac:dyDescent="0.35">
      <c r="A775" t="s">
        <v>5</v>
      </c>
      <c r="B775" t="s">
        <v>19</v>
      </c>
      <c r="C775" s="1">
        <v>50</v>
      </c>
      <c r="D775" s="2">
        <v>41655</v>
      </c>
      <c r="E775" s="2">
        <v>41661</v>
      </c>
      <c r="F775" s="2" t="s">
        <v>102</v>
      </c>
      <c r="G775" s="3">
        <v>632.35</v>
      </c>
      <c r="I775" s="11"/>
    </row>
    <row r="776" spans="1:9" x14ac:dyDescent="0.35">
      <c r="A776" t="s">
        <v>5</v>
      </c>
      <c r="B776" t="s">
        <v>19</v>
      </c>
      <c r="C776" s="1">
        <v>51</v>
      </c>
      <c r="D776" s="2">
        <v>41662</v>
      </c>
      <c r="E776" s="2">
        <v>41668</v>
      </c>
      <c r="F776" s="2" t="s">
        <v>102</v>
      </c>
      <c r="G776" s="3">
        <v>724.06</v>
      </c>
      <c r="I776" s="11"/>
    </row>
    <row r="777" spans="1:9" x14ac:dyDescent="0.35">
      <c r="A777" t="s">
        <v>5</v>
      </c>
      <c r="B777" t="s">
        <v>19</v>
      </c>
      <c r="C777" s="1">
        <v>52</v>
      </c>
      <c r="D777" s="2">
        <v>41669</v>
      </c>
      <c r="E777" s="2">
        <v>41675</v>
      </c>
      <c r="F777" s="2" t="s">
        <v>102</v>
      </c>
      <c r="G777" s="3">
        <v>146.38999999999999</v>
      </c>
      <c r="I777" s="11"/>
    </row>
    <row r="778" spans="1:9" x14ac:dyDescent="0.35">
      <c r="A778" t="s">
        <v>5</v>
      </c>
      <c r="B778" t="s">
        <v>19</v>
      </c>
      <c r="C778" s="1">
        <v>53</v>
      </c>
      <c r="D778" s="2">
        <v>41676</v>
      </c>
      <c r="E778" s="2">
        <v>41682</v>
      </c>
      <c r="F778" s="2" t="s">
        <v>102</v>
      </c>
      <c r="G778" s="3">
        <v>1269.31</v>
      </c>
      <c r="I778" s="11"/>
    </row>
    <row r="779" spans="1:9" x14ac:dyDescent="0.35">
      <c r="A779" t="s">
        <v>5</v>
      </c>
      <c r="B779" t="s">
        <v>19</v>
      </c>
      <c r="C779" s="1">
        <v>54</v>
      </c>
      <c r="D779" s="2">
        <v>41683</v>
      </c>
      <c r="E779" s="2">
        <v>41689</v>
      </c>
      <c r="F779" s="2" t="s">
        <v>102</v>
      </c>
      <c r="G779" s="3">
        <v>722.12</v>
      </c>
      <c r="I779" s="11"/>
    </row>
    <row r="780" spans="1:9" x14ac:dyDescent="0.35">
      <c r="A780" t="s">
        <v>5</v>
      </c>
      <c r="B780" t="s">
        <v>19</v>
      </c>
      <c r="C780" s="1">
        <v>55</v>
      </c>
      <c r="D780" s="2">
        <v>41690</v>
      </c>
      <c r="E780" s="2">
        <v>41696</v>
      </c>
      <c r="F780" s="2" t="s">
        <v>102</v>
      </c>
      <c r="G780" s="3">
        <v>1376.98</v>
      </c>
      <c r="I780" s="11"/>
    </row>
    <row r="781" spans="1:9" x14ac:dyDescent="0.35">
      <c r="A781" t="s">
        <v>5</v>
      </c>
      <c r="B781" t="s">
        <v>19</v>
      </c>
      <c r="C781" s="1">
        <v>56</v>
      </c>
      <c r="D781" s="2">
        <v>41697</v>
      </c>
      <c r="E781" s="2">
        <v>41703</v>
      </c>
      <c r="F781" s="2" t="s">
        <v>102</v>
      </c>
      <c r="G781" s="3">
        <v>1585.56</v>
      </c>
      <c r="I781" s="11"/>
    </row>
    <row r="782" spans="1:9" x14ac:dyDescent="0.35">
      <c r="A782" t="s">
        <v>5</v>
      </c>
      <c r="B782" t="s">
        <v>19</v>
      </c>
      <c r="C782" s="1">
        <v>57</v>
      </c>
      <c r="D782" s="2">
        <v>41704</v>
      </c>
      <c r="E782" s="2">
        <v>41710</v>
      </c>
      <c r="F782" s="2" t="s">
        <v>102</v>
      </c>
      <c r="G782" s="3">
        <v>244.29</v>
      </c>
      <c r="I782" s="11"/>
    </row>
    <row r="783" spans="1:9" x14ac:dyDescent="0.35">
      <c r="A783" t="s">
        <v>5</v>
      </c>
      <c r="B783" t="s">
        <v>19</v>
      </c>
      <c r="C783" s="1">
        <v>58</v>
      </c>
      <c r="D783" s="2">
        <v>41711</v>
      </c>
      <c r="E783" s="2">
        <v>41717</v>
      </c>
      <c r="F783" s="2" t="s">
        <v>102</v>
      </c>
      <c r="G783" s="3">
        <v>1355.14</v>
      </c>
      <c r="I783" s="11"/>
    </row>
    <row r="784" spans="1:9" x14ac:dyDescent="0.35">
      <c r="A784" t="s">
        <v>5</v>
      </c>
      <c r="B784" t="s">
        <v>19</v>
      </c>
      <c r="C784" s="1">
        <v>59</v>
      </c>
      <c r="D784" s="2">
        <v>41718</v>
      </c>
      <c r="E784" s="2">
        <v>41724</v>
      </c>
      <c r="F784" s="2" t="s">
        <v>101</v>
      </c>
      <c r="G784" s="3">
        <v>697.36</v>
      </c>
      <c r="I784" s="11"/>
    </row>
    <row r="785" spans="1:9" x14ac:dyDescent="0.35">
      <c r="A785" t="s">
        <v>5</v>
      </c>
      <c r="B785" t="s">
        <v>19</v>
      </c>
      <c r="C785" s="1">
        <v>60</v>
      </c>
      <c r="D785" s="2">
        <v>41725</v>
      </c>
      <c r="E785" s="2">
        <v>41731</v>
      </c>
      <c r="F785" s="2" t="s">
        <v>101</v>
      </c>
      <c r="G785" s="3">
        <v>1908.89</v>
      </c>
      <c r="I785" s="11"/>
    </row>
    <row r="786" spans="1:9" x14ac:dyDescent="0.35">
      <c r="A786" t="s">
        <v>5</v>
      </c>
      <c r="B786" t="s">
        <v>19</v>
      </c>
      <c r="C786" s="1">
        <v>61</v>
      </c>
      <c r="D786" s="2">
        <v>41732</v>
      </c>
      <c r="E786" s="2">
        <v>41738</v>
      </c>
      <c r="F786" s="2" t="s">
        <v>101</v>
      </c>
      <c r="G786" s="3">
        <v>1167.6300000000001</v>
      </c>
      <c r="I786" s="11"/>
    </row>
    <row r="787" spans="1:9" x14ac:dyDescent="0.35">
      <c r="A787" t="s">
        <v>5</v>
      </c>
      <c r="B787" t="s">
        <v>19</v>
      </c>
      <c r="C787" s="1">
        <v>62</v>
      </c>
      <c r="D787" s="2">
        <v>41739</v>
      </c>
      <c r="E787" s="2">
        <v>41745</v>
      </c>
      <c r="F787" s="2" t="s">
        <v>101</v>
      </c>
      <c r="G787" s="3">
        <v>1022.48</v>
      </c>
      <c r="I787" s="11"/>
    </row>
    <row r="788" spans="1:9" x14ac:dyDescent="0.35">
      <c r="A788" t="s">
        <v>5</v>
      </c>
      <c r="B788" t="s">
        <v>19</v>
      </c>
      <c r="C788" s="1">
        <v>63</v>
      </c>
      <c r="D788" s="2">
        <v>41746</v>
      </c>
      <c r="E788" s="2">
        <v>41752</v>
      </c>
      <c r="F788" s="2" t="s">
        <v>101</v>
      </c>
      <c r="G788" s="3">
        <v>166.12</v>
      </c>
      <c r="I788" s="11"/>
    </row>
    <row r="789" spans="1:9" x14ac:dyDescent="0.35">
      <c r="A789" t="s">
        <v>5</v>
      </c>
      <c r="B789" t="s">
        <v>19</v>
      </c>
      <c r="C789" s="1">
        <v>64</v>
      </c>
      <c r="D789" s="2">
        <v>41753</v>
      </c>
      <c r="E789" s="2">
        <v>41759</v>
      </c>
      <c r="F789" s="2" t="s">
        <v>101</v>
      </c>
      <c r="G789" s="3">
        <v>271.7</v>
      </c>
      <c r="I789" s="11"/>
    </row>
    <row r="790" spans="1:9" x14ac:dyDescent="0.35">
      <c r="A790" t="s">
        <v>5</v>
      </c>
      <c r="B790" t="s">
        <v>19</v>
      </c>
      <c r="C790" s="1">
        <v>65</v>
      </c>
      <c r="D790" s="2">
        <v>41760</v>
      </c>
      <c r="E790" s="2">
        <v>41766</v>
      </c>
      <c r="F790" s="2" t="s">
        <v>101</v>
      </c>
      <c r="G790" s="3">
        <v>1068.9100000000001</v>
      </c>
      <c r="I790" s="11"/>
    </row>
    <row r="791" spans="1:9" x14ac:dyDescent="0.35">
      <c r="A791" t="s">
        <v>5</v>
      </c>
      <c r="B791" t="s">
        <v>19</v>
      </c>
      <c r="C791" s="1">
        <v>66</v>
      </c>
      <c r="D791" s="2">
        <v>41767</v>
      </c>
      <c r="E791" s="2">
        <v>41773</v>
      </c>
      <c r="F791" s="2" t="s">
        <v>101</v>
      </c>
      <c r="G791" s="3">
        <v>844.6</v>
      </c>
      <c r="I791" s="11"/>
    </row>
    <row r="792" spans="1:9" x14ac:dyDescent="0.35">
      <c r="A792" t="s">
        <v>5</v>
      </c>
      <c r="B792" t="s">
        <v>19</v>
      </c>
      <c r="C792" s="1">
        <v>67</v>
      </c>
      <c r="D792" s="2">
        <v>41774</v>
      </c>
      <c r="E792" s="2">
        <v>41780</v>
      </c>
      <c r="F792" s="2" t="s">
        <v>101</v>
      </c>
      <c r="G792" s="3">
        <v>1265.4100000000001</v>
      </c>
      <c r="I792" s="11"/>
    </row>
    <row r="793" spans="1:9" x14ac:dyDescent="0.35">
      <c r="A793" t="s">
        <v>5</v>
      </c>
      <c r="B793" t="s">
        <v>19</v>
      </c>
      <c r="C793" s="1">
        <v>68</v>
      </c>
      <c r="D793" s="2">
        <v>41781</v>
      </c>
      <c r="E793" s="2">
        <v>41787</v>
      </c>
      <c r="F793" s="2" t="s">
        <v>101</v>
      </c>
      <c r="G793" s="3">
        <v>1263.04</v>
      </c>
      <c r="I793" s="11"/>
    </row>
    <row r="794" spans="1:9" x14ac:dyDescent="0.35">
      <c r="A794" t="s">
        <v>62</v>
      </c>
      <c r="B794" t="s">
        <v>89</v>
      </c>
      <c r="C794" s="1">
        <v>49</v>
      </c>
      <c r="D794" s="2">
        <v>41648</v>
      </c>
      <c r="E794" s="2">
        <v>41654</v>
      </c>
      <c r="F794" s="2" t="s">
        <v>102</v>
      </c>
      <c r="G794" s="3">
        <v>1729.14</v>
      </c>
      <c r="I794" s="11"/>
    </row>
    <row r="795" spans="1:9" x14ac:dyDescent="0.35">
      <c r="A795" t="s">
        <v>62</v>
      </c>
      <c r="B795" t="s">
        <v>89</v>
      </c>
      <c r="C795" s="1">
        <v>50</v>
      </c>
      <c r="D795" s="2">
        <v>41655</v>
      </c>
      <c r="E795" s="2">
        <v>41661</v>
      </c>
      <c r="F795" s="2" t="s">
        <v>102</v>
      </c>
      <c r="G795" s="3">
        <v>1212.95</v>
      </c>
      <c r="I795" s="11"/>
    </row>
    <row r="796" spans="1:9" x14ac:dyDescent="0.35">
      <c r="A796" t="s">
        <v>62</v>
      </c>
      <c r="B796" t="s">
        <v>89</v>
      </c>
      <c r="C796" s="1">
        <v>51</v>
      </c>
      <c r="D796" s="2">
        <v>41662</v>
      </c>
      <c r="E796" s="2">
        <v>41668</v>
      </c>
      <c r="F796" s="2" t="s">
        <v>102</v>
      </c>
      <c r="G796" s="3">
        <v>1045.1300000000001</v>
      </c>
      <c r="I796" s="11"/>
    </row>
    <row r="797" spans="1:9" x14ac:dyDescent="0.35">
      <c r="A797" t="s">
        <v>62</v>
      </c>
      <c r="B797" t="s">
        <v>89</v>
      </c>
      <c r="C797" s="1">
        <v>52</v>
      </c>
      <c r="D797" s="2">
        <v>41669</v>
      </c>
      <c r="E797" s="2">
        <v>41675</v>
      </c>
      <c r="F797" s="2" t="s">
        <v>102</v>
      </c>
      <c r="G797" s="3">
        <v>718.16</v>
      </c>
      <c r="I797" s="11"/>
    </row>
    <row r="798" spans="1:9" x14ac:dyDescent="0.35">
      <c r="A798" t="s">
        <v>62</v>
      </c>
      <c r="B798" t="s">
        <v>89</v>
      </c>
      <c r="C798" s="1">
        <v>53</v>
      </c>
      <c r="D798" s="2">
        <v>41676</v>
      </c>
      <c r="E798" s="2">
        <v>41682</v>
      </c>
      <c r="F798" s="2" t="s">
        <v>102</v>
      </c>
      <c r="G798" s="3">
        <v>1289.29</v>
      </c>
      <c r="I798" s="11"/>
    </row>
    <row r="799" spans="1:9" x14ac:dyDescent="0.35">
      <c r="A799" t="s">
        <v>62</v>
      </c>
      <c r="B799" t="s">
        <v>89</v>
      </c>
      <c r="C799" s="1">
        <v>54</v>
      </c>
      <c r="D799" s="2">
        <v>41683</v>
      </c>
      <c r="E799" s="2">
        <v>41689</v>
      </c>
      <c r="F799" s="2" t="s">
        <v>102</v>
      </c>
      <c r="G799" s="3">
        <v>246.11</v>
      </c>
      <c r="I799" s="11"/>
    </row>
    <row r="800" spans="1:9" x14ac:dyDescent="0.35">
      <c r="A800" t="s">
        <v>62</v>
      </c>
      <c r="B800" t="s">
        <v>89</v>
      </c>
      <c r="C800" s="1">
        <v>55</v>
      </c>
      <c r="D800" s="2">
        <v>41690</v>
      </c>
      <c r="E800" s="2">
        <v>41696</v>
      </c>
      <c r="F800" s="2" t="s">
        <v>102</v>
      </c>
      <c r="G800" s="3">
        <v>816.02</v>
      </c>
      <c r="I800" s="11"/>
    </row>
    <row r="801" spans="1:9" x14ac:dyDescent="0.35">
      <c r="A801" t="s">
        <v>62</v>
      </c>
      <c r="B801" t="s">
        <v>89</v>
      </c>
      <c r="C801" s="1">
        <v>56</v>
      </c>
      <c r="D801" s="2">
        <v>41697</v>
      </c>
      <c r="E801" s="2">
        <v>41703</v>
      </c>
      <c r="F801" s="2" t="s">
        <v>102</v>
      </c>
      <c r="G801" s="3">
        <v>820.09</v>
      </c>
      <c r="I801" s="11"/>
    </row>
    <row r="802" spans="1:9" x14ac:dyDescent="0.35">
      <c r="A802" t="s">
        <v>62</v>
      </c>
      <c r="B802" t="s">
        <v>89</v>
      </c>
      <c r="C802" s="1">
        <v>57</v>
      </c>
      <c r="D802" s="2">
        <v>41704</v>
      </c>
      <c r="E802" s="2">
        <v>41710</v>
      </c>
      <c r="F802" s="2" t="s">
        <v>102</v>
      </c>
      <c r="G802" s="3">
        <v>147.72</v>
      </c>
      <c r="I802" s="11"/>
    </row>
    <row r="803" spans="1:9" x14ac:dyDescent="0.35">
      <c r="A803" t="s">
        <v>62</v>
      </c>
      <c r="B803" t="s">
        <v>89</v>
      </c>
      <c r="C803" s="1">
        <v>58</v>
      </c>
      <c r="D803" s="2">
        <v>41711</v>
      </c>
      <c r="E803" s="2">
        <v>41717</v>
      </c>
      <c r="F803" s="2" t="s">
        <v>102</v>
      </c>
      <c r="G803" s="3">
        <v>354.74</v>
      </c>
      <c r="I803" s="11"/>
    </row>
    <row r="804" spans="1:9" x14ac:dyDescent="0.35">
      <c r="A804" t="s">
        <v>62</v>
      </c>
      <c r="B804" t="s">
        <v>89</v>
      </c>
      <c r="C804" s="1">
        <v>59</v>
      </c>
      <c r="D804" s="2">
        <v>41718</v>
      </c>
      <c r="E804" s="2">
        <v>41724</v>
      </c>
      <c r="F804" s="2" t="s">
        <v>101</v>
      </c>
      <c r="G804" s="3">
        <v>1366.31</v>
      </c>
      <c r="I804" s="11"/>
    </row>
    <row r="805" spans="1:9" x14ac:dyDescent="0.35">
      <c r="A805" t="s">
        <v>62</v>
      </c>
      <c r="B805" t="s">
        <v>89</v>
      </c>
      <c r="C805" s="1">
        <v>60</v>
      </c>
      <c r="D805" s="2">
        <v>41725</v>
      </c>
      <c r="E805" s="2">
        <v>41731</v>
      </c>
      <c r="F805" s="2" t="s">
        <v>101</v>
      </c>
      <c r="G805" s="3">
        <v>2933.66</v>
      </c>
      <c r="I805" s="11"/>
    </row>
    <row r="806" spans="1:9" x14ac:dyDescent="0.35">
      <c r="A806" t="s">
        <v>62</v>
      </c>
      <c r="B806" t="s">
        <v>89</v>
      </c>
      <c r="C806" s="1">
        <v>61</v>
      </c>
      <c r="D806" s="2">
        <v>41732</v>
      </c>
      <c r="E806" s="2">
        <v>41738</v>
      </c>
      <c r="F806" s="2" t="s">
        <v>101</v>
      </c>
      <c r="G806" s="3">
        <v>1210.8599999999999</v>
      </c>
      <c r="I806" s="11"/>
    </row>
    <row r="807" spans="1:9" x14ac:dyDescent="0.35">
      <c r="A807" t="s">
        <v>62</v>
      </c>
      <c r="B807" t="s">
        <v>89</v>
      </c>
      <c r="C807" s="1">
        <v>62</v>
      </c>
      <c r="D807" s="2">
        <v>41739</v>
      </c>
      <c r="E807" s="2">
        <v>41745</v>
      </c>
      <c r="F807" s="2" t="s">
        <v>101</v>
      </c>
      <c r="G807" s="3">
        <v>818.82</v>
      </c>
      <c r="I807" s="11"/>
    </row>
    <row r="808" spans="1:9" x14ac:dyDescent="0.35">
      <c r="A808" t="s">
        <v>62</v>
      </c>
      <c r="B808" t="s">
        <v>89</v>
      </c>
      <c r="C808" s="1">
        <v>63</v>
      </c>
      <c r="D808" s="2">
        <v>41746</v>
      </c>
      <c r="E808" s="2">
        <v>41752</v>
      </c>
      <c r="F808" s="2" t="s">
        <v>101</v>
      </c>
      <c r="G808" s="3">
        <v>2141.11</v>
      </c>
      <c r="I808" s="11"/>
    </row>
    <row r="809" spans="1:9" x14ac:dyDescent="0.35">
      <c r="A809" t="s">
        <v>62</v>
      </c>
      <c r="B809" t="s">
        <v>89</v>
      </c>
      <c r="C809" s="1">
        <v>64</v>
      </c>
      <c r="D809" s="2">
        <v>41753</v>
      </c>
      <c r="E809" s="2">
        <v>41759</v>
      </c>
      <c r="F809" s="2" t="s">
        <v>101</v>
      </c>
      <c r="G809" s="3">
        <v>953.38</v>
      </c>
      <c r="I809" s="11"/>
    </row>
    <row r="810" spans="1:9" x14ac:dyDescent="0.35">
      <c r="A810" t="s">
        <v>62</v>
      </c>
      <c r="B810" t="s">
        <v>89</v>
      </c>
      <c r="C810" s="1">
        <v>65</v>
      </c>
      <c r="D810" s="2">
        <v>41760</v>
      </c>
      <c r="E810" s="2">
        <v>41766</v>
      </c>
      <c r="F810" s="2" t="s">
        <v>101</v>
      </c>
      <c r="G810" s="3">
        <v>1933.4</v>
      </c>
      <c r="I810" s="11"/>
    </row>
    <row r="811" spans="1:9" x14ac:dyDescent="0.35">
      <c r="A811" t="s">
        <v>62</v>
      </c>
      <c r="B811" t="s">
        <v>89</v>
      </c>
      <c r="C811" s="1">
        <v>66</v>
      </c>
      <c r="D811" s="2">
        <v>41767</v>
      </c>
      <c r="E811" s="2">
        <v>41773</v>
      </c>
      <c r="F811" s="2" t="s">
        <v>101</v>
      </c>
      <c r="G811" s="3">
        <v>880</v>
      </c>
      <c r="I811" s="11"/>
    </row>
    <row r="812" spans="1:9" x14ac:dyDescent="0.35">
      <c r="A812" t="s">
        <v>62</v>
      </c>
      <c r="B812" t="s">
        <v>89</v>
      </c>
      <c r="C812" s="1">
        <v>67</v>
      </c>
      <c r="D812" s="2">
        <v>41774</v>
      </c>
      <c r="E812" s="2">
        <v>41780</v>
      </c>
      <c r="F812" s="2" t="s">
        <v>101</v>
      </c>
      <c r="G812" s="3">
        <v>841.59</v>
      </c>
      <c r="I812" s="11"/>
    </row>
    <row r="813" spans="1:9" x14ac:dyDescent="0.35">
      <c r="A813" t="s">
        <v>62</v>
      </c>
      <c r="B813" t="s">
        <v>89</v>
      </c>
      <c r="C813" s="1">
        <v>68</v>
      </c>
      <c r="D813" s="2">
        <v>41781</v>
      </c>
      <c r="E813" s="2">
        <v>41787</v>
      </c>
      <c r="F813" s="2" t="s">
        <v>101</v>
      </c>
      <c r="G813" s="3">
        <v>1219.49</v>
      </c>
      <c r="I813" s="11"/>
    </row>
    <row r="814" spans="1:9" x14ac:dyDescent="0.35">
      <c r="A814" t="s">
        <v>5</v>
      </c>
      <c r="B814" t="s">
        <v>20</v>
      </c>
      <c r="C814" s="1">
        <v>49</v>
      </c>
      <c r="D814" s="2">
        <v>41648</v>
      </c>
      <c r="E814" s="2">
        <v>41654</v>
      </c>
      <c r="F814" s="2" t="s">
        <v>102</v>
      </c>
      <c r="G814" s="3">
        <v>5090.2</v>
      </c>
      <c r="I814" s="11"/>
    </row>
    <row r="815" spans="1:9" x14ac:dyDescent="0.35">
      <c r="A815" t="s">
        <v>5</v>
      </c>
      <c r="B815" t="s">
        <v>20</v>
      </c>
      <c r="C815" s="1">
        <v>50</v>
      </c>
      <c r="D815" s="2">
        <v>41655</v>
      </c>
      <c r="E815" s="2">
        <v>41661</v>
      </c>
      <c r="F815" s="2" t="s">
        <v>102</v>
      </c>
      <c r="G815" s="3">
        <v>4450.1400000000003</v>
      </c>
      <c r="I815" s="11"/>
    </row>
    <row r="816" spans="1:9" x14ac:dyDescent="0.35">
      <c r="A816" t="s">
        <v>5</v>
      </c>
      <c r="B816" t="s">
        <v>20</v>
      </c>
      <c r="C816" s="1">
        <v>51</v>
      </c>
      <c r="D816" s="2">
        <v>41662</v>
      </c>
      <c r="E816" s="2">
        <v>41668</v>
      </c>
      <c r="F816" s="2" t="s">
        <v>102</v>
      </c>
      <c r="G816" s="3">
        <v>2317.69</v>
      </c>
      <c r="I816" s="11"/>
    </row>
    <row r="817" spans="1:9" x14ac:dyDescent="0.35">
      <c r="A817" t="s">
        <v>5</v>
      </c>
      <c r="B817" t="s">
        <v>20</v>
      </c>
      <c r="C817" s="1">
        <v>52</v>
      </c>
      <c r="D817" s="2">
        <v>41669</v>
      </c>
      <c r="E817" s="2">
        <v>41675</v>
      </c>
      <c r="F817" s="2" t="s">
        <v>102</v>
      </c>
      <c r="G817" s="3">
        <v>2582.91</v>
      </c>
      <c r="I817" s="11"/>
    </row>
    <row r="818" spans="1:9" x14ac:dyDescent="0.35">
      <c r="A818" t="s">
        <v>5</v>
      </c>
      <c r="B818" t="s">
        <v>20</v>
      </c>
      <c r="C818" s="1">
        <v>53</v>
      </c>
      <c r="D818" s="2">
        <v>41676</v>
      </c>
      <c r="E818" s="2">
        <v>41682</v>
      </c>
      <c r="F818" s="2" t="s">
        <v>102</v>
      </c>
      <c r="G818" s="3">
        <v>2410.04</v>
      </c>
      <c r="I818" s="11"/>
    </row>
    <row r="819" spans="1:9" x14ac:dyDescent="0.35">
      <c r="A819" t="s">
        <v>5</v>
      </c>
      <c r="B819" t="s">
        <v>20</v>
      </c>
      <c r="C819" s="1">
        <v>54</v>
      </c>
      <c r="D819" s="2">
        <v>41683</v>
      </c>
      <c r="E819" s="2">
        <v>41689</v>
      </c>
      <c r="F819" s="2" t="s">
        <v>102</v>
      </c>
      <c r="G819" s="3">
        <v>2349.21</v>
      </c>
      <c r="I819" s="11"/>
    </row>
    <row r="820" spans="1:9" x14ac:dyDescent="0.35">
      <c r="A820" t="s">
        <v>5</v>
      </c>
      <c r="B820" t="s">
        <v>20</v>
      </c>
      <c r="C820" s="1">
        <v>55</v>
      </c>
      <c r="D820" s="2">
        <v>41690</v>
      </c>
      <c r="E820" s="2">
        <v>41696</v>
      </c>
      <c r="F820" s="2" t="s">
        <v>102</v>
      </c>
      <c r="G820" s="3">
        <v>1945.79</v>
      </c>
      <c r="I820" s="11"/>
    </row>
    <row r="821" spans="1:9" x14ac:dyDescent="0.35">
      <c r="A821" t="s">
        <v>5</v>
      </c>
      <c r="B821" t="s">
        <v>20</v>
      </c>
      <c r="C821" s="1">
        <v>56</v>
      </c>
      <c r="D821" s="2">
        <v>41697</v>
      </c>
      <c r="E821" s="2">
        <v>41703</v>
      </c>
      <c r="F821" s="2" t="s">
        <v>102</v>
      </c>
      <c r="G821" s="3">
        <v>4613.6499999999996</v>
      </c>
      <c r="I821" s="11"/>
    </row>
    <row r="822" spans="1:9" x14ac:dyDescent="0.35">
      <c r="A822" t="s">
        <v>5</v>
      </c>
      <c r="B822" t="s">
        <v>20</v>
      </c>
      <c r="C822" s="1">
        <v>57</v>
      </c>
      <c r="D822" s="2">
        <v>41704</v>
      </c>
      <c r="E822" s="2">
        <v>41710</v>
      </c>
      <c r="F822" s="2" t="s">
        <v>102</v>
      </c>
      <c r="G822" s="3">
        <v>1713.86</v>
      </c>
      <c r="I822" s="11"/>
    </row>
    <row r="823" spans="1:9" x14ac:dyDescent="0.35">
      <c r="A823" t="s">
        <v>5</v>
      </c>
      <c r="B823" t="s">
        <v>20</v>
      </c>
      <c r="C823" s="1">
        <v>58</v>
      </c>
      <c r="D823" s="2">
        <v>41711</v>
      </c>
      <c r="E823" s="2">
        <v>41717</v>
      </c>
      <c r="F823" s="2" t="s">
        <v>102</v>
      </c>
      <c r="G823" s="3">
        <v>3062.85</v>
      </c>
      <c r="I823" s="11"/>
    </row>
    <row r="824" spans="1:9" x14ac:dyDescent="0.35">
      <c r="A824" t="s">
        <v>5</v>
      </c>
      <c r="B824" t="s">
        <v>20</v>
      </c>
      <c r="C824" s="1">
        <v>59</v>
      </c>
      <c r="D824" s="2">
        <v>41718</v>
      </c>
      <c r="E824" s="2">
        <v>41724</v>
      </c>
      <c r="F824" s="2" t="s">
        <v>101</v>
      </c>
      <c r="G824" s="3">
        <v>2672.76</v>
      </c>
      <c r="I824" s="11"/>
    </row>
    <row r="825" spans="1:9" x14ac:dyDescent="0.35">
      <c r="A825" t="s">
        <v>5</v>
      </c>
      <c r="B825" t="s">
        <v>20</v>
      </c>
      <c r="C825" s="1">
        <v>60</v>
      </c>
      <c r="D825" s="2">
        <v>41725</v>
      </c>
      <c r="E825" s="2">
        <v>41731</v>
      </c>
      <c r="F825" s="2" t="s">
        <v>101</v>
      </c>
      <c r="G825" s="3">
        <v>2021.89</v>
      </c>
      <c r="I825" s="11"/>
    </row>
    <row r="826" spans="1:9" x14ac:dyDescent="0.35">
      <c r="A826" t="s">
        <v>5</v>
      </c>
      <c r="B826" t="s">
        <v>20</v>
      </c>
      <c r="C826" s="1">
        <v>61</v>
      </c>
      <c r="D826" s="2">
        <v>41732</v>
      </c>
      <c r="E826" s="2">
        <v>41738</v>
      </c>
      <c r="F826" s="2" t="s">
        <v>101</v>
      </c>
      <c r="G826" s="3">
        <v>1634.19</v>
      </c>
      <c r="I826" s="11"/>
    </row>
    <row r="827" spans="1:9" x14ac:dyDescent="0.35">
      <c r="A827" t="s">
        <v>5</v>
      </c>
      <c r="B827" t="s">
        <v>20</v>
      </c>
      <c r="C827" s="1">
        <v>62</v>
      </c>
      <c r="D827" s="2">
        <v>41739</v>
      </c>
      <c r="E827" s="2">
        <v>41745</v>
      </c>
      <c r="F827" s="2" t="s">
        <v>101</v>
      </c>
      <c r="G827" s="3">
        <v>2016.59</v>
      </c>
      <c r="I827" s="11"/>
    </row>
    <row r="828" spans="1:9" x14ac:dyDescent="0.35">
      <c r="A828" t="s">
        <v>5</v>
      </c>
      <c r="B828" t="s">
        <v>20</v>
      </c>
      <c r="C828" s="1">
        <v>63</v>
      </c>
      <c r="D828" s="2">
        <v>41746</v>
      </c>
      <c r="E828" s="2">
        <v>41752</v>
      </c>
      <c r="F828" s="2" t="s">
        <v>101</v>
      </c>
      <c r="G828" s="3">
        <v>2371.21</v>
      </c>
      <c r="I828" s="11"/>
    </row>
    <row r="829" spans="1:9" x14ac:dyDescent="0.35">
      <c r="A829" t="s">
        <v>5</v>
      </c>
      <c r="B829" t="s">
        <v>20</v>
      </c>
      <c r="C829" s="1">
        <v>64</v>
      </c>
      <c r="D829" s="2">
        <v>41753</v>
      </c>
      <c r="E829" s="2">
        <v>41759</v>
      </c>
      <c r="F829" s="2" t="s">
        <v>101</v>
      </c>
      <c r="G829" s="3">
        <v>6909.53</v>
      </c>
      <c r="I829" s="11"/>
    </row>
    <row r="830" spans="1:9" x14ac:dyDescent="0.35">
      <c r="A830" t="s">
        <v>5</v>
      </c>
      <c r="B830" t="s">
        <v>20</v>
      </c>
      <c r="C830" s="1">
        <v>65</v>
      </c>
      <c r="D830" s="2">
        <v>41760</v>
      </c>
      <c r="E830" s="2">
        <v>41766</v>
      </c>
      <c r="F830" s="2" t="s">
        <v>101</v>
      </c>
      <c r="G830" s="3">
        <v>3615.29</v>
      </c>
      <c r="I830" s="11"/>
    </row>
    <row r="831" spans="1:9" x14ac:dyDescent="0.35">
      <c r="A831" t="s">
        <v>5</v>
      </c>
      <c r="B831" t="s">
        <v>20</v>
      </c>
      <c r="C831" s="1">
        <v>66</v>
      </c>
      <c r="D831" s="2">
        <v>41767</v>
      </c>
      <c r="E831" s="2">
        <v>41773</v>
      </c>
      <c r="F831" s="2" t="s">
        <v>101</v>
      </c>
      <c r="G831" s="3">
        <v>5985.47</v>
      </c>
      <c r="I831" s="11"/>
    </row>
    <row r="832" spans="1:9" x14ac:dyDescent="0.35">
      <c r="A832" t="s">
        <v>5</v>
      </c>
      <c r="B832" t="s">
        <v>20</v>
      </c>
      <c r="C832" s="1">
        <v>67</v>
      </c>
      <c r="D832" s="2">
        <v>41774</v>
      </c>
      <c r="E832" s="2">
        <v>41780</v>
      </c>
      <c r="F832" s="2" t="s">
        <v>101</v>
      </c>
      <c r="G832" s="3">
        <v>2427.25</v>
      </c>
      <c r="I832" s="11"/>
    </row>
    <row r="833" spans="1:9" x14ac:dyDescent="0.35">
      <c r="A833" t="s">
        <v>5</v>
      </c>
      <c r="B833" t="s">
        <v>20</v>
      </c>
      <c r="C833" s="1">
        <v>68</v>
      </c>
      <c r="D833" s="2">
        <v>41781</v>
      </c>
      <c r="E833" s="2">
        <v>41787</v>
      </c>
      <c r="F833" s="2" t="s">
        <v>101</v>
      </c>
      <c r="G833" s="3">
        <v>641.04</v>
      </c>
      <c r="I833" s="11"/>
    </row>
    <row r="834" spans="1:9" x14ac:dyDescent="0.35">
      <c r="A834" t="s">
        <v>62</v>
      </c>
      <c r="B834" t="s">
        <v>90</v>
      </c>
      <c r="C834" s="1">
        <v>49</v>
      </c>
      <c r="D834" s="2">
        <v>41648</v>
      </c>
      <c r="E834" s="2">
        <v>41654</v>
      </c>
      <c r="F834" s="2" t="s">
        <v>102</v>
      </c>
      <c r="G834" s="3">
        <v>1563.7</v>
      </c>
      <c r="I834" s="11"/>
    </row>
    <row r="835" spans="1:9" x14ac:dyDescent="0.35">
      <c r="A835" t="s">
        <v>62</v>
      </c>
      <c r="B835" t="s">
        <v>90</v>
      </c>
      <c r="C835" s="1">
        <v>50</v>
      </c>
      <c r="D835" s="2">
        <v>41655</v>
      </c>
      <c r="E835" s="2">
        <v>41661</v>
      </c>
      <c r="F835" s="2" t="s">
        <v>102</v>
      </c>
      <c r="G835" s="3">
        <v>2740.44</v>
      </c>
      <c r="I835" s="11"/>
    </row>
    <row r="836" spans="1:9" x14ac:dyDescent="0.35">
      <c r="A836" t="s">
        <v>62</v>
      </c>
      <c r="B836" t="s">
        <v>90</v>
      </c>
      <c r="C836" s="1">
        <v>51</v>
      </c>
      <c r="D836" s="2">
        <v>41662</v>
      </c>
      <c r="E836" s="2">
        <v>41668</v>
      </c>
      <c r="F836" s="2" t="s">
        <v>102</v>
      </c>
      <c r="G836" s="3">
        <v>1894.16</v>
      </c>
      <c r="I836" s="11"/>
    </row>
    <row r="837" spans="1:9" x14ac:dyDescent="0.35">
      <c r="A837" t="s">
        <v>62</v>
      </c>
      <c r="B837" t="s">
        <v>90</v>
      </c>
      <c r="C837" s="1">
        <v>52</v>
      </c>
      <c r="D837" s="2">
        <v>41669</v>
      </c>
      <c r="E837" s="2">
        <v>41675</v>
      </c>
      <c r="F837" s="2" t="s">
        <v>102</v>
      </c>
      <c r="G837" s="3">
        <v>1123.77</v>
      </c>
      <c r="I837" s="11"/>
    </row>
    <row r="838" spans="1:9" x14ac:dyDescent="0.35">
      <c r="A838" t="s">
        <v>62</v>
      </c>
      <c r="B838" t="s">
        <v>90</v>
      </c>
      <c r="C838" s="1">
        <v>53</v>
      </c>
      <c r="D838" s="2">
        <v>41676</v>
      </c>
      <c r="E838" s="2">
        <v>41682</v>
      </c>
      <c r="F838" s="2" t="s">
        <v>102</v>
      </c>
      <c r="G838" s="3">
        <v>5949.77</v>
      </c>
      <c r="I838" s="11"/>
    </row>
    <row r="839" spans="1:9" x14ac:dyDescent="0.35">
      <c r="A839" t="s">
        <v>62</v>
      </c>
      <c r="B839" t="s">
        <v>90</v>
      </c>
      <c r="C839" s="1">
        <v>54</v>
      </c>
      <c r="D839" s="2">
        <v>41683</v>
      </c>
      <c r="E839" s="2">
        <v>41689</v>
      </c>
      <c r="F839" s="2" t="s">
        <v>102</v>
      </c>
      <c r="G839" s="3">
        <v>3410.77</v>
      </c>
      <c r="I839" s="11"/>
    </row>
    <row r="840" spans="1:9" x14ac:dyDescent="0.35">
      <c r="A840" t="s">
        <v>62</v>
      </c>
      <c r="B840" t="s">
        <v>90</v>
      </c>
      <c r="C840" s="1">
        <v>55</v>
      </c>
      <c r="D840" s="2">
        <v>41690</v>
      </c>
      <c r="E840" s="2">
        <v>41696</v>
      </c>
      <c r="F840" s="2" t="s">
        <v>102</v>
      </c>
      <c r="G840" s="3">
        <v>2600.36</v>
      </c>
      <c r="I840" s="11"/>
    </row>
    <row r="841" spans="1:9" x14ac:dyDescent="0.35">
      <c r="A841" t="s">
        <v>62</v>
      </c>
      <c r="B841" t="s">
        <v>90</v>
      </c>
      <c r="C841" s="1">
        <v>56</v>
      </c>
      <c r="D841" s="2">
        <v>41697</v>
      </c>
      <c r="E841" s="2">
        <v>41703</v>
      </c>
      <c r="F841" s="2" t="s">
        <v>102</v>
      </c>
      <c r="G841" s="3">
        <v>3061.07</v>
      </c>
      <c r="I841" s="11"/>
    </row>
    <row r="842" spans="1:9" x14ac:dyDescent="0.35">
      <c r="A842" t="s">
        <v>62</v>
      </c>
      <c r="B842" t="s">
        <v>90</v>
      </c>
      <c r="C842" s="1">
        <v>57</v>
      </c>
      <c r="D842" s="2">
        <v>41704</v>
      </c>
      <c r="E842" s="2">
        <v>41710</v>
      </c>
      <c r="F842" s="2" t="s">
        <v>102</v>
      </c>
      <c r="G842" s="3">
        <v>2801.04</v>
      </c>
      <c r="I842" s="11"/>
    </row>
    <row r="843" spans="1:9" x14ac:dyDescent="0.35">
      <c r="A843" t="s">
        <v>62</v>
      </c>
      <c r="B843" t="s">
        <v>90</v>
      </c>
      <c r="C843" s="1">
        <v>58</v>
      </c>
      <c r="D843" s="2">
        <v>41711</v>
      </c>
      <c r="E843" s="2">
        <v>41717</v>
      </c>
      <c r="F843" s="2" t="s">
        <v>102</v>
      </c>
      <c r="G843" s="3">
        <v>4372.8</v>
      </c>
      <c r="I843" s="11"/>
    </row>
    <row r="844" spans="1:9" x14ac:dyDescent="0.35">
      <c r="A844" t="s">
        <v>62</v>
      </c>
      <c r="B844" t="s">
        <v>90</v>
      </c>
      <c r="C844" s="1">
        <v>59</v>
      </c>
      <c r="D844" s="2">
        <v>41718</v>
      </c>
      <c r="E844" s="2">
        <v>41724</v>
      </c>
      <c r="F844" s="2" t="s">
        <v>101</v>
      </c>
      <c r="G844" s="3">
        <v>2378.16</v>
      </c>
      <c r="I844" s="11"/>
    </row>
    <row r="845" spans="1:9" x14ac:dyDescent="0.35">
      <c r="A845" t="s">
        <v>62</v>
      </c>
      <c r="B845" t="s">
        <v>90</v>
      </c>
      <c r="C845" s="1">
        <v>60</v>
      </c>
      <c r="D845" s="2">
        <v>41725</v>
      </c>
      <c r="E845" s="2">
        <v>41731</v>
      </c>
      <c r="F845" s="2" t="s">
        <v>101</v>
      </c>
      <c r="G845" s="3">
        <v>5440.63</v>
      </c>
      <c r="I845" s="11"/>
    </row>
    <row r="846" spans="1:9" x14ac:dyDescent="0.35">
      <c r="A846" t="s">
        <v>62</v>
      </c>
      <c r="B846" t="s">
        <v>90</v>
      </c>
      <c r="C846" s="1">
        <v>61</v>
      </c>
      <c r="D846" s="2">
        <v>41732</v>
      </c>
      <c r="E846" s="2">
        <v>41738</v>
      </c>
      <c r="F846" s="2" t="s">
        <v>101</v>
      </c>
      <c r="G846" s="3">
        <v>463.66</v>
      </c>
      <c r="I846" s="11"/>
    </row>
    <row r="847" spans="1:9" x14ac:dyDescent="0.35">
      <c r="A847" t="s">
        <v>62</v>
      </c>
      <c r="B847" t="s">
        <v>90</v>
      </c>
      <c r="C847" s="1">
        <v>62</v>
      </c>
      <c r="D847" s="2">
        <v>41739</v>
      </c>
      <c r="E847" s="2">
        <v>41745</v>
      </c>
      <c r="F847" s="2" t="s">
        <v>101</v>
      </c>
      <c r="G847" s="3">
        <v>1330.43</v>
      </c>
      <c r="I847" s="11"/>
    </row>
    <row r="848" spans="1:9" x14ac:dyDescent="0.35">
      <c r="A848" t="s">
        <v>62</v>
      </c>
      <c r="B848" t="s">
        <v>90</v>
      </c>
      <c r="C848" s="1">
        <v>63</v>
      </c>
      <c r="D848" s="2">
        <v>41746</v>
      </c>
      <c r="E848" s="2">
        <v>41752</v>
      </c>
      <c r="F848" s="2" t="s">
        <v>101</v>
      </c>
      <c r="G848" s="3">
        <v>1837.34</v>
      </c>
      <c r="I848" s="11"/>
    </row>
    <row r="849" spans="1:9" x14ac:dyDescent="0.35">
      <c r="A849" t="s">
        <v>62</v>
      </c>
      <c r="B849" t="s">
        <v>90</v>
      </c>
      <c r="C849" s="1">
        <v>64</v>
      </c>
      <c r="D849" s="2">
        <v>41753</v>
      </c>
      <c r="E849" s="2">
        <v>41759</v>
      </c>
      <c r="F849" s="2" t="s">
        <v>101</v>
      </c>
      <c r="G849" s="3">
        <v>1076.81</v>
      </c>
      <c r="I849" s="11"/>
    </row>
    <row r="850" spans="1:9" x14ac:dyDescent="0.35">
      <c r="A850" t="s">
        <v>62</v>
      </c>
      <c r="B850" t="s">
        <v>90</v>
      </c>
      <c r="C850" s="1">
        <v>65</v>
      </c>
      <c r="D850" s="2">
        <v>41760</v>
      </c>
      <c r="E850" s="2">
        <v>41766</v>
      </c>
      <c r="F850" s="2" t="s">
        <v>101</v>
      </c>
      <c r="G850" s="3">
        <v>2521.8200000000002</v>
      </c>
      <c r="I850" s="11"/>
    </row>
    <row r="851" spans="1:9" x14ac:dyDescent="0.35">
      <c r="A851" t="s">
        <v>62</v>
      </c>
      <c r="B851" t="s">
        <v>90</v>
      </c>
      <c r="C851" s="1">
        <v>66</v>
      </c>
      <c r="D851" s="2">
        <v>41767</v>
      </c>
      <c r="E851" s="2">
        <v>41773</v>
      </c>
      <c r="F851" s="2" t="s">
        <v>101</v>
      </c>
      <c r="G851" s="3">
        <v>787.82</v>
      </c>
      <c r="I851" s="11"/>
    </row>
    <row r="852" spans="1:9" x14ac:dyDescent="0.35">
      <c r="A852" t="s">
        <v>62</v>
      </c>
      <c r="B852" t="s">
        <v>90</v>
      </c>
      <c r="C852" s="1">
        <v>67</v>
      </c>
      <c r="D852" s="2">
        <v>41774</v>
      </c>
      <c r="E852" s="2">
        <v>41780</v>
      </c>
      <c r="F852" s="2" t="s">
        <v>101</v>
      </c>
      <c r="G852" s="3">
        <v>6268.37</v>
      </c>
      <c r="I852" s="11"/>
    </row>
    <row r="853" spans="1:9" x14ac:dyDescent="0.35">
      <c r="A853" t="s">
        <v>62</v>
      </c>
      <c r="B853" t="s">
        <v>90</v>
      </c>
      <c r="C853" s="1">
        <v>68</v>
      </c>
      <c r="D853" s="2">
        <v>41781</v>
      </c>
      <c r="E853" s="2">
        <v>41787</v>
      </c>
      <c r="F853" s="2" t="s">
        <v>101</v>
      </c>
      <c r="G853" s="3">
        <v>3001.81</v>
      </c>
      <c r="I853" s="11"/>
    </row>
    <row r="854" spans="1:9" x14ac:dyDescent="0.35">
      <c r="A854" t="s">
        <v>62</v>
      </c>
      <c r="B854" t="s">
        <v>91</v>
      </c>
      <c r="C854" s="1">
        <v>49</v>
      </c>
      <c r="D854" s="2">
        <v>41648</v>
      </c>
      <c r="E854" s="2">
        <v>41654</v>
      </c>
      <c r="F854" s="2" t="s">
        <v>102</v>
      </c>
      <c r="G854" s="3">
        <v>567.39</v>
      </c>
      <c r="I854" s="11"/>
    </row>
    <row r="855" spans="1:9" x14ac:dyDescent="0.35">
      <c r="A855" t="s">
        <v>62</v>
      </c>
      <c r="B855" t="s">
        <v>91</v>
      </c>
      <c r="C855" s="1">
        <v>50</v>
      </c>
      <c r="D855" s="2">
        <v>41655</v>
      </c>
      <c r="E855" s="2">
        <v>41661</v>
      </c>
      <c r="F855" s="2" t="s">
        <v>102</v>
      </c>
      <c r="G855" s="3">
        <v>1796.99</v>
      </c>
      <c r="I855" s="11"/>
    </row>
    <row r="856" spans="1:9" x14ac:dyDescent="0.35">
      <c r="A856" t="s">
        <v>62</v>
      </c>
      <c r="B856" t="s">
        <v>91</v>
      </c>
      <c r="C856" s="1">
        <v>51</v>
      </c>
      <c r="D856" s="2">
        <v>41662</v>
      </c>
      <c r="E856" s="2">
        <v>41668</v>
      </c>
      <c r="F856" s="2" t="s">
        <v>102</v>
      </c>
      <c r="G856" s="3">
        <v>3713.45</v>
      </c>
      <c r="I856" s="11"/>
    </row>
    <row r="857" spans="1:9" x14ac:dyDescent="0.35">
      <c r="A857" t="s">
        <v>62</v>
      </c>
      <c r="B857" t="s">
        <v>91</v>
      </c>
      <c r="C857" s="1">
        <v>52</v>
      </c>
      <c r="D857" s="2">
        <v>41669</v>
      </c>
      <c r="E857" s="2">
        <v>41675</v>
      </c>
      <c r="F857" s="2" t="s">
        <v>102</v>
      </c>
      <c r="G857" s="3">
        <v>3462.88</v>
      </c>
      <c r="I857" s="11"/>
    </row>
    <row r="858" spans="1:9" x14ac:dyDescent="0.35">
      <c r="A858" t="s">
        <v>62</v>
      </c>
      <c r="B858" t="s">
        <v>91</v>
      </c>
      <c r="C858" s="1">
        <v>53</v>
      </c>
      <c r="D858" s="2">
        <v>41676</v>
      </c>
      <c r="E858" s="2">
        <v>41682</v>
      </c>
      <c r="F858" s="2" t="s">
        <v>102</v>
      </c>
      <c r="G858" s="3">
        <v>695.47</v>
      </c>
      <c r="I858" s="11"/>
    </row>
    <row r="859" spans="1:9" x14ac:dyDescent="0.35">
      <c r="A859" t="s">
        <v>62</v>
      </c>
      <c r="B859" t="s">
        <v>91</v>
      </c>
      <c r="C859" s="1">
        <v>54</v>
      </c>
      <c r="D859" s="2">
        <v>41683</v>
      </c>
      <c r="E859" s="2">
        <v>41689</v>
      </c>
      <c r="F859" s="2" t="s">
        <v>102</v>
      </c>
      <c r="G859" s="3">
        <v>3679.69</v>
      </c>
      <c r="I859" s="11"/>
    </row>
    <row r="860" spans="1:9" x14ac:dyDescent="0.35">
      <c r="A860" t="s">
        <v>62</v>
      </c>
      <c r="B860" t="s">
        <v>91</v>
      </c>
      <c r="C860" s="1">
        <v>55</v>
      </c>
      <c r="D860" s="2">
        <v>41690</v>
      </c>
      <c r="E860" s="2">
        <v>41696</v>
      </c>
      <c r="F860" s="2" t="s">
        <v>102</v>
      </c>
      <c r="G860" s="3">
        <v>2324.48</v>
      </c>
      <c r="I860" s="11"/>
    </row>
    <row r="861" spans="1:9" x14ac:dyDescent="0.35">
      <c r="A861" t="s">
        <v>62</v>
      </c>
      <c r="B861" t="s">
        <v>91</v>
      </c>
      <c r="C861" s="1">
        <v>56</v>
      </c>
      <c r="D861" s="2">
        <v>41697</v>
      </c>
      <c r="E861" s="2">
        <v>41703</v>
      </c>
      <c r="F861" s="2" t="s">
        <v>102</v>
      </c>
      <c r="G861" s="3">
        <v>800.29</v>
      </c>
      <c r="I861" s="11"/>
    </row>
    <row r="862" spans="1:9" x14ac:dyDescent="0.35">
      <c r="A862" t="s">
        <v>62</v>
      </c>
      <c r="B862" t="s">
        <v>91</v>
      </c>
      <c r="C862" s="1">
        <v>57</v>
      </c>
      <c r="D862" s="2">
        <v>41704</v>
      </c>
      <c r="E862" s="2">
        <v>41710</v>
      </c>
      <c r="F862" s="2" t="s">
        <v>102</v>
      </c>
      <c r="G862" s="3">
        <v>298.39999999999998</v>
      </c>
      <c r="I862" s="11"/>
    </row>
    <row r="863" spans="1:9" x14ac:dyDescent="0.35">
      <c r="A863" t="s">
        <v>62</v>
      </c>
      <c r="B863" t="s">
        <v>91</v>
      </c>
      <c r="C863" s="1">
        <v>58</v>
      </c>
      <c r="D863" s="2">
        <v>41711</v>
      </c>
      <c r="E863" s="2">
        <v>41717</v>
      </c>
      <c r="F863" s="2" t="s">
        <v>102</v>
      </c>
      <c r="G863" s="3">
        <v>1699.72</v>
      </c>
      <c r="I863" s="11"/>
    </row>
    <row r="864" spans="1:9" x14ac:dyDescent="0.35">
      <c r="A864" t="s">
        <v>62</v>
      </c>
      <c r="B864" t="s">
        <v>91</v>
      </c>
      <c r="C864" s="1">
        <v>59</v>
      </c>
      <c r="D864" s="2">
        <v>41718</v>
      </c>
      <c r="E864" s="2">
        <v>41724</v>
      </c>
      <c r="F864" s="2" t="s">
        <v>101</v>
      </c>
      <c r="G864" s="3">
        <v>1209.17</v>
      </c>
      <c r="I864" s="11"/>
    </row>
    <row r="865" spans="1:9" x14ac:dyDescent="0.35">
      <c r="A865" t="s">
        <v>62</v>
      </c>
      <c r="B865" t="s">
        <v>91</v>
      </c>
      <c r="C865" s="1">
        <v>60</v>
      </c>
      <c r="D865" s="2">
        <v>41725</v>
      </c>
      <c r="E865" s="2">
        <v>41731</v>
      </c>
      <c r="F865" s="2" t="s">
        <v>101</v>
      </c>
      <c r="G865" s="3">
        <v>2401.5100000000002</v>
      </c>
      <c r="I865" s="11"/>
    </row>
    <row r="866" spans="1:9" x14ac:dyDescent="0.35">
      <c r="A866" t="s">
        <v>62</v>
      </c>
      <c r="B866" t="s">
        <v>91</v>
      </c>
      <c r="C866" s="1">
        <v>61</v>
      </c>
      <c r="D866" s="2">
        <v>41732</v>
      </c>
      <c r="E866" s="2">
        <v>41738</v>
      </c>
      <c r="F866" s="2" t="s">
        <v>101</v>
      </c>
      <c r="G866" s="3">
        <v>1661.36</v>
      </c>
      <c r="I866" s="11"/>
    </row>
    <row r="867" spans="1:9" x14ac:dyDescent="0.35">
      <c r="A867" t="s">
        <v>62</v>
      </c>
      <c r="B867" t="s">
        <v>91</v>
      </c>
      <c r="C867" s="1">
        <v>62</v>
      </c>
      <c r="D867" s="2">
        <v>41739</v>
      </c>
      <c r="E867" s="2">
        <v>41745</v>
      </c>
      <c r="F867" s="2" t="s">
        <v>101</v>
      </c>
      <c r="G867" s="3">
        <v>1083.83</v>
      </c>
      <c r="I867" s="11"/>
    </row>
    <row r="868" spans="1:9" x14ac:dyDescent="0.35">
      <c r="A868" t="s">
        <v>62</v>
      </c>
      <c r="B868" t="s">
        <v>91</v>
      </c>
      <c r="C868" s="1">
        <v>63</v>
      </c>
      <c r="D868" s="2">
        <v>41746</v>
      </c>
      <c r="E868" s="2">
        <v>41752</v>
      </c>
      <c r="F868" s="2" t="s">
        <v>101</v>
      </c>
      <c r="G868" s="3">
        <v>1398.48</v>
      </c>
      <c r="I868" s="11"/>
    </row>
    <row r="869" spans="1:9" x14ac:dyDescent="0.35">
      <c r="A869" t="s">
        <v>62</v>
      </c>
      <c r="B869" t="s">
        <v>91</v>
      </c>
      <c r="C869" s="1">
        <v>64</v>
      </c>
      <c r="D869" s="2">
        <v>41753</v>
      </c>
      <c r="E869" s="2">
        <v>41759</v>
      </c>
      <c r="F869" s="2" t="s">
        <v>101</v>
      </c>
      <c r="G869" s="3">
        <v>533.72</v>
      </c>
      <c r="I869" s="11"/>
    </row>
    <row r="870" spans="1:9" x14ac:dyDescent="0.35">
      <c r="A870" t="s">
        <v>62</v>
      </c>
      <c r="B870" t="s">
        <v>91</v>
      </c>
      <c r="C870" s="1">
        <v>65</v>
      </c>
      <c r="D870" s="2">
        <v>41760</v>
      </c>
      <c r="E870" s="2">
        <v>41766</v>
      </c>
      <c r="F870" s="2" t="s">
        <v>101</v>
      </c>
      <c r="G870" s="3">
        <v>1001.86</v>
      </c>
      <c r="I870" s="11"/>
    </row>
    <row r="871" spans="1:9" x14ac:dyDescent="0.35">
      <c r="A871" t="s">
        <v>62</v>
      </c>
      <c r="B871" t="s">
        <v>91</v>
      </c>
      <c r="C871" s="1">
        <v>66</v>
      </c>
      <c r="D871" s="2">
        <v>41767</v>
      </c>
      <c r="E871" s="2">
        <v>41773</v>
      </c>
      <c r="F871" s="2" t="s">
        <v>101</v>
      </c>
      <c r="G871" s="3">
        <v>2278.88</v>
      </c>
      <c r="I871" s="11"/>
    </row>
    <row r="872" spans="1:9" x14ac:dyDescent="0.35">
      <c r="A872" t="s">
        <v>62</v>
      </c>
      <c r="B872" t="s">
        <v>91</v>
      </c>
      <c r="C872" s="1">
        <v>67</v>
      </c>
      <c r="D872" s="2">
        <v>41774</v>
      </c>
      <c r="E872" s="2">
        <v>41780</v>
      </c>
      <c r="F872" s="2" t="s">
        <v>101</v>
      </c>
      <c r="G872" s="3">
        <v>2340.63</v>
      </c>
      <c r="I872" s="11"/>
    </row>
    <row r="873" spans="1:9" x14ac:dyDescent="0.35">
      <c r="A873" t="s">
        <v>62</v>
      </c>
      <c r="B873" t="s">
        <v>91</v>
      </c>
      <c r="C873" s="1">
        <v>68</v>
      </c>
      <c r="D873" s="2">
        <v>41781</v>
      </c>
      <c r="E873" s="2">
        <v>41787</v>
      </c>
      <c r="F873" s="2" t="s">
        <v>101</v>
      </c>
      <c r="G873" s="3">
        <v>825.65</v>
      </c>
      <c r="I873" s="11"/>
    </row>
    <row r="874" spans="1:9" x14ac:dyDescent="0.35">
      <c r="A874" t="s">
        <v>62</v>
      </c>
      <c r="B874" t="s">
        <v>92</v>
      </c>
      <c r="C874" s="1">
        <v>49</v>
      </c>
      <c r="D874" s="2">
        <v>41648</v>
      </c>
      <c r="E874" s="2">
        <v>41654</v>
      </c>
      <c r="F874" s="2" t="s">
        <v>102</v>
      </c>
      <c r="G874" s="3">
        <v>2696.45</v>
      </c>
      <c r="I874" s="11"/>
    </row>
    <row r="875" spans="1:9" x14ac:dyDescent="0.35">
      <c r="A875" t="s">
        <v>62</v>
      </c>
      <c r="B875" t="s">
        <v>92</v>
      </c>
      <c r="C875" s="1">
        <v>50</v>
      </c>
      <c r="D875" s="2">
        <v>41655</v>
      </c>
      <c r="E875" s="2">
        <v>41661</v>
      </c>
      <c r="F875" s="2" t="s">
        <v>102</v>
      </c>
      <c r="G875" s="3">
        <v>3657.06</v>
      </c>
      <c r="I875" s="11"/>
    </row>
    <row r="876" spans="1:9" x14ac:dyDescent="0.35">
      <c r="A876" t="s">
        <v>62</v>
      </c>
      <c r="B876" t="s">
        <v>92</v>
      </c>
      <c r="C876" s="1">
        <v>51</v>
      </c>
      <c r="D876" s="2">
        <v>41662</v>
      </c>
      <c r="E876" s="2">
        <v>41668</v>
      </c>
      <c r="F876" s="2" t="s">
        <v>102</v>
      </c>
      <c r="G876" s="3">
        <v>2847.82</v>
      </c>
      <c r="I876" s="11"/>
    </row>
    <row r="877" spans="1:9" x14ac:dyDescent="0.35">
      <c r="A877" t="s">
        <v>62</v>
      </c>
      <c r="B877" t="s">
        <v>92</v>
      </c>
      <c r="C877" s="1">
        <v>52</v>
      </c>
      <c r="D877" s="2">
        <v>41669</v>
      </c>
      <c r="E877" s="2">
        <v>41675</v>
      </c>
      <c r="F877" s="2" t="s">
        <v>102</v>
      </c>
      <c r="G877" s="3">
        <v>3130.57</v>
      </c>
      <c r="I877" s="11"/>
    </row>
    <row r="878" spans="1:9" x14ac:dyDescent="0.35">
      <c r="A878" t="s">
        <v>62</v>
      </c>
      <c r="B878" t="s">
        <v>92</v>
      </c>
      <c r="C878" s="1">
        <v>53</v>
      </c>
      <c r="D878" s="2">
        <v>41676</v>
      </c>
      <c r="E878" s="2">
        <v>41682</v>
      </c>
      <c r="F878" s="2" t="s">
        <v>102</v>
      </c>
      <c r="G878" s="3">
        <v>3542.08</v>
      </c>
      <c r="I878" s="11"/>
    </row>
    <row r="879" spans="1:9" x14ac:dyDescent="0.35">
      <c r="A879" t="s">
        <v>62</v>
      </c>
      <c r="B879" t="s">
        <v>92</v>
      </c>
      <c r="C879" s="1">
        <v>54</v>
      </c>
      <c r="D879" s="2">
        <v>41683</v>
      </c>
      <c r="E879" s="2">
        <v>41689</v>
      </c>
      <c r="F879" s="2" t="s">
        <v>102</v>
      </c>
      <c r="G879" s="3">
        <v>3821.14</v>
      </c>
      <c r="I879" s="11"/>
    </row>
    <row r="880" spans="1:9" x14ac:dyDescent="0.35">
      <c r="A880" t="s">
        <v>62</v>
      </c>
      <c r="B880" t="s">
        <v>92</v>
      </c>
      <c r="C880" s="1">
        <v>55</v>
      </c>
      <c r="D880" s="2">
        <v>41690</v>
      </c>
      <c r="E880" s="2">
        <v>41696</v>
      </c>
      <c r="F880" s="2" t="s">
        <v>102</v>
      </c>
      <c r="G880" s="3">
        <v>6628.26</v>
      </c>
      <c r="I880" s="11"/>
    </row>
    <row r="881" spans="1:9" x14ac:dyDescent="0.35">
      <c r="A881" t="s">
        <v>62</v>
      </c>
      <c r="B881" t="s">
        <v>92</v>
      </c>
      <c r="C881" s="1">
        <v>56</v>
      </c>
      <c r="D881" s="2">
        <v>41697</v>
      </c>
      <c r="E881" s="2">
        <v>41703</v>
      </c>
      <c r="F881" s="2" t="s">
        <v>102</v>
      </c>
      <c r="G881" s="3">
        <v>2248.71</v>
      </c>
      <c r="I881" s="11"/>
    </row>
    <row r="882" spans="1:9" x14ac:dyDescent="0.35">
      <c r="A882" t="s">
        <v>62</v>
      </c>
      <c r="B882" t="s">
        <v>92</v>
      </c>
      <c r="C882" s="1">
        <v>57</v>
      </c>
      <c r="D882" s="2">
        <v>41704</v>
      </c>
      <c r="E882" s="2">
        <v>41710</v>
      </c>
      <c r="F882" s="2" t="s">
        <v>102</v>
      </c>
      <c r="G882" s="3">
        <v>3586.92</v>
      </c>
      <c r="I882" s="11"/>
    </row>
    <row r="883" spans="1:9" x14ac:dyDescent="0.35">
      <c r="A883" t="s">
        <v>62</v>
      </c>
      <c r="B883" t="s">
        <v>92</v>
      </c>
      <c r="C883" s="1">
        <v>58</v>
      </c>
      <c r="D883" s="2">
        <v>41711</v>
      </c>
      <c r="E883" s="2">
        <v>41717</v>
      </c>
      <c r="F883" s="2" t="s">
        <v>102</v>
      </c>
      <c r="G883" s="3">
        <v>5844.84</v>
      </c>
      <c r="I883" s="11"/>
    </row>
    <row r="884" spans="1:9" x14ac:dyDescent="0.35">
      <c r="A884" t="s">
        <v>62</v>
      </c>
      <c r="B884" t="s">
        <v>92</v>
      </c>
      <c r="C884" s="1">
        <v>59</v>
      </c>
      <c r="D884" s="2">
        <v>41718</v>
      </c>
      <c r="E884" s="2">
        <v>41724</v>
      </c>
      <c r="F884" s="2" t="s">
        <v>101</v>
      </c>
      <c r="G884" s="3">
        <v>2685.22</v>
      </c>
      <c r="I884" s="11"/>
    </row>
    <row r="885" spans="1:9" x14ac:dyDescent="0.35">
      <c r="A885" t="s">
        <v>62</v>
      </c>
      <c r="B885" t="s">
        <v>92</v>
      </c>
      <c r="C885" s="1">
        <v>60</v>
      </c>
      <c r="D885" s="2">
        <v>41725</v>
      </c>
      <c r="E885" s="2">
        <v>41731</v>
      </c>
      <c r="F885" s="2" t="s">
        <v>101</v>
      </c>
      <c r="G885" s="3">
        <v>3790.2</v>
      </c>
      <c r="I885" s="11"/>
    </row>
    <row r="886" spans="1:9" x14ac:dyDescent="0.35">
      <c r="A886" t="s">
        <v>62</v>
      </c>
      <c r="B886" t="s">
        <v>92</v>
      </c>
      <c r="C886" s="1">
        <v>61</v>
      </c>
      <c r="D886" s="2">
        <v>41732</v>
      </c>
      <c r="E886" s="2">
        <v>41738</v>
      </c>
      <c r="F886" s="2" t="s">
        <v>101</v>
      </c>
      <c r="G886" s="3">
        <v>5888.68</v>
      </c>
      <c r="I886" s="11"/>
    </row>
    <row r="887" spans="1:9" x14ac:dyDescent="0.35">
      <c r="A887" t="s">
        <v>62</v>
      </c>
      <c r="B887" t="s">
        <v>92</v>
      </c>
      <c r="C887" s="1">
        <v>62</v>
      </c>
      <c r="D887" s="2">
        <v>41739</v>
      </c>
      <c r="E887" s="2">
        <v>41745</v>
      </c>
      <c r="F887" s="2" t="s">
        <v>101</v>
      </c>
      <c r="G887" s="3">
        <v>3614.27</v>
      </c>
      <c r="I887" s="11"/>
    </row>
    <row r="888" spans="1:9" x14ac:dyDescent="0.35">
      <c r="A888" t="s">
        <v>62</v>
      </c>
      <c r="B888" t="s">
        <v>92</v>
      </c>
      <c r="C888" s="1">
        <v>63</v>
      </c>
      <c r="D888" s="2">
        <v>41746</v>
      </c>
      <c r="E888" s="2">
        <v>41752</v>
      </c>
      <c r="F888" s="2" t="s">
        <v>101</v>
      </c>
      <c r="G888" s="3">
        <v>2787.6</v>
      </c>
      <c r="I888" s="11"/>
    </row>
    <row r="889" spans="1:9" x14ac:dyDescent="0.35">
      <c r="A889" t="s">
        <v>62</v>
      </c>
      <c r="B889" t="s">
        <v>92</v>
      </c>
      <c r="C889" s="1">
        <v>64</v>
      </c>
      <c r="D889" s="2">
        <v>41753</v>
      </c>
      <c r="E889" s="2">
        <v>41759</v>
      </c>
      <c r="F889" s="2" t="s">
        <v>101</v>
      </c>
      <c r="G889" s="3">
        <v>3219.73</v>
      </c>
      <c r="I889" s="11"/>
    </row>
    <row r="890" spans="1:9" x14ac:dyDescent="0.35">
      <c r="A890" t="s">
        <v>62</v>
      </c>
      <c r="B890" t="s">
        <v>92</v>
      </c>
      <c r="C890" s="1">
        <v>65</v>
      </c>
      <c r="D890" s="2">
        <v>41760</v>
      </c>
      <c r="E890" s="2">
        <v>41766</v>
      </c>
      <c r="F890" s="2" t="s">
        <v>101</v>
      </c>
      <c r="G890" s="3">
        <v>2459.79</v>
      </c>
      <c r="I890" s="11"/>
    </row>
    <row r="891" spans="1:9" x14ac:dyDescent="0.35">
      <c r="A891" t="s">
        <v>62</v>
      </c>
      <c r="B891" t="s">
        <v>92</v>
      </c>
      <c r="C891" s="1">
        <v>66</v>
      </c>
      <c r="D891" s="2">
        <v>41767</v>
      </c>
      <c r="E891" s="2">
        <v>41773</v>
      </c>
      <c r="F891" s="2" t="s">
        <v>101</v>
      </c>
      <c r="G891" s="3">
        <v>2010.44</v>
      </c>
      <c r="I891" s="11"/>
    </row>
    <row r="892" spans="1:9" x14ac:dyDescent="0.35">
      <c r="A892" t="s">
        <v>62</v>
      </c>
      <c r="B892" t="s">
        <v>92</v>
      </c>
      <c r="C892" s="1">
        <v>67</v>
      </c>
      <c r="D892" s="2">
        <v>41774</v>
      </c>
      <c r="E892" s="2">
        <v>41780</v>
      </c>
      <c r="F892" s="2" t="s">
        <v>101</v>
      </c>
      <c r="G892" s="3">
        <v>6074.95</v>
      </c>
      <c r="I892" s="11"/>
    </row>
    <row r="893" spans="1:9" x14ac:dyDescent="0.35">
      <c r="A893" t="s">
        <v>62</v>
      </c>
      <c r="B893" t="s">
        <v>92</v>
      </c>
      <c r="C893" s="1">
        <v>68</v>
      </c>
      <c r="D893" s="2">
        <v>41781</v>
      </c>
      <c r="E893" s="2">
        <v>41787</v>
      </c>
      <c r="F893" s="2" t="s">
        <v>101</v>
      </c>
      <c r="G893" s="3">
        <v>4410.2700000000004</v>
      </c>
      <c r="I893" s="11"/>
    </row>
    <row r="894" spans="1:9" x14ac:dyDescent="0.35">
      <c r="A894" t="s">
        <v>62</v>
      </c>
      <c r="B894" t="s">
        <v>93</v>
      </c>
      <c r="C894" s="1">
        <v>49</v>
      </c>
      <c r="D894" s="2">
        <v>41648</v>
      </c>
      <c r="E894" s="2">
        <v>41654</v>
      </c>
      <c r="F894" s="2" t="s">
        <v>102</v>
      </c>
      <c r="G894" s="3">
        <v>1904.39</v>
      </c>
      <c r="I894" s="11"/>
    </row>
    <row r="895" spans="1:9" x14ac:dyDescent="0.35">
      <c r="A895" t="s">
        <v>62</v>
      </c>
      <c r="B895" t="s">
        <v>93</v>
      </c>
      <c r="C895" s="1">
        <v>50</v>
      </c>
      <c r="D895" s="2">
        <v>41655</v>
      </c>
      <c r="E895" s="2">
        <v>41661</v>
      </c>
      <c r="F895" s="2" t="s">
        <v>102</v>
      </c>
      <c r="G895" s="3">
        <v>507.56</v>
      </c>
      <c r="I895" s="11"/>
    </row>
    <row r="896" spans="1:9" x14ac:dyDescent="0.35">
      <c r="A896" t="s">
        <v>62</v>
      </c>
      <c r="B896" t="s">
        <v>93</v>
      </c>
      <c r="C896" s="1">
        <v>51</v>
      </c>
      <c r="D896" s="2">
        <v>41662</v>
      </c>
      <c r="E896" s="2">
        <v>41668</v>
      </c>
      <c r="F896" s="2" t="s">
        <v>102</v>
      </c>
      <c r="G896" s="3">
        <v>3134.66</v>
      </c>
      <c r="I896" s="11"/>
    </row>
    <row r="897" spans="1:9" x14ac:dyDescent="0.35">
      <c r="A897" t="s">
        <v>62</v>
      </c>
      <c r="B897" t="s">
        <v>93</v>
      </c>
      <c r="C897" s="1">
        <v>52</v>
      </c>
      <c r="D897" s="2">
        <v>41669</v>
      </c>
      <c r="E897" s="2">
        <v>41675</v>
      </c>
      <c r="F897" s="2" t="s">
        <v>102</v>
      </c>
      <c r="G897" s="3">
        <v>1433.4</v>
      </c>
      <c r="I897" s="11"/>
    </row>
    <row r="898" spans="1:9" x14ac:dyDescent="0.35">
      <c r="A898" t="s">
        <v>62</v>
      </c>
      <c r="B898" t="s">
        <v>93</v>
      </c>
      <c r="C898" s="1">
        <v>53</v>
      </c>
      <c r="D898" s="2">
        <v>41676</v>
      </c>
      <c r="E898" s="2">
        <v>41682</v>
      </c>
      <c r="F898" s="2" t="s">
        <v>102</v>
      </c>
      <c r="G898" s="3">
        <v>1798.2</v>
      </c>
      <c r="I898" s="11"/>
    </row>
    <row r="899" spans="1:9" x14ac:dyDescent="0.35">
      <c r="A899" t="s">
        <v>62</v>
      </c>
      <c r="B899" t="s">
        <v>93</v>
      </c>
      <c r="C899" s="1">
        <v>54</v>
      </c>
      <c r="D899" s="2">
        <v>41683</v>
      </c>
      <c r="E899" s="2">
        <v>41689</v>
      </c>
      <c r="F899" s="2" t="s">
        <v>102</v>
      </c>
      <c r="G899" s="3">
        <v>2314.64</v>
      </c>
      <c r="I899" s="11"/>
    </row>
    <row r="900" spans="1:9" x14ac:dyDescent="0.35">
      <c r="A900" t="s">
        <v>62</v>
      </c>
      <c r="B900" t="s">
        <v>93</v>
      </c>
      <c r="C900" s="1">
        <v>55</v>
      </c>
      <c r="D900" s="2">
        <v>41690</v>
      </c>
      <c r="E900" s="2">
        <v>41696</v>
      </c>
      <c r="F900" s="2" t="s">
        <v>102</v>
      </c>
      <c r="G900" s="3">
        <v>2667.03</v>
      </c>
      <c r="I900" s="11"/>
    </row>
    <row r="901" spans="1:9" x14ac:dyDescent="0.35">
      <c r="A901" t="s">
        <v>62</v>
      </c>
      <c r="B901" t="s">
        <v>93</v>
      </c>
      <c r="C901" s="1">
        <v>56</v>
      </c>
      <c r="D901" s="2">
        <v>41697</v>
      </c>
      <c r="E901" s="2">
        <v>41703</v>
      </c>
      <c r="F901" s="2" t="s">
        <v>102</v>
      </c>
      <c r="G901" s="3">
        <v>917.88</v>
      </c>
      <c r="I901" s="11"/>
    </row>
    <row r="902" spans="1:9" x14ac:dyDescent="0.35">
      <c r="A902" t="s">
        <v>62</v>
      </c>
      <c r="B902" t="s">
        <v>93</v>
      </c>
      <c r="C902" s="1">
        <v>57</v>
      </c>
      <c r="D902" s="2">
        <v>41704</v>
      </c>
      <c r="E902" s="2">
        <v>41710</v>
      </c>
      <c r="F902" s="2" t="s">
        <v>102</v>
      </c>
      <c r="G902" s="3">
        <v>449.78</v>
      </c>
      <c r="I902" s="11"/>
    </row>
    <row r="903" spans="1:9" x14ac:dyDescent="0.35">
      <c r="A903" t="s">
        <v>62</v>
      </c>
      <c r="B903" t="s">
        <v>93</v>
      </c>
      <c r="C903" s="1">
        <v>58</v>
      </c>
      <c r="D903" s="2">
        <v>41711</v>
      </c>
      <c r="E903" s="2">
        <v>41717</v>
      </c>
      <c r="F903" s="2" t="s">
        <v>102</v>
      </c>
      <c r="G903" s="3">
        <v>2401.8000000000002</v>
      </c>
      <c r="I903" s="11"/>
    </row>
    <row r="904" spans="1:9" x14ac:dyDescent="0.35">
      <c r="A904" t="s">
        <v>62</v>
      </c>
      <c r="B904" t="s">
        <v>93</v>
      </c>
      <c r="C904" s="1">
        <v>59</v>
      </c>
      <c r="D904" s="2">
        <v>41718</v>
      </c>
      <c r="E904" s="2">
        <v>41724</v>
      </c>
      <c r="F904" s="2" t="s">
        <v>101</v>
      </c>
      <c r="G904" s="3">
        <v>2409.42</v>
      </c>
      <c r="I904" s="11"/>
    </row>
    <row r="905" spans="1:9" x14ac:dyDescent="0.35">
      <c r="A905" t="s">
        <v>62</v>
      </c>
      <c r="B905" t="s">
        <v>93</v>
      </c>
      <c r="C905" s="1">
        <v>60</v>
      </c>
      <c r="D905" s="2">
        <v>41725</v>
      </c>
      <c r="E905" s="2">
        <v>41731</v>
      </c>
      <c r="F905" s="2" t="s">
        <v>101</v>
      </c>
      <c r="G905" s="3">
        <v>642.91</v>
      </c>
      <c r="I905" s="11"/>
    </row>
    <row r="906" spans="1:9" x14ac:dyDescent="0.35">
      <c r="A906" t="s">
        <v>62</v>
      </c>
      <c r="B906" t="s">
        <v>93</v>
      </c>
      <c r="C906" s="1">
        <v>61</v>
      </c>
      <c r="D906" s="2">
        <v>41732</v>
      </c>
      <c r="E906" s="2">
        <v>41738</v>
      </c>
      <c r="F906" s="2" t="s">
        <v>101</v>
      </c>
      <c r="G906" s="3">
        <v>348.58</v>
      </c>
      <c r="I906" s="11"/>
    </row>
    <row r="907" spans="1:9" x14ac:dyDescent="0.35">
      <c r="A907" t="s">
        <v>62</v>
      </c>
      <c r="B907" t="s">
        <v>93</v>
      </c>
      <c r="C907" s="1">
        <v>62</v>
      </c>
      <c r="D907" s="2">
        <v>41739</v>
      </c>
      <c r="E907" s="2">
        <v>41745</v>
      </c>
      <c r="F907" s="2" t="s">
        <v>101</v>
      </c>
      <c r="G907" s="3">
        <v>2182.42</v>
      </c>
      <c r="I907" s="11"/>
    </row>
    <row r="908" spans="1:9" x14ac:dyDescent="0.35">
      <c r="A908" t="s">
        <v>62</v>
      </c>
      <c r="B908" t="s">
        <v>93</v>
      </c>
      <c r="C908" s="1">
        <v>63</v>
      </c>
      <c r="D908" s="2">
        <v>41746</v>
      </c>
      <c r="E908" s="2">
        <v>41752</v>
      </c>
      <c r="F908" s="2" t="s">
        <v>101</v>
      </c>
      <c r="G908" s="3">
        <v>1129.8699999999999</v>
      </c>
      <c r="I908" s="11"/>
    </row>
    <row r="909" spans="1:9" x14ac:dyDescent="0.35">
      <c r="A909" t="s">
        <v>62</v>
      </c>
      <c r="B909" t="s">
        <v>93</v>
      </c>
      <c r="C909" s="1">
        <v>64</v>
      </c>
      <c r="D909" s="2">
        <v>41753</v>
      </c>
      <c r="E909" s="2">
        <v>41759</v>
      </c>
      <c r="F909" s="2" t="s">
        <v>101</v>
      </c>
      <c r="G909" s="3">
        <v>3379.6</v>
      </c>
      <c r="I909" s="11"/>
    </row>
    <row r="910" spans="1:9" x14ac:dyDescent="0.35">
      <c r="A910" t="s">
        <v>62</v>
      </c>
      <c r="B910" t="s">
        <v>93</v>
      </c>
      <c r="C910" s="1">
        <v>65</v>
      </c>
      <c r="D910" s="2">
        <v>41760</v>
      </c>
      <c r="E910" s="2">
        <v>41766</v>
      </c>
      <c r="F910" s="2" t="s">
        <v>101</v>
      </c>
      <c r="G910" s="3">
        <v>1354.95</v>
      </c>
      <c r="I910" s="11"/>
    </row>
    <row r="911" spans="1:9" x14ac:dyDescent="0.35">
      <c r="A911" t="s">
        <v>62</v>
      </c>
      <c r="B911" t="s">
        <v>93</v>
      </c>
      <c r="C911" s="1">
        <v>66</v>
      </c>
      <c r="D911" s="2">
        <v>41767</v>
      </c>
      <c r="E911" s="2">
        <v>41773</v>
      </c>
      <c r="F911" s="2" t="s">
        <v>101</v>
      </c>
      <c r="G911" s="3">
        <v>696.45</v>
      </c>
      <c r="I911" s="11"/>
    </row>
    <row r="912" spans="1:9" x14ac:dyDescent="0.35">
      <c r="A912" t="s">
        <v>62</v>
      </c>
      <c r="B912" t="s">
        <v>93</v>
      </c>
      <c r="C912" s="1">
        <v>67</v>
      </c>
      <c r="D912" s="2">
        <v>41774</v>
      </c>
      <c r="E912" s="2">
        <v>41780</v>
      </c>
      <c r="F912" s="2" t="s">
        <v>101</v>
      </c>
      <c r="G912" s="3">
        <v>2376.8000000000002</v>
      </c>
      <c r="I912" s="11"/>
    </row>
    <row r="913" spans="1:9" x14ac:dyDescent="0.35">
      <c r="A913" t="s">
        <v>62</v>
      </c>
      <c r="B913" t="s">
        <v>93</v>
      </c>
      <c r="C913" s="1">
        <v>68</v>
      </c>
      <c r="D913" s="2">
        <v>41781</v>
      </c>
      <c r="E913" s="2">
        <v>41787</v>
      </c>
      <c r="F913" s="2" t="s">
        <v>101</v>
      </c>
      <c r="G913" s="3">
        <v>3745.62</v>
      </c>
      <c r="I913" s="11"/>
    </row>
    <row r="914" spans="1:9" x14ac:dyDescent="0.35">
      <c r="A914" t="s">
        <v>62</v>
      </c>
      <c r="B914" t="s">
        <v>94</v>
      </c>
      <c r="C914" s="1">
        <v>49</v>
      </c>
      <c r="D914" s="2">
        <v>41648</v>
      </c>
      <c r="E914" s="2">
        <v>41654</v>
      </c>
      <c r="F914" s="2" t="s">
        <v>102</v>
      </c>
      <c r="G914" s="3">
        <v>1668.64</v>
      </c>
      <c r="I914" s="11"/>
    </row>
    <row r="915" spans="1:9" x14ac:dyDescent="0.35">
      <c r="A915" t="s">
        <v>62</v>
      </c>
      <c r="B915" t="s">
        <v>94</v>
      </c>
      <c r="C915" s="1">
        <v>50</v>
      </c>
      <c r="D915" s="2">
        <v>41655</v>
      </c>
      <c r="E915" s="2">
        <v>41661</v>
      </c>
      <c r="F915" s="2" t="s">
        <v>102</v>
      </c>
      <c r="G915" s="3">
        <v>2400.0700000000002</v>
      </c>
      <c r="I915" s="11"/>
    </row>
    <row r="916" spans="1:9" x14ac:dyDescent="0.35">
      <c r="A916" t="s">
        <v>62</v>
      </c>
      <c r="B916" t="s">
        <v>94</v>
      </c>
      <c r="C916" s="1">
        <v>51</v>
      </c>
      <c r="D916" s="2">
        <v>41662</v>
      </c>
      <c r="E916" s="2">
        <v>41668</v>
      </c>
      <c r="F916" s="2" t="s">
        <v>102</v>
      </c>
      <c r="G916" s="3">
        <v>3324.32</v>
      </c>
      <c r="I916" s="11"/>
    </row>
    <row r="917" spans="1:9" x14ac:dyDescent="0.35">
      <c r="A917" t="s">
        <v>62</v>
      </c>
      <c r="B917" t="s">
        <v>94</v>
      </c>
      <c r="C917" s="1">
        <v>52</v>
      </c>
      <c r="D917" s="2">
        <v>41669</v>
      </c>
      <c r="E917" s="2">
        <v>41675</v>
      </c>
      <c r="F917" s="2" t="s">
        <v>102</v>
      </c>
      <c r="G917" s="3">
        <v>1237.48</v>
      </c>
      <c r="I917" s="11"/>
    </row>
    <row r="918" spans="1:9" x14ac:dyDescent="0.35">
      <c r="A918" t="s">
        <v>62</v>
      </c>
      <c r="B918" t="s">
        <v>94</v>
      </c>
      <c r="C918" s="1">
        <v>53</v>
      </c>
      <c r="D918" s="2">
        <v>41676</v>
      </c>
      <c r="E918" s="2">
        <v>41682</v>
      </c>
      <c r="F918" s="2" t="s">
        <v>102</v>
      </c>
      <c r="G918" s="3">
        <v>3141.48</v>
      </c>
      <c r="I918" s="11"/>
    </row>
    <row r="919" spans="1:9" x14ac:dyDescent="0.35">
      <c r="A919" t="s">
        <v>62</v>
      </c>
      <c r="B919" t="s">
        <v>94</v>
      </c>
      <c r="C919" s="1">
        <v>54</v>
      </c>
      <c r="D919" s="2">
        <v>41683</v>
      </c>
      <c r="E919" s="2">
        <v>41689</v>
      </c>
      <c r="F919" s="2" t="s">
        <v>102</v>
      </c>
      <c r="G919" s="3">
        <v>2431.06</v>
      </c>
      <c r="I919" s="11"/>
    </row>
    <row r="920" spans="1:9" x14ac:dyDescent="0.35">
      <c r="A920" t="s">
        <v>62</v>
      </c>
      <c r="B920" t="s">
        <v>94</v>
      </c>
      <c r="C920" s="1">
        <v>55</v>
      </c>
      <c r="D920" s="2">
        <v>41690</v>
      </c>
      <c r="E920" s="2">
        <v>41696</v>
      </c>
      <c r="F920" s="2" t="s">
        <v>102</v>
      </c>
      <c r="G920" s="3">
        <v>1398.51</v>
      </c>
      <c r="I920" s="11"/>
    </row>
    <row r="921" spans="1:9" x14ac:dyDescent="0.35">
      <c r="A921" t="s">
        <v>62</v>
      </c>
      <c r="B921" t="s">
        <v>94</v>
      </c>
      <c r="C921" s="1">
        <v>56</v>
      </c>
      <c r="D921" s="2">
        <v>41697</v>
      </c>
      <c r="E921" s="2">
        <v>41703</v>
      </c>
      <c r="F921" s="2" t="s">
        <v>102</v>
      </c>
      <c r="G921" s="3">
        <v>930.24</v>
      </c>
      <c r="I921" s="11"/>
    </row>
    <row r="922" spans="1:9" x14ac:dyDescent="0.35">
      <c r="A922" t="s">
        <v>62</v>
      </c>
      <c r="B922" t="s">
        <v>94</v>
      </c>
      <c r="C922" s="1">
        <v>57</v>
      </c>
      <c r="D922" s="2">
        <v>41704</v>
      </c>
      <c r="E922" s="2">
        <v>41710</v>
      </c>
      <c r="F922" s="2" t="s">
        <v>102</v>
      </c>
      <c r="G922" s="3">
        <v>1798.63</v>
      </c>
      <c r="I922" s="11"/>
    </row>
    <row r="923" spans="1:9" x14ac:dyDescent="0.35">
      <c r="A923" t="s">
        <v>62</v>
      </c>
      <c r="B923" t="s">
        <v>94</v>
      </c>
      <c r="C923" s="1">
        <v>58</v>
      </c>
      <c r="D923" s="2">
        <v>41711</v>
      </c>
      <c r="E923" s="2">
        <v>41717</v>
      </c>
      <c r="F923" s="2" t="s">
        <v>102</v>
      </c>
      <c r="G923" s="3">
        <v>1096.19</v>
      </c>
      <c r="I923" s="11"/>
    </row>
    <row r="924" spans="1:9" x14ac:dyDescent="0.35">
      <c r="A924" t="s">
        <v>62</v>
      </c>
      <c r="B924" t="s">
        <v>94</v>
      </c>
      <c r="C924" s="1">
        <v>59</v>
      </c>
      <c r="D924" s="2">
        <v>41718</v>
      </c>
      <c r="E924" s="2">
        <v>41724</v>
      </c>
      <c r="F924" s="2" t="s">
        <v>101</v>
      </c>
      <c r="G924" s="3">
        <v>919.93</v>
      </c>
      <c r="I924" s="11"/>
    </row>
    <row r="925" spans="1:9" x14ac:dyDescent="0.35">
      <c r="A925" t="s">
        <v>62</v>
      </c>
      <c r="B925" t="s">
        <v>94</v>
      </c>
      <c r="C925" s="1">
        <v>60</v>
      </c>
      <c r="D925" s="2">
        <v>41725</v>
      </c>
      <c r="E925" s="2">
        <v>41731</v>
      </c>
      <c r="F925" s="2" t="s">
        <v>101</v>
      </c>
      <c r="G925" s="3">
        <v>2365</v>
      </c>
      <c r="I925" s="11"/>
    </row>
    <row r="926" spans="1:9" x14ac:dyDescent="0.35">
      <c r="A926" t="s">
        <v>62</v>
      </c>
      <c r="B926" t="s">
        <v>94</v>
      </c>
      <c r="C926" s="1">
        <v>61</v>
      </c>
      <c r="D926" s="2">
        <v>41732</v>
      </c>
      <c r="E926" s="2">
        <v>41738</v>
      </c>
      <c r="F926" s="2" t="s">
        <v>101</v>
      </c>
      <c r="G926" s="3">
        <v>1228.93</v>
      </c>
      <c r="I926" s="11"/>
    </row>
    <row r="927" spans="1:9" x14ac:dyDescent="0.35">
      <c r="A927" t="s">
        <v>62</v>
      </c>
      <c r="B927" t="s">
        <v>94</v>
      </c>
      <c r="C927" s="1">
        <v>62</v>
      </c>
      <c r="D927" s="2">
        <v>41739</v>
      </c>
      <c r="E927" s="2">
        <v>41745</v>
      </c>
      <c r="F927" s="2" t="s">
        <v>101</v>
      </c>
      <c r="G927" s="3">
        <v>1888.75</v>
      </c>
      <c r="I927" s="11"/>
    </row>
    <row r="928" spans="1:9" x14ac:dyDescent="0.35">
      <c r="A928" t="s">
        <v>62</v>
      </c>
      <c r="B928" t="s">
        <v>94</v>
      </c>
      <c r="C928" s="1">
        <v>63</v>
      </c>
      <c r="D928" s="2">
        <v>41746</v>
      </c>
      <c r="E928" s="2">
        <v>41752</v>
      </c>
      <c r="F928" s="2" t="s">
        <v>101</v>
      </c>
      <c r="G928" s="3">
        <v>1630.05</v>
      </c>
      <c r="I928" s="11"/>
    </row>
    <row r="929" spans="1:9" x14ac:dyDescent="0.35">
      <c r="A929" t="s">
        <v>62</v>
      </c>
      <c r="B929" t="s">
        <v>94</v>
      </c>
      <c r="C929" s="1">
        <v>64</v>
      </c>
      <c r="D929" s="2">
        <v>41753</v>
      </c>
      <c r="E929" s="2">
        <v>41759</v>
      </c>
      <c r="F929" s="2" t="s">
        <v>101</v>
      </c>
      <c r="G929" s="3">
        <v>558.9</v>
      </c>
      <c r="I929" s="11"/>
    </row>
    <row r="930" spans="1:9" x14ac:dyDescent="0.35">
      <c r="A930" t="s">
        <v>62</v>
      </c>
      <c r="B930" t="s">
        <v>94</v>
      </c>
      <c r="C930" s="1">
        <v>65</v>
      </c>
      <c r="D930" s="2">
        <v>41760</v>
      </c>
      <c r="E930" s="2">
        <v>41766</v>
      </c>
      <c r="F930" s="2" t="s">
        <v>101</v>
      </c>
      <c r="G930" s="3">
        <v>500.32</v>
      </c>
      <c r="I930" s="11"/>
    </row>
    <row r="931" spans="1:9" x14ac:dyDescent="0.35">
      <c r="A931" t="s">
        <v>62</v>
      </c>
      <c r="B931" t="s">
        <v>94</v>
      </c>
      <c r="C931" s="1">
        <v>66</v>
      </c>
      <c r="D931" s="2">
        <v>41767</v>
      </c>
      <c r="E931" s="2">
        <v>41773</v>
      </c>
      <c r="F931" s="2" t="s">
        <v>101</v>
      </c>
      <c r="G931" s="3">
        <v>1688.26</v>
      </c>
      <c r="I931" s="11"/>
    </row>
    <row r="932" spans="1:9" x14ac:dyDescent="0.35">
      <c r="A932" t="s">
        <v>62</v>
      </c>
      <c r="B932" t="s">
        <v>94</v>
      </c>
      <c r="C932" s="1">
        <v>67</v>
      </c>
      <c r="D932" s="2">
        <v>41774</v>
      </c>
      <c r="E932" s="2">
        <v>41780</v>
      </c>
      <c r="F932" s="2" t="s">
        <v>101</v>
      </c>
      <c r="G932" s="3">
        <v>1759.36</v>
      </c>
      <c r="I932" s="11"/>
    </row>
    <row r="933" spans="1:9" x14ac:dyDescent="0.35">
      <c r="A933" t="s">
        <v>62</v>
      </c>
      <c r="B933" t="s">
        <v>94</v>
      </c>
      <c r="C933" s="1">
        <v>68</v>
      </c>
      <c r="D933" s="2">
        <v>41781</v>
      </c>
      <c r="E933" s="2">
        <v>41787</v>
      </c>
      <c r="F933" s="2" t="s">
        <v>101</v>
      </c>
      <c r="G933" s="3">
        <v>2197.52</v>
      </c>
      <c r="I933" s="11"/>
    </row>
    <row r="934" spans="1:9" x14ac:dyDescent="0.35">
      <c r="A934" t="s">
        <v>5</v>
      </c>
      <c r="B934" t="s">
        <v>21</v>
      </c>
      <c r="C934" s="1">
        <v>49</v>
      </c>
      <c r="D934" s="2">
        <v>41648</v>
      </c>
      <c r="E934" s="2">
        <v>41654</v>
      </c>
      <c r="F934" s="2" t="s">
        <v>102</v>
      </c>
      <c r="G934" s="3">
        <v>1311.31</v>
      </c>
      <c r="I934" s="11"/>
    </row>
    <row r="935" spans="1:9" x14ac:dyDescent="0.35">
      <c r="A935" t="s">
        <v>5</v>
      </c>
      <c r="B935" t="s">
        <v>21</v>
      </c>
      <c r="C935" s="1">
        <v>50</v>
      </c>
      <c r="D935" s="2">
        <v>41655</v>
      </c>
      <c r="E935" s="2">
        <v>41661</v>
      </c>
      <c r="F935" s="2" t="s">
        <v>102</v>
      </c>
      <c r="G935" s="3">
        <v>1977.28</v>
      </c>
      <c r="I935" s="11"/>
    </row>
    <row r="936" spans="1:9" x14ac:dyDescent="0.35">
      <c r="A936" t="s">
        <v>5</v>
      </c>
      <c r="B936" t="s">
        <v>21</v>
      </c>
      <c r="C936" s="1">
        <v>51</v>
      </c>
      <c r="D936" s="2">
        <v>41662</v>
      </c>
      <c r="E936" s="2">
        <v>41668</v>
      </c>
      <c r="F936" s="2" t="s">
        <v>102</v>
      </c>
      <c r="G936" s="3">
        <v>1670.34</v>
      </c>
      <c r="I936" s="11"/>
    </row>
    <row r="937" spans="1:9" x14ac:dyDescent="0.35">
      <c r="A937" t="s">
        <v>5</v>
      </c>
      <c r="B937" t="s">
        <v>21</v>
      </c>
      <c r="C937" s="1">
        <v>52</v>
      </c>
      <c r="D937" s="2">
        <v>41669</v>
      </c>
      <c r="E937" s="2">
        <v>41675</v>
      </c>
      <c r="F937" s="2" t="s">
        <v>102</v>
      </c>
      <c r="G937" s="3">
        <v>970.47</v>
      </c>
      <c r="I937" s="11"/>
    </row>
    <row r="938" spans="1:9" x14ac:dyDescent="0.35">
      <c r="A938" t="s">
        <v>5</v>
      </c>
      <c r="B938" t="s">
        <v>21</v>
      </c>
      <c r="C938" s="1">
        <v>53</v>
      </c>
      <c r="D938" s="2">
        <v>41676</v>
      </c>
      <c r="E938" s="2">
        <v>41682</v>
      </c>
      <c r="F938" s="2" t="s">
        <v>102</v>
      </c>
      <c r="G938" s="3">
        <v>756.26</v>
      </c>
      <c r="I938" s="11"/>
    </row>
    <row r="939" spans="1:9" x14ac:dyDescent="0.35">
      <c r="A939" t="s">
        <v>5</v>
      </c>
      <c r="B939" t="s">
        <v>21</v>
      </c>
      <c r="C939" s="1">
        <v>54</v>
      </c>
      <c r="D939" s="2">
        <v>41683</v>
      </c>
      <c r="E939" s="2">
        <v>41689</v>
      </c>
      <c r="F939" s="2" t="s">
        <v>102</v>
      </c>
      <c r="G939" s="3">
        <v>2627.17</v>
      </c>
      <c r="I939" s="11"/>
    </row>
    <row r="940" spans="1:9" x14ac:dyDescent="0.35">
      <c r="A940" t="s">
        <v>5</v>
      </c>
      <c r="B940" t="s">
        <v>21</v>
      </c>
      <c r="C940" s="1">
        <v>55</v>
      </c>
      <c r="D940" s="2">
        <v>41690</v>
      </c>
      <c r="E940" s="2">
        <v>41696</v>
      </c>
      <c r="F940" s="2" t="s">
        <v>102</v>
      </c>
      <c r="G940" s="3">
        <v>1247.6300000000001</v>
      </c>
      <c r="I940" s="11"/>
    </row>
    <row r="941" spans="1:9" x14ac:dyDescent="0.35">
      <c r="A941" t="s">
        <v>5</v>
      </c>
      <c r="B941" t="s">
        <v>21</v>
      </c>
      <c r="C941" s="1">
        <v>56</v>
      </c>
      <c r="D941" s="2">
        <v>41697</v>
      </c>
      <c r="E941" s="2">
        <v>41703</v>
      </c>
      <c r="F941" s="2" t="s">
        <v>102</v>
      </c>
      <c r="G941" s="3">
        <v>2049.7600000000002</v>
      </c>
      <c r="I941" s="11"/>
    </row>
    <row r="942" spans="1:9" x14ac:dyDescent="0.35">
      <c r="A942" t="s">
        <v>5</v>
      </c>
      <c r="B942" t="s">
        <v>21</v>
      </c>
      <c r="C942" s="1">
        <v>57</v>
      </c>
      <c r="D942" s="2">
        <v>41704</v>
      </c>
      <c r="E942" s="2">
        <v>41710</v>
      </c>
      <c r="F942" s="2" t="s">
        <v>102</v>
      </c>
      <c r="G942" s="3">
        <v>937.29</v>
      </c>
      <c r="I942" s="11"/>
    </row>
    <row r="943" spans="1:9" x14ac:dyDescent="0.35">
      <c r="A943" t="s">
        <v>5</v>
      </c>
      <c r="B943" t="s">
        <v>21</v>
      </c>
      <c r="C943" s="1">
        <v>58</v>
      </c>
      <c r="D943" s="2">
        <v>41711</v>
      </c>
      <c r="E943" s="2">
        <v>41717</v>
      </c>
      <c r="F943" s="2" t="s">
        <v>102</v>
      </c>
      <c r="G943" s="3">
        <v>2492.9</v>
      </c>
      <c r="I943" s="11"/>
    </row>
    <row r="944" spans="1:9" x14ac:dyDescent="0.35">
      <c r="A944" t="s">
        <v>5</v>
      </c>
      <c r="B944" t="s">
        <v>21</v>
      </c>
      <c r="C944" s="1">
        <v>59</v>
      </c>
      <c r="D944" s="2">
        <v>41718</v>
      </c>
      <c r="E944" s="2">
        <v>41724</v>
      </c>
      <c r="F944" s="2" t="s">
        <v>101</v>
      </c>
      <c r="G944" s="3">
        <v>1321.69</v>
      </c>
      <c r="I944" s="11"/>
    </row>
    <row r="945" spans="1:9" x14ac:dyDescent="0.35">
      <c r="A945" t="s">
        <v>5</v>
      </c>
      <c r="B945" t="s">
        <v>21</v>
      </c>
      <c r="C945" s="1">
        <v>60</v>
      </c>
      <c r="D945" s="2">
        <v>41725</v>
      </c>
      <c r="E945" s="2">
        <v>41731</v>
      </c>
      <c r="F945" s="2" t="s">
        <v>101</v>
      </c>
      <c r="G945" s="3">
        <v>591.47</v>
      </c>
      <c r="I945" s="11"/>
    </row>
    <row r="946" spans="1:9" x14ac:dyDescent="0.35">
      <c r="A946" t="s">
        <v>5</v>
      </c>
      <c r="B946" t="s">
        <v>21</v>
      </c>
      <c r="C946" s="1">
        <v>61</v>
      </c>
      <c r="D946" s="2">
        <v>41732</v>
      </c>
      <c r="E946" s="2">
        <v>41738</v>
      </c>
      <c r="F946" s="2" t="s">
        <v>101</v>
      </c>
      <c r="G946" s="3">
        <v>590.14</v>
      </c>
      <c r="I946" s="11"/>
    </row>
    <row r="947" spans="1:9" x14ac:dyDescent="0.35">
      <c r="A947" t="s">
        <v>5</v>
      </c>
      <c r="B947" t="s">
        <v>21</v>
      </c>
      <c r="C947" s="1">
        <v>62</v>
      </c>
      <c r="D947" s="2">
        <v>41739</v>
      </c>
      <c r="E947" s="2">
        <v>41745</v>
      </c>
      <c r="F947" s="2" t="s">
        <v>101</v>
      </c>
      <c r="G947" s="3">
        <v>127.89</v>
      </c>
      <c r="I947" s="11"/>
    </row>
    <row r="948" spans="1:9" x14ac:dyDescent="0.35">
      <c r="A948" t="s">
        <v>5</v>
      </c>
      <c r="B948" t="s">
        <v>21</v>
      </c>
      <c r="C948" s="1">
        <v>63</v>
      </c>
      <c r="D948" s="2">
        <v>41746</v>
      </c>
      <c r="E948" s="2">
        <v>41752</v>
      </c>
      <c r="F948" s="2" t="s">
        <v>101</v>
      </c>
      <c r="G948" s="3">
        <v>858.42</v>
      </c>
      <c r="I948" s="11"/>
    </row>
    <row r="949" spans="1:9" x14ac:dyDescent="0.35">
      <c r="A949" t="s">
        <v>5</v>
      </c>
      <c r="B949" t="s">
        <v>21</v>
      </c>
      <c r="C949" s="1">
        <v>64</v>
      </c>
      <c r="D949" s="2">
        <v>41753</v>
      </c>
      <c r="E949" s="2">
        <v>41759</v>
      </c>
      <c r="F949" s="2" t="s">
        <v>101</v>
      </c>
      <c r="G949" s="3">
        <v>45.57</v>
      </c>
      <c r="I949" s="11"/>
    </row>
    <row r="950" spans="1:9" x14ac:dyDescent="0.35">
      <c r="A950" t="s">
        <v>5</v>
      </c>
      <c r="B950" t="s">
        <v>21</v>
      </c>
      <c r="C950" s="1">
        <v>65</v>
      </c>
      <c r="D950" s="2">
        <v>41760</v>
      </c>
      <c r="E950" s="2">
        <v>41766</v>
      </c>
      <c r="F950" s="2" t="s">
        <v>101</v>
      </c>
      <c r="G950" s="3">
        <v>814.55</v>
      </c>
      <c r="I950" s="11"/>
    </row>
    <row r="951" spans="1:9" x14ac:dyDescent="0.35">
      <c r="A951" t="s">
        <v>5</v>
      </c>
      <c r="B951" t="s">
        <v>21</v>
      </c>
      <c r="C951" s="1">
        <v>66</v>
      </c>
      <c r="D951" s="2">
        <v>41767</v>
      </c>
      <c r="E951" s="2">
        <v>41773</v>
      </c>
      <c r="F951" s="2" t="s">
        <v>101</v>
      </c>
      <c r="G951" s="3">
        <v>2035.85</v>
      </c>
      <c r="I951" s="11"/>
    </row>
    <row r="952" spans="1:9" x14ac:dyDescent="0.35">
      <c r="A952" t="s">
        <v>5</v>
      </c>
      <c r="B952" t="s">
        <v>21</v>
      </c>
      <c r="C952" s="1">
        <v>67</v>
      </c>
      <c r="D952" s="2">
        <v>41774</v>
      </c>
      <c r="E952" s="2">
        <v>41780</v>
      </c>
      <c r="F952" s="2" t="s">
        <v>101</v>
      </c>
      <c r="G952" s="3">
        <v>905.45</v>
      </c>
      <c r="I952" s="11"/>
    </row>
    <row r="953" spans="1:9" x14ac:dyDescent="0.35">
      <c r="A953" t="s">
        <v>5</v>
      </c>
      <c r="B953" t="s">
        <v>21</v>
      </c>
      <c r="C953" s="1">
        <v>68</v>
      </c>
      <c r="D953" s="2">
        <v>41781</v>
      </c>
      <c r="E953" s="2">
        <v>41787</v>
      </c>
      <c r="F953" s="2" t="s">
        <v>101</v>
      </c>
      <c r="G953" s="3">
        <v>482.75</v>
      </c>
      <c r="I953" s="11"/>
    </row>
    <row r="954" spans="1:9" x14ac:dyDescent="0.35">
      <c r="A954" t="s">
        <v>62</v>
      </c>
      <c r="B954" t="s">
        <v>95</v>
      </c>
      <c r="C954" s="1">
        <v>49</v>
      </c>
      <c r="D954" s="2">
        <v>41648</v>
      </c>
      <c r="E954" s="2">
        <v>41654</v>
      </c>
      <c r="F954" s="2" t="s">
        <v>102</v>
      </c>
      <c r="G954" s="3">
        <v>1160.27</v>
      </c>
      <c r="I954" s="11"/>
    </row>
    <row r="955" spans="1:9" x14ac:dyDescent="0.35">
      <c r="A955" t="s">
        <v>62</v>
      </c>
      <c r="B955" t="s">
        <v>95</v>
      </c>
      <c r="C955" s="1">
        <v>50</v>
      </c>
      <c r="D955" s="2">
        <v>41655</v>
      </c>
      <c r="E955" s="2">
        <v>41661</v>
      </c>
      <c r="F955" s="2" t="s">
        <v>102</v>
      </c>
      <c r="G955" s="3">
        <v>104.57</v>
      </c>
      <c r="I955" s="11"/>
    </row>
    <row r="956" spans="1:9" x14ac:dyDescent="0.35">
      <c r="A956" t="s">
        <v>62</v>
      </c>
      <c r="B956" t="s">
        <v>95</v>
      </c>
      <c r="C956" s="1">
        <v>51</v>
      </c>
      <c r="D956" s="2">
        <v>41662</v>
      </c>
      <c r="E956" s="2">
        <v>41668</v>
      </c>
      <c r="F956" s="2" t="s">
        <v>102</v>
      </c>
      <c r="G956" s="3">
        <v>1914.81</v>
      </c>
      <c r="I956" s="11"/>
    </row>
    <row r="957" spans="1:9" x14ac:dyDescent="0.35">
      <c r="A957" t="s">
        <v>62</v>
      </c>
      <c r="B957" t="s">
        <v>95</v>
      </c>
      <c r="C957" s="1">
        <v>52</v>
      </c>
      <c r="D957" s="2">
        <v>41669</v>
      </c>
      <c r="E957" s="2">
        <v>41675</v>
      </c>
      <c r="F957" s="2" t="s">
        <v>102</v>
      </c>
      <c r="G957" s="3">
        <v>3534.58</v>
      </c>
      <c r="I957" s="11"/>
    </row>
    <row r="958" spans="1:9" x14ac:dyDescent="0.35">
      <c r="A958" t="s">
        <v>62</v>
      </c>
      <c r="B958" t="s">
        <v>95</v>
      </c>
      <c r="C958" s="1">
        <v>53</v>
      </c>
      <c r="D958" s="2">
        <v>41676</v>
      </c>
      <c r="E958" s="2">
        <v>41682</v>
      </c>
      <c r="F958" s="2" t="s">
        <v>102</v>
      </c>
      <c r="G958" s="3">
        <v>2253.29</v>
      </c>
      <c r="I958" s="11"/>
    </row>
    <row r="959" spans="1:9" x14ac:dyDescent="0.35">
      <c r="A959" t="s">
        <v>62</v>
      </c>
      <c r="B959" t="s">
        <v>95</v>
      </c>
      <c r="C959" s="1">
        <v>54</v>
      </c>
      <c r="D959" s="2">
        <v>41683</v>
      </c>
      <c r="E959" s="2">
        <v>41689</v>
      </c>
      <c r="F959" s="2" t="s">
        <v>102</v>
      </c>
      <c r="G959" s="3">
        <v>4213.16</v>
      </c>
      <c r="I959" s="11"/>
    </row>
    <row r="960" spans="1:9" x14ac:dyDescent="0.35">
      <c r="A960" t="s">
        <v>62</v>
      </c>
      <c r="B960" t="s">
        <v>95</v>
      </c>
      <c r="C960" s="1">
        <v>55</v>
      </c>
      <c r="D960" s="2">
        <v>41690</v>
      </c>
      <c r="E960" s="2">
        <v>41696</v>
      </c>
      <c r="F960" s="2" t="s">
        <v>102</v>
      </c>
      <c r="G960" s="3">
        <v>2367.2600000000002</v>
      </c>
      <c r="I960" s="11"/>
    </row>
    <row r="961" spans="1:9" x14ac:dyDescent="0.35">
      <c r="A961" t="s">
        <v>62</v>
      </c>
      <c r="B961" t="s">
        <v>95</v>
      </c>
      <c r="C961" s="1">
        <v>56</v>
      </c>
      <c r="D961" s="2">
        <v>41697</v>
      </c>
      <c r="E961" s="2">
        <v>41703</v>
      </c>
      <c r="F961" s="2" t="s">
        <v>102</v>
      </c>
      <c r="G961" s="3">
        <v>2336.38</v>
      </c>
      <c r="I961" s="11"/>
    </row>
    <row r="962" spans="1:9" x14ac:dyDescent="0.35">
      <c r="A962" t="s">
        <v>62</v>
      </c>
      <c r="B962" t="s">
        <v>95</v>
      </c>
      <c r="C962" s="1">
        <v>57</v>
      </c>
      <c r="D962" s="2">
        <v>41704</v>
      </c>
      <c r="E962" s="2">
        <v>41710</v>
      </c>
      <c r="F962" s="2" t="s">
        <v>102</v>
      </c>
      <c r="G962" s="3">
        <v>1148.2</v>
      </c>
      <c r="I962" s="11"/>
    </row>
    <row r="963" spans="1:9" x14ac:dyDescent="0.35">
      <c r="A963" t="s">
        <v>62</v>
      </c>
      <c r="B963" t="s">
        <v>95</v>
      </c>
      <c r="C963" s="1">
        <v>58</v>
      </c>
      <c r="D963" s="2">
        <v>41711</v>
      </c>
      <c r="E963" s="2">
        <v>41717</v>
      </c>
      <c r="F963" s="2" t="s">
        <v>102</v>
      </c>
      <c r="G963" s="3">
        <v>1409</v>
      </c>
      <c r="I963" s="11"/>
    </row>
    <row r="964" spans="1:9" x14ac:dyDescent="0.35">
      <c r="A964" t="s">
        <v>62</v>
      </c>
      <c r="B964" t="s">
        <v>95</v>
      </c>
      <c r="C964" s="1">
        <v>59</v>
      </c>
      <c r="D964" s="2">
        <v>41718</v>
      </c>
      <c r="E964" s="2">
        <v>41724</v>
      </c>
      <c r="F964" s="2" t="s">
        <v>101</v>
      </c>
      <c r="G964" s="3">
        <v>1049.18</v>
      </c>
      <c r="I964" s="11"/>
    </row>
    <row r="965" spans="1:9" x14ac:dyDescent="0.35">
      <c r="A965" t="s">
        <v>62</v>
      </c>
      <c r="B965" t="s">
        <v>95</v>
      </c>
      <c r="C965" s="1">
        <v>60</v>
      </c>
      <c r="D965" s="2">
        <v>41725</v>
      </c>
      <c r="E965" s="2">
        <v>41731</v>
      </c>
      <c r="F965" s="2" t="s">
        <v>101</v>
      </c>
      <c r="G965" s="3">
        <v>1334.4</v>
      </c>
      <c r="I965" s="11"/>
    </row>
    <row r="966" spans="1:9" x14ac:dyDescent="0.35">
      <c r="A966" t="s">
        <v>62</v>
      </c>
      <c r="B966" t="s">
        <v>95</v>
      </c>
      <c r="C966" s="1">
        <v>61</v>
      </c>
      <c r="D966" s="2">
        <v>41732</v>
      </c>
      <c r="E966" s="2">
        <v>41738</v>
      </c>
      <c r="F966" s="2" t="s">
        <v>101</v>
      </c>
      <c r="G966" s="3">
        <v>2574.12</v>
      </c>
      <c r="I966" s="11"/>
    </row>
    <row r="967" spans="1:9" x14ac:dyDescent="0.35">
      <c r="A967" t="s">
        <v>62</v>
      </c>
      <c r="B967" t="s">
        <v>95</v>
      </c>
      <c r="C967" s="1">
        <v>62</v>
      </c>
      <c r="D967" s="2">
        <v>41739</v>
      </c>
      <c r="E967" s="2">
        <v>41745</v>
      </c>
      <c r="F967" s="2" t="s">
        <v>101</v>
      </c>
      <c r="G967" s="3">
        <v>1949.43</v>
      </c>
      <c r="I967" s="11"/>
    </row>
    <row r="968" spans="1:9" x14ac:dyDescent="0.35">
      <c r="A968" t="s">
        <v>62</v>
      </c>
      <c r="B968" t="s">
        <v>95</v>
      </c>
      <c r="C968" s="1">
        <v>63</v>
      </c>
      <c r="D968" s="2">
        <v>41746</v>
      </c>
      <c r="E968" s="2">
        <v>41752</v>
      </c>
      <c r="F968" s="2" t="s">
        <v>101</v>
      </c>
      <c r="G968" s="3">
        <v>1627.49</v>
      </c>
      <c r="I968" s="11"/>
    </row>
    <row r="969" spans="1:9" x14ac:dyDescent="0.35">
      <c r="A969" t="s">
        <v>62</v>
      </c>
      <c r="B969" t="s">
        <v>95</v>
      </c>
      <c r="C969" s="1">
        <v>64</v>
      </c>
      <c r="D969" s="2">
        <v>41753</v>
      </c>
      <c r="E969" s="2">
        <v>41759</v>
      </c>
      <c r="F969" s="2" t="s">
        <v>101</v>
      </c>
      <c r="G969" s="3">
        <v>1647.75</v>
      </c>
      <c r="I969" s="11"/>
    </row>
    <row r="970" spans="1:9" x14ac:dyDescent="0.35">
      <c r="A970" t="s">
        <v>62</v>
      </c>
      <c r="B970" t="s">
        <v>95</v>
      </c>
      <c r="C970" s="1">
        <v>65</v>
      </c>
      <c r="D970" s="2">
        <v>41760</v>
      </c>
      <c r="E970" s="2">
        <v>41766</v>
      </c>
      <c r="F970" s="2" t="s">
        <v>101</v>
      </c>
      <c r="G970" s="3">
        <v>2838.81</v>
      </c>
      <c r="I970" s="11"/>
    </row>
    <row r="971" spans="1:9" x14ac:dyDescent="0.35">
      <c r="A971" t="s">
        <v>62</v>
      </c>
      <c r="B971" t="s">
        <v>95</v>
      </c>
      <c r="C971" s="1">
        <v>66</v>
      </c>
      <c r="D971" s="2">
        <v>41767</v>
      </c>
      <c r="E971" s="2">
        <v>41773</v>
      </c>
      <c r="F971" s="2" t="s">
        <v>101</v>
      </c>
      <c r="G971" s="3">
        <v>324.24</v>
      </c>
      <c r="I971" s="11"/>
    </row>
    <row r="972" spans="1:9" x14ac:dyDescent="0.35">
      <c r="A972" t="s">
        <v>62</v>
      </c>
      <c r="B972" t="s">
        <v>95</v>
      </c>
      <c r="C972" s="1">
        <v>67</v>
      </c>
      <c r="D972" s="2">
        <v>41774</v>
      </c>
      <c r="E972" s="2">
        <v>41780</v>
      </c>
      <c r="F972" s="2" t="s">
        <v>101</v>
      </c>
      <c r="G972" s="3">
        <v>636.98</v>
      </c>
      <c r="I972" s="11"/>
    </row>
    <row r="973" spans="1:9" x14ac:dyDescent="0.35">
      <c r="A973" t="s">
        <v>62</v>
      </c>
      <c r="B973" t="s">
        <v>95</v>
      </c>
      <c r="C973" s="1">
        <v>68</v>
      </c>
      <c r="D973" s="2">
        <v>41781</v>
      </c>
      <c r="E973" s="2">
        <v>41787</v>
      </c>
      <c r="F973" s="2" t="s">
        <v>101</v>
      </c>
      <c r="G973" s="3">
        <v>332.72</v>
      </c>
      <c r="I973" s="11"/>
    </row>
    <row r="974" spans="1:9" x14ac:dyDescent="0.35">
      <c r="A974" t="s">
        <v>5</v>
      </c>
      <c r="B974" t="s">
        <v>22</v>
      </c>
      <c r="C974" s="1">
        <v>49</v>
      </c>
      <c r="D974" s="2">
        <v>41648</v>
      </c>
      <c r="E974" s="2">
        <v>41654</v>
      </c>
      <c r="F974" s="2" t="s">
        <v>102</v>
      </c>
      <c r="G974" s="3">
        <v>1492.57</v>
      </c>
      <c r="I974" s="11"/>
    </row>
    <row r="975" spans="1:9" x14ac:dyDescent="0.35">
      <c r="A975" t="s">
        <v>5</v>
      </c>
      <c r="B975" t="s">
        <v>22</v>
      </c>
      <c r="C975" s="1">
        <v>50</v>
      </c>
      <c r="D975" s="2">
        <v>41655</v>
      </c>
      <c r="E975" s="2">
        <v>41661</v>
      </c>
      <c r="F975" s="2" t="s">
        <v>102</v>
      </c>
      <c r="G975" s="3">
        <v>1468.84</v>
      </c>
      <c r="I975" s="11"/>
    </row>
    <row r="976" spans="1:9" x14ac:dyDescent="0.35">
      <c r="A976" t="s">
        <v>5</v>
      </c>
      <c r="B976" t="s">
        <v>22</v>
      </c>
      <c r="C976" s="1">
        <v>51</v>
      </c>
      <c r="D976" s="2">
        <v>41662</v>
      </c>
      <c r="E976" s="2">
        <v>41668</v>
      </c>
      <c r="F976" s="2" t="s">
        <v>102</v>
      </c>
      <c r="G976" s="3">
        <v>2673.67</v>
      </c>
      <c r="I976" s="11"/>
    </row>
    <row r="977" spans="1:9" x14ac:dyDescent="0.35">
      <c r="A977" t="s">
        <v>5</v>
      </c>
      <c r="B977" t="s">
        <v>22</v>
      </c>
      <c r="C977" s="1">
        <v>52</v>
      </c>
      <c r="D977" s="2">
        <v>41669</v>
      </c>
      <c r="E977" s="2">
        <v>41675</v>
      </c>
      <c r="F977" s="2" t="s">
        <v>102</v>
      </c>
      <c r="G977" s="3">
        <v>2381.77</v>
      </c>
      <c r="I977" s="11"/>
    </row>
    <row r="978" spans="1:9" x14ac:dyDescent="0.35">
      <c r="A978" t="s">
        <v>5</v>
      </c>
      <c r="B978" t="s">
        <v>22</v>
      </c>
      <c r="C978" s="1">
        <v>53</v>
      </c>
      <c r="D978" s="2">
        <v>41676</v>
      </c>
      <c r="E978" s="2">
        <v>41682</v>
      </c>
      <c r="F978" s="2" t="s">
        <v>102</v>
      </c>
      <c r="G978" s="3">
        <v>1300.96</v>
      </c>
      <c r="I978" s="11"/>
    </row>
    <row r="979" spans="1:9" x14ac:dyDescent="0.35">
      <c r="A979" t="s">
        <v>5</v>
      </c>
      <c r="B979" t="s">
        <v>22</v>
      </c>
      <c r="C979" s="1">
        <v>54</v>
      </c>
      <c r="D979" s="2">
        <v>41683</v>
      </c>
      <c r="E979" s="2">
        <v>41689</v>
      </c>
      <c r="F979" s="2" t="s">
        <v>102</v>
      </c>
      <c r="G979" s="3">
        <v>3782.31</v>
      </c>
      <c r="I979" s="11"/>
    </row>
    <row r="980" spans="1:9" x14ac:dyDescent="0.35">
      <c r="A980" t="s">
        <v>5</v>
      </c>
      <c r="B980" t="s">
        <v>22</v>
      </c>
      <c r="C980" s="1">
        <v>55</v>
      </c>
      <c r="D980" s="2">
        <v>41690</v>
      </c>
      <c r="E980" s="2">
        <v>41696</v>
      </c>
      <c r="F980" s="2" t="s">
        <v>102</v>
      </c>
      <c r="G980" s="3">
        <v>3338.87</v>
      </c>
      <c r="I980" s="11"/>
    </row>
    <row r="981" spans="1:9" x14ac:dyDescent="0.35">
      <c r="A981" t="s">
        <v>5</v>
      </c>
      <c r="B981" t="s">
        <v>22</v>
      </c>
      <c r="C981" s="1">
        <v>56</v>
      </c>
      <c r="D981" s="2">
        <v>41697</v>
      </c>
      <c r="E981" s="2">
        <v>41703</v>
      </c>
      <c r="F981" s="2" t="s">
        <v>102</v>
      </c>
      <c r="G981" s="3">
        <v>2231.23</v>
      </c>
      <c r="I981" s="11"/>
    </row>
    <row r="982" spans="1:9" x14ac:dyDescent="0.35">
      <c r="A982" t="s">
        <v>5</v>
      </c>
      <c r="B982" t="s">
        <v>22</v>
      </c>
      <c r="C982" s="1">
        <v>57</v>
      </c>
      <c r="D982" s="2">
        <v>41704</v>
      </c>
      <c r="E982" s="2">
        <v>41710</v>
      </c>
      <c r="F982" s="2" t="s">
        <v>102</v>
      </c>
      <c r="G982" s="3">
        <v>2588.59</v>
      </c>
      <c r="I982" s="11"/>
    </row>
    <row r="983" spans="1:9" x14ac:dyDescent="0.35">
      <c r="A983" t="s">
        <v>5</v>
      </c>
      <c r="B983" t="s">
        <v>22</v>
      </c>
      <c r="C983" s="1">
        <v>58</v>
      </c>
      <c r="D983" s="2">
        <v>41711</v>
      </c>
      <c r="E983" s="2">
        <v>41717</v>
      </c>
      <c r="F983" s="2" t="s">
        <v>102</v>
      </c>
      <c r="G983" s="3">
        <v>2342.37</v>
      </c>
      <c r="I983" s="11"/>
    </row>
    <row r="984" spans="1:9" x14ac:dyDescent="0.35">
      <c r="A984" t="s">
        <v>5</v>
      </c>
      <c r="B984" t="s">
        <v>22</v>
      </c>
      <c r="C984" s="1">
        <v>59</v>
      </c>
      <c r="D984" s="2">
        <v>41718</v>
      </c>
      <c r="E984" s="2">
        <v>41724</v>
      </c>
      <c r="F984" s="2" t="s">
        <v>101</v>
      </c>
      <c r="G984" s="3">
        <v>609.74</v>
      </c>
      <c r="I984" s="11"/>
    </row>
    <row r="985" spans="1:9" x14ac:dyDescent="0.35">
      <c r="A985" t="s">
        <v>5</v>
      </c>
      <c r="B985" t="s">
        <v>22</v>
      </c>
      <c r="C985" s="1">
        <v>60</v>
      </c>
      <c r="D985" s="2">
        <v>41725</v>
      </c>
      <c r="E985" s="2">
        <v>41731</v>
      </c>
      <c r="F985" s="2" t="s">
        <v>101</v>
      </c>
      <c r="G985" s="3">
        <v>1352.97</v>
      </c>
      <c r="I985" s="11"/>
    </row>
    <row r="986" spans="1:9" x14ac:dyDescent="0.35">
      <c r="A986" t="s">
        <v>5</v>
      </c>
      <c r="B986" t="s">
        <v>22</v>
      </c>
      <c r="C986" s="1">
        <v>61</v>
      </c>
      <c r="D986" s="2">
        <v>41732</v>
      </c>
      <c r="E986" s="2">
        <v>41738</v>
      </c>
      <c r="F986" s="2" t="s">
        <v>101</v>
      </c>
      <c r="G986" s="3">
        <v>2105.2199999999998</v>
      </c>
      <c r="I986" s="11"/>
    </row>
    <row r="987" spans="1:9" x14ac:dyDescent="0.35">
      <c r="A987" t="s">
        <v>5</v>
      </c>
      <c r="B987" t="s">
        <v>22</v>
      </c>
      <c r="C987" s="1">
        <v>62</v>
      </c>
      <c r="D987" s="2">
        <v>41739</v>
      </c>
      <c r="E987" s="2">
        <v>41745</v>
      </c>
      <c r="F987" s="2" t="s">
        <v>101</v>
      </c>
      <c r="G987" s="3">
        <v>2324.85</v>
      </c>
      <c r="I987" s="11"/>
    </row>
    <row r="988" spans="1:9" x14ac:dyDescent="0.35">
      <c r="A988" t="s">
        <v>5</v>
      </c>
      <c r="B988" t="s">
        <v>22</v>
      </c>
      <c r="C988" s="1">
        <v>63</v>
      </c>
      <c r="D988" s="2">
        <v>41746</v>
      </c>
      <c r="E988" s="2">
        <v>41752</v>
      </c>
      <c r="F988" s="2" t="s">
        <v>101</v>
      </c>
      <c r="G988" s="3">
        <v>334.51</v>
      </c>
      <c r="I988" s="11"/>
    </row>
    <row r="989" spans="1:9" x14ac:dyDescent="0.35">
      <c r="A989" t="s">
        <v>5</v>
      </c>
      <c r="B989" t="s">
        <v>22</v>
      </c>
      <c r="C989" s="1">
        <v>64</v>
      </c>
      <c r="D989" s="2">
        <v>41753</v>
      </c>
      <c r="E989" s="2">
        <v>41759</v>
      </c>
      <c r="F989" s="2" t="s">
        <v>101</v>
      </c>
      <c r="G989" s="3">
        <v>1621.67</v>
      </c>
      <c r="I989" s="11"/>
    </row>
    <row r="990" spans="1:9" x14ac:dyDescent="0.35">
      <c r="A990" t="s">
        <v>5</v>
      </c>
      <c r="B990" t="s">
        <v>22</v>
      </c>
      <c r="C990" s="1">
        <v>65</v>
      </c>
      <c r="D990" s="2">
        <v>41760</v>
      </c>
      <c r="E990" s="2">
        <v>41766</v>
      </c>
      <c r="F990" s="2" t="s">
        <v>101</v>
      </c>
      <c r="G990" s="3">
        <v>3902.29</v>
      </c>
      <c r="I990" s="11"/>
    </row>
    <row r="991" spans="1:9" x14ac:dyDescent="0.35">
      <c r="A991" t="s">
        <v>5</v>
      </c>
      <c r="B991" t="s">
        <v>22</v>
      </c>
      <c r="C991" s="1">
        <v>66</v>
      </c>
      <c r="D991" s="2">
        <v>41767</v>
      </c>
      <c r="E991" s="2">
        <v>41773</v>
      </c>
      <c r="F991" s="2" t="s">
        <v>101</v>
      </c>
      <c r="G991" s="3">
        <v>1352</v>
      </c>
      <c r="I991" s="11"/>
    </row>
    <row r="992" spans="1:9" x14ac:dyDescent="0.35">
      <c r="A992" t="s">
        <v>5</v>
      </c>
      <c r="B992" t="s">
        <v>22</v>
      </c>
      <c r="C992" s="1">
        <v>67</v>
      </c>
      <c r="D992" s="2">
        <v>41774</v>
      </c>
      <c r="E992" s="2">
        <v>41780</v>
      </c>
      <c r="F992" s="2" t="s">
        <v>101</v>
      </c>
      <c r="G992" s="3">
        <v>1248.9000000000001</v>
      </c>
      <c r="I992" s="11"/>
    </row>
    <row r="993" spans="1:9" x14ac:dyDescent="0.35">
      <c r="A993" t="s">
        <v>5</v>
      </c>
      <c r="B993" t="s">
        <v>22</v>
      </c>
      <c r="C993" s="1">
        <v>68</v>
      </c>
      <c r="D993" s="2">
        <v>41781</v>
      </c>
      <c r="E993" s="2">
        <v>41787</v>
      </c>
      <c r="F993" s="2" t="s">
        <v>101</v>
      </c>
      <c r="G993" s="3">
        <v>2747.51</v>
      </c>
      <c r="I993" s="11"/>
    </row>
    <row r="994" spans="1:9" x14ac:dyDescent="0.35">
      <c r="A994" t="s">
        <v>5</v>
      </c>
      <c r="B994" t="s">
        <v>23</v>
      </c>
      <c r="C994" s="1">
        <v>49</v>
      </c>
      <c r="D994" s="2">
        <v>41648</v>
      </c>
      <c r="E994" s="2">
        <v>41654</v>
      </c>
      <c r="F994" s="2" t="s">
        <v>102</v>
      </c>
      <c r="G994" s="3">
        <v>520.15</v>
      </c>
      <c r="I994" s="11"/>
    </row>
    <row r="995" spans="1:9" x14ac:dyDescent="0.35">
      <c r="A995" t="s">
        <v>5</v>
      </c>
      <c r="B995" t="s">
        <v>23</v>
      </c>
      <c r="C995" s="1">
        <v>50</v>
      </c>
      <c r="D995" s="2">
        <v>41655</v>
      </c>
      <c r="E995" s="2">
        <v>41661</v>
      </c>
      <c r="F995" s="2" t="s">
        <v>102</v>
      </c>
      <c r="G995" s="3">
        <v>429.08</v>
      </c>
      <c r="I995" s="11"/>
    </row>
    <row r="996" spans="1:9" x14ac:dyDescent="0.35">
      <c r="A996" t="s">
        <v>5</v>
      </c>
      <c r="B996" t="s">
        <v>23</v>
      </c>
      <c r="C996" s="1">
        <v>51</v>
      </c>
      <c r="D996" s="2">
        <v>41662</v>
      </c>
      <c r="E996" s="2">
        <v>41668</v>
      </c>
      <c r="F996" s="2" t="s">
        <v>102</v>
      </c>
      <c r="G996" s="3">
        <v>1595.01</v>
      </c>
      <c r="I996" s="11"/>
    </row>
    <row r="997" spans="1:9" x14ac:dyDescent="0.35">
      <c r="A997" t="s">
        <v>5</v>
      </c>
      <c r="B997" t="s">
        <v>23</v>
      </c>
      <c r="C997" s="1">
        <v>52</v>
      </c>
      <c r="D997" s="2">
        <v>41669</v>
      </c>
      <c r="E997" s="2">
        <v>41675</v>
      </c>
      <c r="F997" s="2" t="s">
        <v>102</v>
      </c>
      <c r="G997" s="3">
        <v>1141.6300000000001</v>
      </c>
      <c r="I997" s="11"/>
    </row>
    <row r="998" spans="1:9" x14ac:dyDescent="0.35">
      <c r="A998" t="s">
        <v>5</v>
      </c>
      <c r="B998" t="s">
        <v>23</v>
      </c>
      <c r="C998" s="1">
        <v>53</v>
      </c>
      <c r="D998" s="2">
        <v>41676</v>
      </c>
      <c r="E998" s="2">
        <v>41682</v>
      </c>
      <c r="F998" s="2" t="s">
        <v>102</v>
      </c>
      <c r="G998" s="3">
        <v>460.18</v>
      </c>
      <c r="I998" s="11"/>
    </row>
    <row r="999" spans="1:9" x14ac:dyDescent="0.35">
      <c r="A999" t="s">
        <v>5</v>
      </c>
      <c r="B999" t="s">
        <v>23</v>
      </c>
      <c r="C999" s="1">
        <v>54</v>
      </c>
      <c r="D999" s="2">
        <v>41683</v>
      </c>
      <c r="E999" s="2">
        <v>41689</v>
      </c>
      <c r="F999" s="2" t="s">
        <v>102</v>
      </c>
      <c r="G999" s="3">
        <v>2903.51</v>
      </c>
      <c r="I999" s="11"/>
    </row>
    <row r="1000" spans="1:9" x14ac:dyDescent="0.35">
      <c r="A1000" t="s">
        <v>5</v>
      </c>
      <c r="B1000" t="s">
        <v>23</v>
      </c>
      <c r="C1000" s="1">
        <v>55</v>
      </c>
      <c r="D1000" s="2">
        <v>41690</v>
      </c>
      <c r="E1000" s="2">
        <v>41696</v>
      </c>
      <c r="F1000" s="2" t="s">
        <v>102</v>
      </c>
      <c r="G1000" s="3">
        <v>2480.91</v>
      </c>
      <c r="I1000" s="11"/>
    </row>
    <row r="1001" spans="1:9" x14ac:dyDescent="0.35">
      <c r="A1001" t="s">
        <v>5</v>
      </c>
      <c r="B1001" t="s">
        <v>23</v>
      </c>
      <c r="C1001" s="1">
        <v>56</v>
      </c>
      <c r="D1001" s="2">
        <v>41697</v>
      </c>
      <c r="E1001" s="2">
        <v>41703</v>
      </c>
      <c r="F1001" s="2" t="s">
        <v>102</v>
      </c>
      <c r="G1001" s="3">
        <v>970.29</v>
      </c>
      <c r="I1001" s="11"/>
    </row>
    <row r="1002" spans="1:9" x14ac:dyDescent="0.35">
      <c r="A1002" t="s">
        <v>5</v>
      </c>
      <c r="B1002" t="s">
        <v>23</v>
      </c>
      <c r="C1002" s="1">
        <v>57</v>
      </c>
      <c r="D1002" s="2">
        <v>41704</v>
      </c>
      <c r="E1002" s="2">
        <v>41710</v>
      </c>
      <c r="F1002" s="2" t="s">
        <v>102</v>
      </c>
      <c r="G1002" s="3">
        <v>1733.42</v>
      </c>
      <c r="I1002" s="11"/>
    </row>
    <row r="1003" spans="1:9" x14ac:dyDescent="0.35">
      <c r="A1003" t="s">
        <v>5</v>
      </c>
      <c r="B1003" t="s">
        <v>23</v>
      </c>
      <c r="C1003" s="1">
        <v>58</v>
      </c>
      <c r="D1003" s="2">
        <v>41711</v>
      </c>
      <c r="E1003" s="2">
        <v>41717</v>
      </c>
      <c r="F1003" s="2" t="s">
        <v>102</v>
      </c>
      <c r="G1003" s="3">
        <v>1593.28</v>
      </c>
      <c r="I1003" s="11"/>
    </row>
    <row r="1004" spans="1:9" x14ac:dyDescent="0.35">
      <c r="A1004" t="s">
        <v>5</v>
      </c>
      <c r="B1004" t="s">
        <v>23</v>
      </c>
      <c r="C1004" s="1">
        <v>59</v>
      </c>
      <c r="D1004" s="2">
        <v>41718</v>
      </c>
      <c r="E1004" s="2">
        <v>41724</v>
      </c>
      <c r="F1004" s="2" t="s">
        <v>101</v>
      </c>
      <c r="G1004" s="3">
        <v>1234.25</v>
      </c>
      <c r="I1004" s="11"/>
    </row>
    <row r="1005" spans="1:9" x14ac:dyDescent="0.35">
      <c r="A1005" t="s">
        <v>5</v>
      </c>
      <c r="B1005" t="s">
        <v>23</v>
      </c>
      <c r="C1005" s="1">
        <v>60</v>
      </c>
      <c r="D1005" s="2">
        <v>41725</v>
      </c>
      <c r="E1005" s="2">
        <v>41731</v>
      </c>
      <c r="F1005" s="2" t="s">
        <v>101</v>
      </c>
      <c r="G1005" s="3">
        <v>1239.51</v>
      </c>
      <c r="I1005" s="11"/>
    </row>
    <row r="1006" spans="1:9" x14ac:dyDescent="0.35">
      <c r="A1006" t="s">
        <v>5</v>
      </c>
      <c r="B1006" t="s">
        <v>23</v>
      </c>
      <c r="C1006" s="1">
        <v>61</v>
      </c>
      <c r="D1006" s="2">
        <v>41732</v>
      </c>
      <c r="E1006" s="2">
        <v>41738</v>
      </c>
      <c r="F1006" s="2" t="s">
        <v>101</v>
      </c>
      <c r="G1006" s="3">
        <v>1567.14</v>
      </c>
      <c r="I1006" s="11"/>
    </row>
    <row r="1007" spans="1:9" x14ac:dyDescent="0.35">
      <c r="A1007" t="s">
        <v>5</v>
      </c>
      <c r="B1007" t="s">
        <v>23</v>
      </c>
      <c r="C1007" s="1">
        <v>62</v>
      </c>
      <c r="D1007" s="2">
        <v>41739</v>
      </c>
      <c r="E1007" s="2">
        <v>41745</v>
      </c>
      <c r="F1007" s="2" t="s">
        <v>101</v>
      </c>
      <c r="G1007" s="3">
        <v>1441.81</v>
      </c>
      <c r="I1007" s="11"/>
    </row>
    <row r="1008" spans="1:9" x14ac:dyDescent="0.35">
      <c r="A1008" t="s">
        <v>5</v>
      </c>
      <c r="B1008" t="s">
        <v>23</v>
      </c>
      <c r="C1008" s="1">
        <v>63</v>
      </c>
      <c r="D1008" s="2">
        <v>41746</v>
      </c>
      <c r="E1008" s="2">
        <v>41752</v>
      </c>
      <c r="F1008" s="2" t="s">
        <v>101</v>
      </c>
      <c r="G1008" s="3">
        <v>950.15</v>
      </c>
      <c r="I1008" s="11"/>
    </row>
    <row r="1009" spans="1:9" x14ac:dyDescent="0.35">
      <c r="A1009" t="s">
        <v>5</v>
      </c>
      <c r="B1009" t="s">
        <v>23</v>
      </c>
      <c r="C1009" s="1">
        <v>64</v>
      </c>
      <c r="D1009" s="2">
        <v>41753</v>
      </c>
      <c r="E1009" s="2">
        <v>41759</v>
      </c>
      <c r="F1009" s="2" t="s">
        <v>101</v>
      </c>
      <c r="G1009" s="3">
        <v>900.49</v>
      </c>
      <c r="I1009" s="11"/>
    </row>
    <row r="1010" spans="1:9" x14ac:dyDescent="0.35">
      <c r="A1010" t="s">
        <v>5</v>
      </c>
      <c r="B1010" t="s">
        <v>23</v>
      </c>
      <c r="C1010" s="1">
        <v>65</v>
      </c>
      <c r="D1010" s="2">
        <v>41760</v>
      </c>
      <c r="E1010" s="2">
        <v>41766</v>
      </c>
      <c r="F1010" s="2" t="s">
        <v>101</v>
      </c>
      <c r="G1010" s="3">
        <v>1206.75</v>
      </c>
      <c r="I1010" s="11"/>
    </row>
    <row r="1011" spans="1:9" x14ac:dyDescent="0.35">
      <c r="A1011" t="s">
        <v>5</v>
      </c>
      <c r="B1011" t="s">
        <v>23</v>
      </c>
      <c r="C1011" s="1">
        <v>66</v>
      </c>
      <c r="D1011" s="2">
        <v>41767</v>
      </c>
      <c r="E1011" s="2">
        <v>41773</v>
      </c>
      <c r="F1011" s="2" t="s">
        <v>101</v>
      </c>
      <c r="G1011" s="3">
        <v>329.17</v>
      </c>
      <c r="I1011" s="11"/>
    </row>
    <row r="1012" spans="1:9" x14ac:dyDescent="0.35">
      <c r="A1012" t="s">
        <v>5</v>
      </c>
      <c r="B1012" t="s">
        <v>23</v>
      </c>
      <c r="C1012" s="1">
        <v>67</v>
      </c>
      <c r="D1012" s="2">
        <v>41774</v>
      </c>
      <c r="E1012" s="2">
        <v>41780</v>
      </c>
      <c r="F1012" s="2" t="s">
        <v>101</v>
      </c>
      <c r="G1012" s="3">
        <v>765.36</v>
      </c>
      <c r="I1012" s="11"/>
    </row>
    <row r="1013" spans="1:9" x14ac:dyDescent="0.35">
      <c r="A1013" t="s">
        <v>5</v>
      </c>
      <c r="B1013" t="s">
        <v>23</v>
      </c>
      <c r="C1013" s="1">
        <v>68</v>
      </c>
      <c r="D1013" s="2">
        <v>41781</v>
      </c>
      <c r="E1013" s="2">
        <v>41787</v>
      </c>
      <c r="F1013" s="2" t="s">
        <v>101</v>
      </c>
      <c r="G1013" s="3">
        <v>559.03</v>
      </c>
      <c r="I1013" s="11"/>
    </row>
    <row r="1014" spans="1:9" x14ac:dyDescent="0.35">
      <c r="A1014" t="s">
        <v>5</v>
      </c>
      <c r="B1014" t="s">
        <v>24</v>
      </c>
      <c r="C1014" s="1">
        <v>49</v>
      </c>
      <c r="D1014" s="2">
        <v>41648</v>
      </c>
      <c r="E1014" s="2">
        <v>41654</v>
      </c>
      <c r="F1014" s="2" t="s">
        <v>102</v>
      </c>
      <c r="G1014" s="3">
        <v>1078.42</v>
      </c>
      <c r="I1014" s="11"/>
    </row>
    <row r="1015" spans="1:9" x14ac:dyDescent="0.35">
      <c r="A1015" t="s">
        <v>5</v>
      </c>
      <c r="B1015" t="s">
        <v>24</v>
      </c>
      <c r="C1015" s="1">
        <v>50</v>
      </c>
      <c r="D1015" s="2">
        <v>41655</v>
      </c>
      <c r="E1015" s="2">
        <v>41661</v>
      </c>
      <c r="F1015" s="2" t="s">
        <v>102</v>
      </c>
      <c r="G1015" s="3">
        <v>1000.72</v>
      </c>
      <c r="I1015" s="11"/>
    </row>
    <row r="1016" spans="1:9" x14ac:dyDescent="0.35">
      <c r="A1016" t="s">
        <v>5</v>
      </c>
      <c r="B1016" t="s">
        <v>24</v>
      </c>
      <c r="C1016" s="1">
        <v>51</v>
      </c>
      <c r="D1016" s="2">
        <v>41662</v>
      </c>
      <c r="E1016" s="2">
        <v>41668</v>
      </c>
      <c r="F1016" s="2" t="s">
        <v>102</v>
      </c>
      <c r="G1016" s="3">
        <v>362.2</v>
      </c>
      <c r="I1016" s="11"/>
    </row>
    <row r="1017" spans="1:9" x14ac:dyDescent="0.35">
      <c r="A1017" t="s">
        <v>5</v>
      </c>
      <c r="B1017" t="s">
        <v>24</v>
      </c>
      <c r="C1017" s="1">
        <v>52</v>
      </c>
      <c r="D1017" s="2">
        <v>41669</v>
      </c>
      <c r="E1017" s="2">
        <v>41675</v>
      </c>
      <c r="F1017" s="2" t="s">
        <v>102</v>
      </c>
      <c r="G1017" s="3">
        <v>1580.38</v>
      </c>
      <c r="I1017" s="11"/>
    </row>
    <row r="1018" spans="1:9" x14ac:dyDescent="0.35">
      <c r="A1018" t="s">
        <v>5</v>
      </c>
      <c r="B1018" t="s">
        <v>24</v>
      </c>
      <c r="C1018" s="1">
        <v>53</v>
      </c>
      <c r="D1018" s="2">
        <v>41676</v>
      </c>
      <c r="E1018" s="2">
        <v>41682</v>
      </c>
      <c r="F1018" s="2" t="s">
        <v>102</v>
      </c>
      <c r="G1018" s="3">
        <v>2118.4299999999998</v>
      </c>
      <c r="I1018" s="11"/>
    </row>
    <row r="1019" spans="1:9" x14ac:dyDescent="0.35">
      <c r="A1019" t="s">
        <v>5</v>
      </c>
      <c r="B1019" t="s">
        <v>24</v>
      </c>
      <c r="C1019" s="1">
        <v>54</v>
      </c>
      <c r="D1019" s="2">
        <v>41683</v>
      </c>
      <c r="E1019" s="2">
        <v>41689</v>
      </c>
      <c r="F1019" s="2" t="s">
        <v>102</v>
      </c>
      <c r="G1019" s="3">
        <v>2092.98</v>
      </c>
      <c r="I1019" s="11"/>
    </row>
    <row r="1020" spans="1:9" x14ac:dyDescent="0.35">
      <c r="A1020" t="s">
        <v>5</v>
      </c>
      <c r="B1020" t="s">
        <v>24</v>
      </c>
      <c r="C1020" s="1">
        <v>55</v>
      </c>
      <c r="D1020" s="2">
        <v>41690</v>
      </c>
      <c r="E1020" s="2">
        <v>41696</v>
      </c>
      <c r="F1020" s="2" t="s">
        <v>102</v>
      </c>
      <c r="G1020" s="3">
        <v>2450.08</v>
      </c>
      <c r="I1020" s="11"/>
    </row>
    <row r="1021" spans="1:9" x14ac:dyDescent="0.35">
      <c r="A1021" t="s">
        <v>5</v>
      </c>
      <c r="B1021" t="s">
        <v>24</v>
      </c>
      <c r="C1021" s="1">
        <v>56</v>
      </c>
      <c r="D1021" s="2">
        <v>41697</v>
      </c>
      <c r="E1021" s="2">
        <v>41703</v>
      </c>
      <c r="F1021" s="2" t="s">
        <v>102</v>
      </c>
      <c r="G1021" s="3">
        <v>1697.31</v>
      </c>
      <c r="I1021" s="11"/>
    </row>
    <row r="1022" spans="1:9" x14ac:dyDescent="0.35">
      <c r="A1022" t="s">
        <v>5</v>
      </c>
      <c r="B1022" t="s">
        <v>24</v>
      </c>
      <c r="C1022" s="1">
        <v>57</v>
      </c>
      <c r="D1022" s="2">
        <v>41704</v>
      </c>
      <c r="E1022" s="2">
        <v>41710</v>
      </c>
      <c r="F1022" s="2" t="s">
        <v>102</v>
      </c>
      <c r="G1022" s="3">
        <v>2239.42</v>
      </c>
      <c r="I1022" s="11"/>
    </row>
    <row r="1023" spans="1:9" x14ac:dyDescent="0.35">
      <c r="A1023" t="s">
        <v>5</v>
      </c>
      <c r="B1023" t="s">
        <v>24</v>
      </c>
      <c r="C1023" s="1">
        <v>58</v>
      </c>
      <c r="D1023" s="2">
        <v>41711</v>
      </c>
      <c r="E1023" s="2">
        <v>41717</v>
      </c>
      <c r="F1023" s="2" t="s">
        <v>102</v>
      </c>
      <c r="G1023" s="3">
        <v>1286.83</v>
      </c>
      <c r="I1023" s="11"/>
    </row>
    <row r="1024" spans="1:9" x14ac:dyDescent="0.35">
      <c r="A1024" t="s">
        <v>5</v>
      </c>
      <c r="B1024" t="s">
        <v>24</v>
      </c>
      <c r="C1024" s="1">
        <v>59</v>
      </c>
      <c r="D1024" s="2">
        <v>41718</v>
      </c>
      <c r="E1024" s="2">
        <v>41724</v>
      </c>
      <c r="F1024" s="2" t="s">
        <v>101</v>
      </c>
      <c r="G1024" s="3">
        <v>1862.03</v>
      </c>
      <c r="I1024" s="11"/>
    </row>
    <row r="1025" spans="1:9" x14ac:dyDescent="0.35">
      <c r="A1025" t="s">
        <v>5</v>
      </c>
      <c r="B1025" t="s">
        <v>24</v>
      </c>
      <c r="C1025" s="1">
        <v>60</v>
      </c>
      <c r="D1025" s="2">
        <v>41725</v>
      </c>
      <c r="E1025" s="2">
        <v>41731</v>
      </c>
      <c r="F1025" s="2" t="s">
        <v>101</v>
      </c>
      <c r="G1025" s="3">
        <v>776.72</v>
      </c>
      <c r="I1025" s="11"/>
    </row>
    <row r="1026" spans="1:9" x14ac:dyDescent="0.35">
      <c r="A1026" t="s">
        <v>5</v>
      </c>
      <c r="B1026" t="s">
        <v>24</v>
      </c>
      <c r="C1026" s="1">
        <v>61</v>
      </c>
      <c r="D1026" s="2">
        <v>41732</v>
      </c>
      <c r="E1026" s="2">
        <v>41738</v>
      </c>
      <c r="F1026" s="2" t="s">
        <v>101</v>
      </c>
      <c r="G1026" s="3">
        <v>1115.8</v>
      </c>
      <c r="I1026" s="11"/>
    </row>
    <row r="1027" spans="1:9" x14ac:dyDescent="0.35">
      <c r="A1027" t="s">
        <v>5</v>
      </c>
      <c r="B1027" t="s">
        <v>24</v>
      </c>
      <c r="C1027" s="1">
        <v>62</v>
      </c>
      <c r="D1027" s="2">
        <v>41739</v>
      </c>
      <c r="E1027" s="2">
        <v>41745</v>
      </c>
      <c r="F1027" s="2" t="s">
        <v>101</v>
      </c>
      <c r="G1027" s="3">
        <v>1135.6300000000001</v>
      </c>
      <c r="I1027" s="11"/>
    </row>
    <row r="1028" spans="1:9" x14ac:dyDescent="0.35">
      <c r="A1028" t="s">
        <v>5</v>
      </c>
      <c r="B1028" t="s">
        <v>24</v>
      </c>
      <c r="C1028" s="1">
        <v>63</v>
      </c>
      <c r="D1028" s="2">
        <v>41746</v>
      </c>
      <c r="E1028" s="2">
        <v>41752</v>
      </c>
      <c r="F1028" s="2" t="s">
        <v>101</v>
      </c>
      <c r="G1028" s="3">
        <v>594.95000000000005</v>
      </c>
      <c r="I1028" s="11"/>
    </row>
    <row r="1029" spans="1:9" x14ac:dyDescent="0.35">
      <c r="A1029" t="s">
        <v>5</v>
      </c>
      <c r="B1029" t="s">
        <v>24</v>
      </c>
      <c r="C1029" s="1">
        <v>64</v>
      </c>
      <c r="D1029" s="2">
        <v>41753</v>
      </c>
      <c r="E1029" s="2">
        <v>41759</v>
      </c>
      <c r="F1029" s="2" t="s">
        <v>101</v>
      </c>
      <c r="G1029" s="3">
        <v>151.24</v>
      </c>
      <c r="I1029" s="11"/>
    </row>
    <row r="1030" spans="1:9" x14ac:dyDescent="0.35">
      <c r="A1030" t="s">
        <v>5</v>
      </c>
      <c r="B1030" t="s">
        <v>24</v>
      </c>
      <c r="C1030" s="1">
        <v>65</v>
      </c>
      <c r="D1030" s="2">
        <v>41760</v>
      </c>
      <c r="E1030" s="2">
        <v>41766</v>
      </c>
      <c r="F1030" s="2" t="s">
        <v>101</v>
      </c>
      <c r="G1030" s="3">
        <v>977.45</v>
      </c>
      <c r="I1030" s="11"/>
    </row>
    <row r="1031" spans="1:9" x14ac:dyDescent="0.35">
      <c r="A1031" t="s">
        <v>5</v>
      </c>
      <c r="B1031" t="s">
        <v>24</v>
      </c>
      <c r="C1031" s="1">
        <v>66</v>
      </c>
      <c r="D1031" s="2">
        <v>41767</v>
      </c>
      <c r="E1031" s="2">
        <v>41773</v>
      </c>
      <c r="F1031" s="2" t="s">
        <v>101</v>
      </c>
      <c r="G1031" s="3">
        <v>1292.75</v>
      </c>
      <c r="I1031" s="11"/>
    </row>
    <row r="1032" spans="1:9" x14ac:dyDescent="0.35">
      <c r="A1032" t="s">
        <v>5</v>
      </c>
      <c r="B1032" t="s">
        <v>24</v>
      </c>
      <c r="C1032" s="1">
        <v>67</v>
      </c>
      <c r="D1032" s="2">
        <v>41774</v>
      </c>
      <c r="E1032" s="2">
        <v>41780</v>
      </c>
      <c r="F1032" s="2" t="s">
        <v>101</v>
      </c>
      <c r="G1032" s="3">
        <v>1239.24</v>
      </c>
      <c r="I1032" s="11"/>
    </row>
    <row r="1033" spans="1:9" x14ac:dyDescent="0.35">
      <c r="A1033" t="s">
        <v>5</v>
      </c>
      <c r="B1033" t="s">
        <v>24</v>
      </c>
      <c r="C1033" s="1">
        <v>68</v>
      </c>
      <c r="D1033" s="2">
        <v>41781</v>
      </c>
      <c r="E1033" s="2">
        <v>41787</v>
      </c>
      <c r="F1033" s="2" t="s">
        <v>101</v>
      </c>
      <c r="G1033" s="3">
        <v>1169.08</v>
      </c>
      <c r="I1033" s="11"/>
    </row>
    <row r="1034" spans="1:9" x14ac:dyDescent="0.35">
      <c r="A1034" t="s">
        <v>5</v>
      </c>
      <c r="B1034" t="s">
        <v>25</v>
      </c>
      <c r="C1034" s="1">
        <v>49</v>
      </c>
      <c r="D1034" s="2">
        <v>41648</v>
      </c>
      <c r="E1034" s="2">
        <v>41654</v>
      </c>
      <c r="F1034" s="2" t="s">
        <v>102</v>
      </c>
      <c r="G1034" s="3">
        <v>1365.81</v>
      </c>
      <c r="I1034" s="11"/>
    </row>
    <row r="1035" spans="1:9" x14ac:dyDescent="0.35">
      <c r="A1035" t="s">
        <v>5</v>
      </c>
      <c r="B1035" t="s">
        <v>25</v>
      </c>
      <c r="C1035" s="1">
        <v>50</v>
      </c>
      <c r="D1035" s="2">
        <v>41655</v>
      </c>
      <c r="E1035" s="2">
        <v>41661</v>
      </c>
      <c r="F1035" s="2" t="s">
        <v>102</v>
      </c>
      <c r="G1035" s="3">
        <v>1344.48</v>
      </c>
      <c r="I1035" s="11"/>
    </row>
    <row r="1036" spans="1:9" x14ac:dyDescent="0.35">
      <c r="A1036" t="s">
        <v>5</v>
      </c>
      <c r="B1036" t="s">
        <v>25</v>
      </c>
      <c r="C1036" s="1">
        <v>51</v>
      </c>
      <c r="D1036" s="2">
        <v>41662</v>
      </c>
      <c r="E1036" s="2">
        <v>41668</v>
      </c>
      <c r="F1036" s="2" t="s">
        <v>102</v>
      </c>
      <c r="G1036" s="3">
        <v>1779.08</v>
      </c>
      <c r="I1036" s="11"/>
    </row>
    <row r="1037" spans="1:9" x14ac:dyDescent="0.35">
      <c r="A1037" t="s">
        <v>5</v>
      </c>
      <c r="B1037" t="s">
        <v>25</v>
      </c>
      <c r="C1037" s="1">
        <v>52</v>
      </c>
      <c r="D1037" s="2">
        <v>41669</v>
      </c>
      <c r="E1037" s="2">
        <v>41675</v>
      </c>
      <c r="F1037" s="2" t="s">
        <v>102</v>
      </c>
      <c r="G1037" s="3">
        <v>2769.64</v>
      </c>
      <c r="I1037" s="11"/>
    </row>
    <row r="1038" spans="1:9" x14ac:dyDescent="0.35">
      <c r="A1038" t="s">
        <v>5</v>
      </c>
      <c r="B1038" t="s">
        <v>25</v>
      </c>
      <c r="C1038" s="1">
        <v>53</v>
      </c>
      <c r="D1038" s="2">
        <v>41676</v>
      </c>
      <c r="E1038" s="2">
        <v>41682</v>
      </c>
      <c r="F1038" s="2" t="s">
        <v>102</v>
      </c>
      <c r="G1038" s="3">
        <v>2110.19</v>
      </c>
      <c r="I1038" s="11"/>
    </row>
    <row r="1039" spans="1:9" x14ac:dyDescent="0.35">
      <c r="A1039" t="s">
        <v>5</v>
      </c>
      <c r="B1039" t="s">
        <v>25</v>
      </c>
      <c r="C1039" s="1">
        <v>54</v>
      </c>
      <c r="D1039" s="2">
        <v>41683</v>
      </c>
      <c r="E1039" s="2">
        <v>41689</v>
      </c>
      <c r="F1039" s="2" t="s">
        <v>102</v>
      </c>
      <c r="G1039" s="3">
        <v>2856.34</v>
      </c>
      <c r="I1039" s="11"/>
    </row>
    <row r="1040" spans="1:9" x14ac:dyDescent="0.35">
      <c r="A1040" t="s">
        <v>5</v>
      </c>
      <c r="B1040" t="s">
        <v>25</v>
      </c>
      <c r="C1040" s="1">
        <v>55</v>
      </c>
      <c r="D1040" s="2">
        <v>41690</v>
      </c>
      <c r="E1040" s="2">
        <v>41696</v>
      </c>
      <c r="F1040" s="2" t="s">
        <v>102</v>
      </c>
      <c r="G1040" s="3">
        <v>4250.47</v>
      </c>
      <c r="I1040" s="11"/>
    </row>
    <row r="1041" spans="1:9" x14ac:dyDescent="0.35">
      <c r="A1041" t="s">
        <v>5</v>
      </c>
      <c r="B1041" t="s">
        <v>25</v>
      </c>
      <c r="C1041" s="1">
        <v>56</v>
      </c>
      <c r="D1041" s="2">
        <v>41697</v>
      </c>
      <c r="E1041" s="2">
        <v>41703</v>
      </c>
      <c r="F1041" s="2" t="s">
        <v>102</v>
      </c>
      <c r="G1041" s="3">
        <v>4552.25</v>
      </c>
      <c r="I1041" s="11"/>
    </row>
    <row r="1042" spans="1:9" x14ac:dyDescent="0.35">
      <c r="A1042" t="s">
        <v>5</v>
      </c>
      <c r="B1042" t="s">
        <v>25</v>
      </c>
      <c r="C1042" s="1">
        <v>57</v>
      </c>
      <c r="D1042" s="2">
        <v>41704</v>
      </c>
      <c r="E1042" s="2">
        <v>41710</v>
      </c>
      <c r="F1042" s="2" t="s">
        <v>102</v>
      </c>
      <c r="G1042" s="3">
        <v>1312.42</v>
      </c>
      <c r="I1042" s="11"/>
    </row>
    <row r="1043" spans="1:9" x14ac:dyDescent="0.35">
      <c r="A1043" t="s">
        <v>5</v>
      </c>
      <c r="B1043" t="s">
        <v>25</v>
      </c>
      <c r="C1043" s="1">
        <v>58</v>
      </c>
      <c r="D1043" s="2">
        <v>41711</v>
      </c>
      <c r="E1043" s="2">
        <v>41717</v>
      </c>
      <c r="F1043" s="2" t="s">
        <v>102</v>
      </c>
      <c r="G1043" s="3">
        <v>1594.5</v>
      </c>
      <c r="I1043" s="11"/>
    </row>
    <row r="1044" spans="1:9" x14ac:dyDescent="0.35">
      <c r="A1044" t="s">
        <v>5</v>
      </c>
      <c r="B1044" t="s">
        <v>25</v>
      </c>
      <c r="C1044" s="1">
        <v>59</v>
      </c>
      <c r="D1044" s="2">
        <v>41718</v>
      </c>
      <c r="E1044" s="2">
        <v>41724</v>
      </c>
      <c r="F1044" s="2" t="s">
        <v>101</v>
      </c>
      <c r="G1044" s="3">
        <v>2172.7399999999998</v>
      </c>
      <c r="I1044" s="11"/>
    </row>
    <row r="1045" spans="1:9" x14ac:dyDescent="0.35">
      <c r="A1045" t="s">
        <v>5</v>
      </c>
      <c r="B1045" t="s">
        <v>25</v>
      </c>
      <c r="C1045" s="1">
        <v>60</v>
      </c>
      <c r="D1045" s="2">
        <v>41725</v>
      </c>
      <c r="E1045" s="2">
        <v>41731</v>
      </c>
      <c r="F1045" s="2" t="s">
        <v>101</v>
      </c>
      <c r="G1045" s="3">
        <v>3271.71</v>
      </c>
      <c r="I1045" s="11"/>
    </row>
    <row r="1046" spans="1:9" x14ac:dyDescent="0.35">
      <c r="A1046" t="s">
        <v>5</v>
      </c>
      <c r="B1046" t="s">
        <v>25</v>
      </c>
      <c r="C1046" s="1">
        <v>61</v>
      </c>
      <c r="D1046" s="2">
        <v>41732</v>
      </c>
      <c r="E1046" s="2">
        <v>41738</v>
      </c>
      <c r="F1046" s="2" t="s">
        <v>101</v>
      </c>
      <c r="G1046" s="3">
        <v>1788.86</v>
      </c>
      <c r="I1046" s="11"/>
    </row>
    <row r="1047" spans="1:9" x14ac:dyDescent="0.35">
      <c r="A1047" t="s">
        <v>5</v>
      </c>
      <c r="B1047" t="s">
        <v>25</v>
      </c>
      <c r="C1047" s="1">
        <v>62</v>
      </c>
      <c r="D1047" s="2">
        <v>41739</v>
      </c>
      <c r="E1047" s="2">
        <v>41745</v>
      </c>
      <c r="F1047" s="2" t="s">
        <v>101</v>
      </c>
      <c r="G1047" s="3">
        <v>2049.73</v>
      </c>
      <c r="I1047" s="11"/>
    </row>
    <row r="1048" spans="1:9" x14ac:dyDescent="0.35">
      <c r="A1048" t="s">
        <v>5</v>
      </c>
      <c r="B1048" t="s">
        <v>25</v>
      </c>
      <c r="C1048" s="1">
        <v>63</v>
      </c>
      <c r="D1048" s="2">
        <v>41746</v>
      </c>
      <c r="E1048" s="2">
        <v>41752</v>
      </c>
      <c r="F1048" s="2" t="s">
        <v>101</v>
      </c>
      <c r="G1048" s="3">
        <v>2329.5100000000002</v>
      </c>
      <c r="I1048" s="11"/>
    </row>
    <row r="1049" spans="1:9" x14ac:dyDescent="0.35">
      <c r="A1049" t="s">
        <v>5</v>
      </c>
      <c r="B1049" t="s">
        <v>25</v>
      </c>
      <c r="C1049" s="1">
        <v>64</v>
      </c>
      <c r="D1049" s="2">
        <v>41753</v>
      </c>
      <c r="E1049" s="2">
        <v>41759</v>
      </c>
      <c r="F1049" s="2" t="s">
        <v>101</v>
      </c>
      <c r="G1049" s="3">
        <v>1817.81</v>
      </c>
      <c r="I1049" s="11"/>
    </row>
    <row r="1050" spans="1:9" x14ac:dyDescent="0.35">
      <c r="A1050" t="s">
        <v>5</v>
      </c>
      <c r="B1050" t="s">
        <v>25</v>
      </c>
      <c r="C1050" s="1">
        <v>65</v>
      </c>
      <c r="D1050" s="2">
        <v>41760</v>
      </c>
      <c r="E1050" s="2">
        <v>41766</v>
      </c>
      <c r="F1050" s="2" t="s">
        <v>101</v>
      </c>
      <c r="G1050" s="3">
        <v>1441.27</v>
      </c>
      <c r="I1050" s="11"/>
    </row>
    <row r="1051" spans="1:9" x14ac:dyDescent="0.35">
      <c r="A1051" t="s">
        <v>5</v>
      </c>
      <c r="B1051" t="s">
        <v>25</v>
      </c>
      <c r="C1051" s="1">
        <v>66</v>
      </c>
      <c r="D1051" s="2">
        <v>41767</v>
      </c>
      <c r="E1051" s="2">
        <v>41773</v>
      </c>
      <c r="F1051" s="2" t="s">
        <v>101</v>
      </c>
      <c r="G1051" s="3">
        <v>2627.95</v>
      </c>
      <c r="I1051" s="11"/>
    </row>
    <row r="1052" spans="1:9" x14ac:dyDescent="0.35">
      <c r="A1052" t="s">
        <v>5</v>
      </c>
      <c r="B1052" t="s">
        <v>25</v>
      </c>
      <c r="C1052" s="1">
        <v>67</v>
      </c>
      <c r="D1052" s="2">
        <v>41774</v>
      </c>
      <c r="E1052" s="2">
        <v>41780</v>
      </c>
      <c r="F1052" s="2" t="s">
        <v>101</v>
      </c>
      <c r="G1052" s="3">
        <v>899.63</v>
      </c>
      <c r="I1052" s="11"/>
    </row>
    <row r="1053" spans="1:9" x14ac:dyDescent="0.35">
      <c r="A1053" t="s">
        <v>5</v>
      </c>
      <c r="B1053" t="s">
        <v>25</v>
      </c>
      <c r="C1053" s="1">
        <v>68</v>
      </c>
      <c r="D1053" s="2">
        <v>41781</v>
      </c>
      <c r="E1053" s="2">
        <v>41787</v>
      </c>
      <c r="F1053" s="2" t="s">
        <v>101</v>
      </c>
      <c r="G1053" s="3">
        <v>2998.53</v>
      </c>
      <c r="I1053" s="11"/>
    </row>
    <row r="1054" spans="1:9" x14ac:dyDescent="0.35">
      <c r="A1054" t="s">
        <v>5</v>
      </c>
      <c r="B1054" t="s">
        <v>26</v>
      </c>
      <c r="C1054" s="1">
        <v>49</v>
      </c>
      <c r="D1054" s="2">
        <v>41648</v>
      </c>
      <c r="E1054" s="2">
        <v>41654</v>
      </c>
      <c r="F1054" s="2" t="s">
        <v>102</v>
      </c>
      <c r="G1054" s="3">
        <v>630.74</v>
      </c>
      <c r="I1054" s="11"/>
    </row>
    <row r="1055" spans="1:9" x14ac:dyDescent="0.35">
      <c r="A1055" t="s">
        <v>5</v>
      </c>
      <c r="B1055" t="s">
        <v>26</v>
      </c>
      <c r="C1055" s="1">
        <v>50</v>
      </c>
      <c r="D1055" s="2">
        <v>41655</v>
      </c>
      <c r="E1055" s="2">
        <v>41661</v>
      </c>
      <c r="F1055" s="2" t="s">
        <v>102</v>
      </c>
      <c r="G1055" s="3">
        <v>2429.89</v>
      </c>
      <c r="I1055" s="11"/>
    </row>
    <row r="1056" spans="1:9" x14ac:dyDescent="0.35">
      <c r="A1056" t="s">
        <v>5</v>
      </c>
      <c r="B1056" t="s">
        <v>26</v>
      </c>
      <c r="C1056" s="1">
        <v>51</v>
      </c>
      <c r="D1056" s="2">
        <v>41662</v>
      </c>
      <c r="E1056" s="2">
        <v>41668</v>
      </c>
      <c r="F1056" s="2" t="s">
        <v>102</v>
      </c>
      <c r="G1056" s="3">
        <v>2405.81</v>
      </c>
      <c r="I1056" s="11"/>
    </row>
    <row r="1057" spans="1:9" x14ac:dyDescent="0.35">
      <c r="A1057" t="s">
        <v>5</v>
      </c>
      <c r="B1057" t="s">
        <v>26</v>
      </c>
      <c r="C1057" s="1">
        <v>52</v>
      </c>
      <c r="D1057" s="2">
        <v>41669</v>
      </c>
      <c r="E1057" s="2">
        <v>41675</v>
      </c>
      <c r="F1057" s="2" t="s">
        <v>102</v>
      </c>
      <c r="G1057" s="3">
        <v>1884.45</v>
      </c>
      <c r="I1057" s="11"/>
    </row>
    <row r="1058" spans="1:9" x14ac:dyDescent="0.35">
      <c r="A1058" t="s">
        <v>5</v>
      </c>
      <c r="B1058" t="s">
        <v>26</v>
      </c>
      <c r="C1058" s="1">
        <v>53</v>
      </c>
      <c r="D1058" s="2">
        <v>41676</v>
      </c>
      <c r="E1058" s="2">
        <v>41682</v>
      </c>
      <c r="F1058" s="2" t="s">
        <v>102</v>
      </c>
      <c r="G1058" s="3">
        <v>3361.26</v>
      </c>
      <c r="I1058" s="11"/>
    </row>
    <row r="1059" spans="1:9" x14ac:dyDescent="0.35">
      <c r="A1059" t="s">
        <v>5</v>
      </c>
      <c r="B1059" t="s">
        <v>26</v>
      </c>
      <c r="C1059" s="1">
        <v>54</v>
      </c>
      <c r="D1059" s="2">
        <v>41683</v>
      </c>
      <c r="E1059" s="2">
        <v>41689</v>
      </c>
      <c r="F1059" s="2" t="s">
        <v>102</v>
      </c>
      <c r="G1059" s="3">
        <v>2680.76</v>
      </c>
      <c r="I1059" s="11"/>
    </row>
    <row r="1060" spans="1:9" x14ac:dyDescent="0.35">
      <c r="A1060" t="s">
        <v>5</v>
      </c>
      <c r="B1060" t="s">
        <v>26</v>
      </c>
      <c r="C1060" s="1">
        <v>55</v>
      </c>
      <c r="D1060" s="2">
        <v>41690</v>
      </c>
      <c r="E1060" s="2">
        <v>41696</v>
      </c>
      <c r="F1060" s="2" t="s">
        <v>102</v>
      </c>
      <c r="G1060" s="3">
        <v>2647.07</v>
      </c>
      <c r="I1060" s="11"/>
    </row>
    <row r="1061" spans="1:9" x14ac:dyDescent="0.35">
      <c r="A1061" t="s">
        <v>5</v>
      </c>
      <c r="B1061" t="s">
        <v>26</v>
      </c>
      <c r="C1061" s="1">
        <v>56</v>
      </c>
      <c r="D1061" s="2">
        <v>41697</v>
      </c>
      <c r="E1061" s="2">
        <v>41703</v>
      </c>
      <c r="F1061" s="2" t="s">
        <v>102</v>
      </c>
      <c r="G1061" s="3">
        <v>1894.99</v>
      </c>
      <c r="I1061" s="11"/>
    </row>
    <row r="1062" spans="1:9" x14ac:dyDescent="0.35">
      <c r="A1062" t="s">
        <v>5</v>
      </c>
      <c r="B1062" t="s">
        <v>26</v>
      </c>
      <c r="C1062" s="1">
        <v>57</v>
      </c>
      <c r="D1062" s="2">
        <v>41704</v>
      </c>
      <c r="E1062" s="2">
        <v>41710</v>
      </c>
      <c r="F1062" s="2" t="s">
        <v>102</v>
      </c>
      <c r="G1062" s="3">
        <v>2541.5</v>
      </c>
      <c r="I1062" s="11"/>
    </row>
    <row r="1063" spans="1:9" x14ac:dyDescent="0.35">
      <c r="A1063" t="s">
        <v>5</v>
      </c>
      <c r="B1063" t="s">
        <v>26</v>
      </c>
      <c r="C1063" s="1">
        <v>58</v>
      </c>
      <c r="D1063" s="2">
        <v>41711</v>
      </c>
      <c r="E1063" s="2">
        <v>41717</v>
      </c>
      <c r="F1063" s="2" t="s">
        <v>102</v>
      </c>
      <c r="G1063" s="3">
        <v>1933.01</v>
      </c>
      <c r="I1063" s="11"/>
    </row>
    <row r="1064" spans="1:9" x14ac:dyDescent="0.35">
      <c r="A1064" t="s">
        <v>5</v>
      </c>
      <c r="B1064" t="s">
        <v>26</v>
      </c>
      <c r="C1064" s="1">
        <v>59</v>
      </c>
      <c r="D1064" s="2">
        <v>41718</v>
      </c>
      <c r="E1064" s="2">
        <v>41724</v>
      </c>
      <c r="F1064" s="2" t="s">
        <v>101</v>
      </c>
      <c r="G1064" s="3">
        <v>2889.31</v>
      </c>
      <c r="I1064" s="11"/>
    </row>
    <row r="1065" spans="1:9" x14ac:dyDescent="0.35">
      <c r="A1065" t="s">
        <v>5</v>
      </c>
      <c r="B1065" t="s">
        <v>26</v>
      </c>
      <c r="C1065" s="1">
        <v>60</v>
      </c>
      <c r="D1065" s="2">
        <v>41725</v>
      </c>
      <c r="E1065" s="2">
        <v>41731</v>
      </c>
      <c r="F1065" s="2" t="s">
        <v>101</v>
      </c>
      <c r="G1065" s="3">
        <v>1135.1400000000001</v>
      </c>
      <c r="I1065" s="11"/>
    </row>
    <row r="1066" spans="1:9" x14ac:dyDescent="0.35">
      <c r="A1066" t="s">
        <v>5</v>
      </c>
      <c r="B1066" t="s">
        <v>26</v>
      </c>
      <c r="C1066" s="1">
        <v>61</v>
      </c>
      <c r="D1066" s="2">
        <v>41732</v>
      </c>
      <c r="E1066" s="2">
        <v>41738</v>
      </c>
      <c r="F1066" s="2" t="s">
        <v>101</v>
      </c>
      <c r="G1066" s="3">
        <v>947.75</v>
      </c>
      <c r="I1066" s="11"/>
    </row>
    <row r="1067" spans="1:9" x14ac:dyDescent="0.35">
      <c r="A1067" t="s">
        <v>5</v>
      </c>
      <c r="B1067" t="s">
        <v>26</v>
      </c>
      <c r="C1067" s="1">
        <v>62</v>
      </c>
      <c r="D1067" s="2">
        <v>41739</v>
      </c>
      <c r="E1067" s="2">
        <v>41745</v>
      </c>
      <c r="F1067" s="2" t="s">
        <v>101</v>
      </c>
      <c r="G1067" s="3">
        <v>1205.24</v>
      </c>
      <c r="I1067" s="11"/>
    </row>
    <row r="1068" spans="1:9" x14ac:dyDescent="0.35">
      <c r="A1068" t="s">
        <v>5</v>
      </c>
      <c r="B1068" t="s">
        <v>26</v>
      </c>
      <c r="C1068" s="1">
        <v>63</v>
      </c>
      <c r="D1068" s="2">
        <v>41746</v>
      </c>
      <c r="E1068" s="2">
        <v>41752</v>
      </c>
      <c r="F1068" s="2" t="s">
        <v>101</v>
      </c>
      <c r="G1068" s="3">
        <v>1101.3599999999999</v>
      </c>
      <c r="I1068" s="11"/>
    </row>
    <row r="1069" spans="1:9" x14ac:dyDescent="0.35">
      <c r="A1069" t="s">
        <v>5</v>
      </c>
      <c r="B1069" t="s">
        <v>26</v>
      </c>
      <c r="C1069" s="1">
        <v>64</v>
      </c>
      <c r="D1069" s="2">
        <v>41753</v>
      </c>
      <c r="E1069" s="2">
        <v>41759</v>
      </c>
      <c r="F1069" s="2" t="s">
        <v>101</v>
      </c>
      <c r="G1069" s="3">
        <v>1798.3</v>
      </c>
      <c r="I1069" s="11"/>
    </row>
    <row r="1070" spans="1:9" x14ac:dyDescent="0.35">
      <c r="A1070" t="s">
        <v>5</v>
      </c>
      <c r="B1070" t="s">
        <v>26</v>
      </c>
      <c r="C1070" s="1">
        <v>65</v>
      </c>
      <c r="D1070" s="2">
        <v>41760</v>
      </c>
      <c r="E1070" s="2">
        <v>41766</v>
      </c>
      <c r="F1070" s="2" t="s">
        <v>101</v>
      </c>
      <c r="G1070" s="3">
        <v>692.33</v>
      </c>
      <c r="I1070" s="11"/>
    </row>
    <row r="1071" spans="1:9" x14ac:dyDescent="0.35">
      <c r="A1071" t="s">
        <v>5</v>
      </c>
      <c r="B1071" t="s">
        <v>26</v>
      </c>
      <c r="C1071" s="1">
        <v>66</v>
      </c>
      <c r="D1071" s="2">
        <v>41767</v>
      </c>
      <c r="E1071" s="2">
        <v>41773</v>
      </c>
      <c r="F1071" s="2" t="s">
        <v>101</v>
      </c>
      <c r="G1071" s="3">
        <v>429.16</v>
      </c>
      <c r="I1071" s="11"/>
    </row>
    <row r="1072" spans="1:9" x14ac:dyDescent="0.35">
      <c r="A1072" t="s">
        <v>5</v>
      </c>
      <c r="B1072" t="s">
        <v>26</v>
      </c>
      <c r="C1072" s="1">
        <v>67</v>
      </c>
      <c r="D1072" s="2">
        <v>41774</v>
      </c>
      <c r="E1072" s="2">
        <v>41780</v>
      </c>
      <c r="F1072" s="2" t="s">
        <v>101</v>
      </c>
      <c r="G1072" s="3">
        <v>1135.69</v>
      </c>
      <c r="I1072" s="11"/>
    </row>
    <row r="1073" spans="1:9" x14ac:dyDescent="0.35">
      <c r="A1073" t="s">
        <v>5</v>
      </c>
      <c r="B1073" t="s">
        <v>26</v>
      </c>
      <c r="C1073" s="1">
        <v>68</v>
      </c>
      <c r="D1073" s="2">
        <v>41781</v>
      </c>
      <c r="E1073" s="2">
        <v>41787</v>
      </c>
      <c r="F1073" s="2" t="s">
        <v>101</v>
      </c>
      <c r="G1073" s="3">
        <v>297.06</v>
      </c>
      <c r="I1073" s="11"/>
    </row>
    <row r="1074" spans="1:9" x14ac:dyDescent="0.35">
      <c r="A1074" t="s">
        <v>5</v>
      </c>
      <c r="B1074" t="s">
        <v>27</v>
      </c>
      <c r="C1074" s="1">
        <v>49</v>
      </c>
      <c r="D1074" s="2">
        <v>41648</v>
      </c>
      <c r="E1074" s="2">
        <v>41654</v>
      </c>
      <c r="F1074" s="2" t="s">
        <v>102</v>
      </c>
      <c r="G1074" s="3">
        <v>1397.56</v>
      </c>
      <c r="I1074" s="11"/>
    </row>
    <row r="1075" spans="1:9" x14ac:dyDescent="0.35">
      <c r="A1075" t="s">
        <v>5</v>
      </c>
      <c r="B1075" t="s">
        <v>27</v>
      </c>
      <c r="C1075" s="1">
        <v>50</v>
      </c>
      <c r="D1075" s="2">
        <v>41655</v>
      </c>
      <c r="E1075" s="2">
        <v>41661</v>
      </c>
      <c r="F1075" s="2" t="s">
        <v>102</v>
      </c>
      <c r="G1075" s="3">
        <v>1168.2</v>
      </c>
      <c r="I1075" s="11"/>
    </row>
    <row r="1076" spans="1:9" x14ac:dyDescent="0.35">
      <c r="A1076" t="s">
        <v>5</v>
      </c>
      <c r="B1076" t="s">
        <v>27</v>
      </c>
      <c r="C1076" s="1">
        <v>51</v>
      </c>
      <c r="D1076" s="2">
        <v>41662</v>
      </c>
      <c r="E1076" s="2">
        <v>41668</v>
      </c>
      <c r="F1076" s="2" t="s">
        <v>102</v>
      </c>
      <c r="G1076" s="3">
        <v>1106.07</v>
      </c>
      <c r="I1076" s="11"/>
    </row>
    <row r="1077" spans="1:9" x14ac:dyDescent="0.35">
      <c r="A1077" t="s">
        <v>5</v>
      </c>
      <c r="B1077" t="s">
        <v>27</v>
      </c>
      <c r="C1077" s="1">
        <v>52</v>
      </c>
      <c r="D1077" s="2">
        <v>41669</v>
      </c>
      <c r="E1077" s="2">
        <v>41675</v>
      </c>
      <c r="F1077" s="2" t="s">
        <v>102</v>
      </c>
      <c r="G1077" s="3">
        <v>1040.73</v>
      </c>
      <c r="I1077" s="11"/>
    </row>
    <row r="1078" spans="1:9" x14ac:dyDescent="0.35">
      <c r="A1078" t="s">
        <v>5</v>
      </c>
      <c r="B1078" t="s">
        <v>27</v>
      </c>
      <c r="C1078" s="1">
        <v>53</v>
      </c>
      <c r="D1078" s="2">
        <v>41676</v>
      </c>
      <c r="E1078" s="2">
        <v>41682</v>
      </c>
      <c r="F1078" s="2" t="s">
        <v>102</v>
      </c>
      <c r="G1078" s="3">
        <v>1098.74</v>
      </c>
      <c r="I1078" s="11"/>
    </row>
    <row r="1079" spans="1:9" x14ac:dyDescent="0.35">
      <c r="A1079" t="s">
        <v>5</v>
      </c>
      <c r="B1079" t="s">
        <v>27</v>
      </c>
      <c r="C1079" s="1">
        <v>54</v>
      </c>
      <c r="D1079" s="2">
        <v>41683</v>
      </c>
      <c r="E1079" s="2">
        <v>41689</v>
      </c>
      <c r="F1079" s="2" t="s">
        <v>102</v>
      </c>
      <c r="G1079" s="3">
        <v>2143.9299999999998</v>
      </c>
      <c r="I1079" s="11"/>
    </row>
    <row r="1080" spans="1:9" x14ac:dyDescent="0.35">
      <c r="A1080" t="s">
        <v>5</v>
      </c>
      <c r="B1080" t="s">
        <v>27</v>
      </c>
      <c r="C1080" s="1">
        <v>55</v>
      </c>
      <c r="D1080" s="2">
        <v>41690</v>
      </c>
      <c r="E1080" s="2">
        <v>41696</v>
      </c>
      <c r="F1080" s="2" t="s">
        <v>102</v>
      </c>
      <c r="G1080" s="3">
        <v>1727.66</v>
      </c>
      <c r="I1080" s="11"/>
    </row>
    <row r="1081" spans="1:9" x14ac:dyDescent="0.35">
      <c r="A1081" t="s">
        <v>5</v>
      </c>
      <c r="B1081" t="s">
        <v>27</v>
      </c>
      <c r="C1081" s="1">
        <v>56</v>
      </c>
      <c r="D1081" s="2">
        <v>41697</v>
      </c>
      <c r="E1081" s="2">
        <v>41703</v>
      </c>
      <c r="F1081" s="2" t="s">
        <v>102</v>
      </c>
      <c r="G1081" s="3">
        <v>981.41</v>
      </c>
      <c r="I1081" s="11"/>
    </row>
    <row r="1082" spans="1:9" x14ac:dyDescent="0.35">
      <c r="A1082" t="s">
        <v>5</v>
      </c>
      <c r="B1082" t="s">
        <v>27</v>
      </c>
      <c r="C1082" s="1">
        <v>57</v>
      </c>
      <c r="D1082" s="2">
        <v>41704</v>
      </c>
      <c r="E1082" s="2">
        <v>41710</v>
      </c>
      <c r="F1082" s="2" t="s">
        <v>102</v>
      </c>
      <c r="G1082" s="3">
        <v>1447.84</v>
      </c>
      <c r="I1082" s="11"/>
    </row>
    <row r="1083" spans="1:9" x14ac:dyDescent="0.35">
      <c r="A1083" t="s">
        <v>5</v>
      </c>
      <c r="B1083" t="s">
        <v>27</v>
      </c>
      <c r="C1083" s="1">
        <v>58</v>
      </c>
      <c r="D1083" s="2">
        <v>41711</v>
      </c>
      <c r="E1083" s="2">
        <v>41717</v>
      </c>
      <c r="F1083" s="2" t="s">
        <v>102</v>
      </c>
      <c r="G1083" s="3">
        <v>1418.23</v>
      </c>
      <c r="I1083" s="11"/>
    </row>
    <row r="1084" spans="1:9" x14ac:dyDescent="0.35">
      <c r="A1084" t="s">
        <v>5</v>
      </c>
      <c r="B1084" t="s">
        <v>27</v>
      </c>
      <c r="C1084" s="1">
        <v>59</v>
      </c>
      <c r="D1084" s="2">
        <v>41718</v>
      </c>
      <c r="E1084" s="2">
        <v>41724</v>
      </c>
      <c r="F1084" s="2" t="s">
        <v>101</v>
      </c>
      <c r="G1084" s="3">
        <v>953</v>
      </c>
      <c r="I1084" s="11"/>
    </row>
    <row r="1085" spans="1:9" x14ac:dyDescent="0.35">
      <c r="A1085" t="s">
        <v>5</v>
      </c>
      <c r="B1085" t="s">
        <v>27</v>
      </c>
      <c r="C1085" s="1">
        <v>60</v>
      </c>
      <c r="D1085" s="2">
        <v>41725</v>
      </c>
      <c r="E1085" s="2">
        <v>41731</v>
      </c>
      <c r="F1085" s="2" t="s">
        <v>101</v>
      </c>
      <c r="G1085" s="3">
        <v>490.12</v>
      </c>
      <c r="I1085" s="11"/>
    </row>
    <row r="1086" spans="1:9" x14ac:dyDescent="0.35">
      <c r="A1086" t="s">
        <v>5</v>
      </c>
      <c r="B1086" t="s">
        <v>27</v>
      </c>
      <c r="C1086" s="1">
        <v>61</v>
      </c>
      <c r="D1086" s="2">
        <v>41732</v>
      </c>
      <c r="E1086" s="2">
        <v>41738</v>
      </c>
      <c r="F1086" s="2" t="s">
        <v>101</v>
      </c>
      <c r="G1086" s="3">
        <v>1553.66</v>
      </c>
      <c r="I1086" s="11"/>
    </row>
    <row r="1087" spans="1:9" x14ac:dyDescent="0.35">
      <c r="A1087" t="s">
        <v>5</v>
      </c>
      <c r="B1087" t="s">
        <v>27</v>
      </c>
      <c r="C1087" s="1">
        <v>62</v>
      </c>
      <c r="D1087" s="2">
        <v>41739</v>
      </c>
      <c r="E1087" s="2">
        <v>41745</v>
      </c>
      <c r="F1087" s="2" t="s">
        <v>101</v>
      </c>
      <c r="G1087" s="3">
        <v>2117.84</v>
      </c>
      <c r="I1087" s="11"/>
    </row>
    <row r="1088" spans="1:9" x14ac:dyDescent="0.35">
      <c r="A1088" t="s">
        <v>5</v>
      </c>
      <c r="B1088" t="s">
        <v>27</v>
      </c>
      <c r="C1088" s="1">
        <v>63</v>
      </c>
      <c r="D1088" s="2">
        <v>41746</v>
      </c>
      <c r="E1088" s="2">
        <v>41752</v>
      </c>
      <c r="F1088" s="2" t="s">
        <v>101</v>
      </c>
      <c r="G1088" s="3">
        <v>1148.1400000000001</v>
      </c>
      <c r="I1088" s="11"/>
    </row>
    <row r="1089" spans="1:9" x14ac:dyDescent="0.35">
      <c r="A1089" t="s">
        <v>5</v>
      </c>
      <c r="B1089" t="s">
        <v>27</v>
      </c>
      <c r="C1089" s="1">
        <v>64</v>
      </c>
      <c r="D1089" s="2">
        <v>41753</v>
      </c>
      <c r="E1089" s="2">
        <v>41759</v>
      </c>
      <c r="F1089" s="2" t="s">
        <v>101</v>
      </c>
      <c r="G1089" s="3">
        <v>1307.4000000000001</v>
      </c>
      <c r="I1089" s="11"/>
    </row>
    <row r="1090" spans="1:9" x14ac:dyDescent="0.35">
      <c r="A1090" t="s">
        <v>5</v>
      </c>
      <c r="B1090" t="s">
        <v>27</v>
      </c>
      <c r="C1090" s="1">
        <v>65</v>
      </c>
      <c r="D1090" s="2">
        <v>41760</v>
      </c>
      <c r="E1090" s="2">
        <v>41766</v>
      </c>
      <c r="F1090" s="2" t="s">
        <v>101</v>
      </c>
      <c r="G1090" s="3">
        <v>1989.73</v>
      </c>
      <c r="I1090" s="11"/>
    </row>
    <row r="1091" spans="1:9" x14ac:dyDescent="0.35">
      <c r="A1091" t="s">
        <v>5</v>
      </c>
      <c r="B1091" t="s">
        <v>27</v>
      </c>
      <c r="C1091" s="1">
        <v>66</v>
      </c>
      <c r="D1091" s="2">
        <v>41767</v>
      </c>
      <c r="E1091" s="2">
        <v>41773</v>
      </c>
      <c r="F1091" s="2" t="s">
        <v>101</v>
      </c>
      <c r="G1091" s="3">
        <v>1491.31</v>
      </c>
      <c r="I1091" s="11"/>
    </row>
    <row r="1092" spans="1:9" x14ac:dyDescent="0.35">
      <c r="A1092" t="s">
        <v>5</v>
      </c>
      <c r="B1092" t="s">
        <v>27</v>
      </c>
      <c r="C1092" s="1">
        <v>67</v>
      </c>
      <c r="D1092" s="2">
        <v>41774</v>
      </c>
      <c r="E1092" s="2">
        <v>41780</v>
      </c>
      <c r="F1092" s="2" t="s">
        <v>101</v>
      </c>
      <c r="G1092" s="3">
        <v>1870.46</v>
      </c>
      <c r="I1092" s="11"/>
    </row>
    <row r="1093" spans="1:9" x14ac:dyDescent="0.35">
      <c r="A1093" t="s">
        <v>5</v>
      </c>
      <c r="B1093" t="s">
        <v>27</v>
      </c>
      <c r="C1093" s="1">
        <v>68</v>
      </c>
      <c r="D1093" s="2">
        <v>41781</v>
      </c>
      <c r="E1093" s="2">
        <v>41787</v>
      </c>
      <c r="F1093" s="2" t="s">
        <v>101</v>
      </c>
      <c r="G1093" s="3">
        <v>1823.14</v>
      </c>
      <c r="I1093" s="11"/>
    </row>
    <row r="1094" spans="1:9" x14ac:dyDescent="0.35">
      <c r="A1094" t="s">
        <v>5</v>
      </c>
      <c r="B1094" t="s">
        <v>28</v>
      </c>
      <c r="C1094" s="1">
        <v>49</v>
      </c>
      <c r="D1094" s="2">
        <v>41648</v>
      </c>
      <c r="E1094" s="2">
        <v>41654</v>
      </c>
      <c r="F1094" s="2" t="s">
        <v>102</v>
      </c>
      <c r="G1094" s="3">
        <v>557.41</v>
      </c>
      <c r="I1094" s="11"/>
    </row>
    <row r="1095" spans="1:9" x14ac:dyDescent="0.35">
      <c r="A1095" t="s">
        <v>5</v>
      </c>
      <c r="B1095" t="s">
        <v>28</v>
      </c>
      <c r="C1095" s="1">
        <v>50</v>
      </c>
      <c r="D1095" s="2">
        <v>41655</v>
      </c>
      <c r="E1095" s="2">
        <v>41661</v>
      </c>
      <c r="F1095" s="2" t="s">
        <v>102</v>
      </c>
      <c r="G1095" s="3">
        <v>526.61</v>
      </c>
      <c r="I1095" s="11"/>
    </row>
    <row r="1096" spans="1:9" x14ac:dyDescent="0.35">
      <c r="A1096" t="s">
        <v>5</v>
      </c>
      <c r="B1096" t="s">
        <v>28</v>
      </c>
      <c r="C1096" s="1">
        <v>51</v>
      </c>
      <c r="D1096" s="2">
        <v>41662</v>
      </c>
      <c r="E1096" s="2">
        <v>41668</v>
      </c>
      <c r="F1096" s="2" t="s">
        <v>102</v>
      </c>
      <c r="G1096" s="3">
        <v>939</v>
      </c>
      <c r="I1096" s="11"/>
    </row>
    <row r="1097" spans="1:9" x14ac:dyDescent="0.35">
      <c r="A1097" t="s">
        <v>5</v>
      </c>
      <c r="B1097" t="s">
        <v>28</v>
      </c>
      <c r="C1097" s="1">
        <v>52</v>
      </c>
      <c r="D1097" s="2">
        <v>41669</v>
      </c>
      <c r="E1097" s="2">
        <v>41675</v>
      </c>
      <c r="F1097" s="2" t="s">
        <v>102</v>
      </c>
      <c r="G1097" s="3">
        <v>655.65</v>
      </c>
      <c r="I1097" s="11"/>
    </row>
    <row r="1098" spans="1:9" x14ac:dyDescent="0.35">
      <c r="A1098" t="s">
        <v>5</v>
      </c>
      <c r="B1098" t="s">
        <v>28</v>
      </c>
      <c r="C1098" s="1">
        <v>53</v>
      </c>
      <c r="D1098" s="2">
        <v>41676</v>
      </c>
      <c r="E1098" s="2">
        <v>41682</v>
      </c>
      <c r="F1098" s="2" t="s">
        <v>102</v>
      </c>
      <c r="G1098" s="3">
        <v>1167.32</v>
      </c>
      <c r="I1098" s="11"/>
    </row>
    <row r="1099" spans="1:9" x14ac:dyDescent="0.35">
      <c r="A1099" t="s">
        <v>5</v>
      </c>
      <c r="B1099" t="s">
        <v>28</v>
      </c>
      <c r="C1099" s="1">
        <v>54</v>
      </c>
      <c r="D1099" s="2">
        <v>41683</v>
      </c>
      <c r="E1099" s="2">
        <v>41689</v>
      </c>
      <c r="F1099" s="2" t="s">
        <v>102</v>
      </c>
      <c r="G1099" s="3">
        <v>1737.8</v>
      </c>
      <c r="I1099" s="11"/>
    </row>
    <row r="1100" spans="1:9" x14ac:dyDescent="0.35">
      <c r="A1100" t="s">
        <v>5</v>
      </c>
      <c r="B1100" t="s">
        <v>28</v>
      </c>
      <c r="C1100" s="1">
        <v>55</v>
      </c>
      <c r="D1100" s="2">
        <v>41690</v>
      </c>
      <c r="E1100" s="2">
        <v>41696</v>
      </c>
      <c r="F1100" s="2" t="s">
        <v>102</v>
      </c>
      <c r="G1100" s="3">
        <v>530.1</v>
      </c>
      <c r="I1100" s="11"/>
    </row>
    <row r="1101" spans="1:9" x14ac:dyDescent="0.35">
      <c r="A1101" t="s">
        <v>5</v>
      </c>
      <c r="B1101" t="s">
        <v>28</v>
      </c>
      <c r="C1101" s="1">
        <v>56</v>
      </c>
      <c r="D1101" s="2">
        <v>41697</v>
      </c>
      <c r="E1101" s="2">
        <v>41703</v>
      </c>
      <c r="F1101" s="2" t="s">
        <v>102</v>
      </c>
      <c r="G1101" s="3">
        <v>1285.26</v>
      </c>
      <c r="I1101" s="11"/>
    </row>
    <row r="1102" spans="1:9" x14ac:dyDescent="0.35">
      <c r="A1102" t="s">
        <v>5</v>
      </c>
      <c r="B1102" t="s">
        <v>28</v>
      </c>
      <c r="C1102" s="1">
        <v>57</v>
      </c>
      <c r="D1102" s="2">
        <v>41704</v>
      </c>
      <c r="E1102" s="2">
        <v>41710</v>
      </c>
      <c r="F1102" s="2" t="s">
        <v>102</v>
      </c>
      <c r="G1102" s="3">
        <v>1331.51</v>
      </c>
      <c r="I1102" s="11"/>
    </row>
    <row r="1103" spans="1:9" x14ac:dyDescent="0.35">
      <c r="A1103" t="s">
        <v>5</v>
      </c>
      <c r="B1103" t="s">
        <v>28</v>
      </c>
      <c r="C1103" s="1">
        <v>58</v>
      </c>
      <c r="D1103" s="2">
        <v>41711</v>
      </c>
      <c r="E1103" s="2">
        <v>41717</v>
      </c>
      <c r="F1103" s="2" t="s">
        <v>102</v>
      </c>
      <c r="G1103" s="3">
        <v>1315.44</v>
      </c>
      <c r="I1103" s="11"/>
    </row>
    <row r="1104" spans="1:9" x14ac:dyDescent="0.35">
      <c r="A1104" t="s">
        <v>5</v>
      </c>
      <c r="B1104" t="s">
        <v>28</v>
      </c>
      <c r="C1104" s="1">
        <v>59</v>
      </c>
      <c r="D1104" s="2">
        <v>41718</v>
      </c>
      <c r="E1104" s="2">
        <v>41724</v>
      </c>
      <c r="F1104" s="2" t="s">
        <v>101</v>
      </c>
      <c r="G1104" s="3">
        <v>719.96</v>
      </c>
      <c r="I1104" s="11"/>
    </row>
    <row r="1105" spans="1:9" x14ac:dyDescent="0.35">
      <c r="A1105" t="s">
        <v>5</v>
      </c>
      <c r="B1105" t="s">
        <v>28</v>
      </c>
      <c r="C1105" s="1">
        <v>60</v>
      </c>
      <c r="D1105" s="2">
        <v>41725</v>
      </c>
      <c r="E1105" s="2">
        <v>41731</v>
      </c>
      <c r="F1105" s="2" t="s">
        <v>101</v>
      </c>
      <c r="G1105" s="3">
        <v>214.82</v>
      </c>
      <c r="I1105" s="11"/>
    </row>
    <row r="1106" spans="1:9" x14ac:dyDescent="0.35">
      <c r="A1106" t="s">
        <v>5</v>
      </c>
      <c r="B1106" t="s">
        <v>28</v>
      </c>
      <c r="C1106" s="1">
        <v>61</v>
      </c>
      <c r="D1106" s="2">
        <v>41732</v>
      </c>
      <c r="E1106" s="2">
        <v>41738</v>
      </c>
      <c r="F1106" s="2" t="s">
        <v>101</v>
      </c>
      <c r="G1106" s="3">
        <v>1029.5899999999999</v>
      </c>
      <c r="I1106" s="11"/>
    </row>
    <row r="1107" spans="1:9" x14ac:dyDescent="0.35">
      <c r="A1107" t="s">
        <v>5</v>
      </c>
      <c r="B1107" t="s">
        <v>28</v>
      </c>
      <c r="C1107" s="1">
        <v>62</v>
      </c>
      <c r="D1107" s="2">
        <v>41739</v>
      </c>
      <c r="E1107" s="2">
        <v>41745</v>
      </c>
      <c r="F1107" s="2" t="s">
        <v>101</v>
      </c>
      <c r="G1107" s="3">
        <v>911.22</v>
      </c>
      <c r="I1107" s="11"/>
    </row>
    <row r="1108" spans="1:9" x14ac:dyDescent="0.35">
      <c r="A1108" t="s">
        <v>5</v>
      </c>
      <c r="B1108" t="s">
        <v>28</v>
      </c>
      <c r="C1108" s="1">
        <v>63</v>
      </c>
      <c r="D1108" s="2">
        <v>41746</v>
      </c>
      <c r="E1108" s="2">
        <v>41752</v>
      </c>
      <c r="F1108" s="2" t="s">
        <v>101</v>
      </c>
      <c r="G1108" s="3">
        <v>1346.9</v>
      </c>
      <c r="I1108" s="11"/>
    </row>
    <row r="1109" spans="1:9" x14ac:dyDescent="0.35">
      <c r="A1109" t="s">
        <v>5</v>
      </c>
      <c r="B1109" t="s">
        <v>28</v>
      </c>
      <c r="C1109" s="1">
        <v>64</v>
      </c>
      <c r="D1109" s="2">
        <v>41753</v>
      </c>
      <c r="E1109" s="2">
        <v>41759</v>
      </c>
      <c r="F1109" s="2" t="s">
        <v>101</v>
      </c>
      <c r="G1109" s="3">
        <v>643.86</v>
      </c>
      <c r="I1109" s="11"/>
    </row>
    <row r="1110" spans="1:9" x14ac:dyDescent="0.35">
      <c r="A1110" t="s">
        <v>5</v>
      </c>
      <c r="B1110" t="s">
        <v>28</v>
      </c>
      <c r="C1110" s="1">
        <v>65</v>
      </c>
      <c r="D1110" s="2">
        <v>41760</v>
      </c>
      <c r="E1110" s="2">
        <v>41766</v>
      </c>
      <c r="F1110" s="2" t="s">
        <v>101</v>
      </c>
      <c r="G1110" s="3">
        <v>1967.71</v>
      </c>
      <c r="I1110" s="11"/>
    </row>
    <row r="1111" spans="1:9" x14ac:dyDescent="0.35">
      <c r="A1111" t="s">
        <v>5</v>
      </c>
      <c r="B1111" t="s">
        <v>28</v>
      </c>
      <c r="C1111" s="1">
        <v>66</v>
      </c>
      <c r="D1111" s="2">
        <v>41767</v>
      </c>
      <c r="E1111" s="2">
        <v>41773</v>
      </c>
      <c r="F1111" s="2" t="s">
        <v>101</v>
      </c>
      <c r="G1111" s="3">
        <v>671.13</v>
      </c>
      <c r="I1111" s="11"/>
    </row>
    <row r="1112" spans="1:9" x14ac:dyDescent="0.35">
      <c r="A1112" t="s">
        <v>5</v>
      </c>
      <c r="B1112" t="s">
        <v>28</v>
      </c>
      <c r="C1112" s="1">
        <v>67</v>
      </c>
      <c r="D1112" s="2">
        <v>41774</v>
      </c>
      <c r="E1112" s="2">
        <v>41780</v>
      </c>
      <c r="F1112" s="2" t="s">
        <v>101</v>
      </c>
      <c r="G1112" s="3">
        <v>331.62</v>
      </c>
      <c r="I1112" s="11"/>
    </row>
    <row r="1113" spans="1:9" x14ac:dyDescent="0.35">
      <c r="A1113" t="s">
        <v>5</v>
      </c>
      <c r="B1113" t="s">
        <v>28</v>
      </c>
      <c r="C1113" s="1">
        <v>68</v>
      </c>
      <c r="D1113" s="2">
        <v>41781</v>
      </c>
      <c r="E1113" s="2">
        <v>41787</v>
      </c>
      <c r="F1113" s="2" t="s">
        <v>101</v>
      </c>
      <c r="G1113" s="3">
        <v>1613.11</v>
      </c>
      <c r="I1113" s="11"/>
    </row>
    <row r="1114" spans="1:9" x14ac:dyDescent="0.35">
      <c r="A1114" t="s">
        <v>5</v>
      </c>
      <c r="B1114" t="s">
        <v>29</v>
      </c>
      <c r="C1114" s="1">
        <v>49</v>
      </c>
      <c r="D1114" s="2">
        <v>41648</v>
      </c>
      <c r="E1114" s="2">
        <v>41654</v>
      </c>
      <c r="F1114" s="2" t="s">
        <v>102</v>
      </c>
      <c r="G1114" s="3">
        <v>528.96</v>
      </c>
      <c r="I1114" s="11"/>
    </row>
    <row r="1115" spans="1:9" x14ac:dyDescent="0.35">
      <c r="A1115" t="s">
        <v>5</v>
      </c>
      <c r="B1115" t="s">
        <v>29</v>
      </c>
      <c r="C1115" s="1">
        <v>50</v>
      </c>
      <c r="D1115" s="2">
        <v>41655</v>
      </c>
      <c r="E1115" s="2">
        <v>41661</v>
      </c>
      <c r="F1115" s="2" t="s">
        <v>102</v>
      </c>
      <c r="G1115" s="3">
        <v>4136.1099999999997</v>
      </c>
      <c r="I1115" s="11"/>
    </row>
    <row r="1116" spans="1:9" x14ac:dyDescent="0.35">
      <c r="A1116" t="s">
        <v>5</v>
      </c>
      <c r="B1116" t="s">
        <v>29</v>
      </c>
      <c r="C1116" s="1">
        <v>51</v>
      </c>
      <c r="D1116" s="2">
        <v>41662</v>
      </c>
      <c r="E1116" s="2">
        <v>41668</v>
      </c>
      <c r="F1116" s="2" t="s">
        <v>102</v>
      </c>
      <c r="G1116" s="3">
        <v>629.57000000000005</v>
      </c>
      <c r="I1116" s="11"/>
    </row>
    <row r="1117" spans="1:9" x14ac:dyDescent="0.35">
      <c r="A1117" t="s">
        <v>5</v>
      </c>
      <c r="B1117" t="s">
        <v>29</v>
      </c>
      <c r="C1117" s="1">
        <v>52</v>
      </c>
      <c r="D1117" s="2">
        <v>41669</v>
      </c>
      <c r="E1117" s="2">
        <v>41675</v>
      </c>
      <c r="F1117" s="2" t="s">
        <v>102</v>
      </c>
      <c r="G1117" s="3">
        <v>1611.89</v>
      </c>
      <c r="I1117" s="11"/>
    </row>
    <row r="1118" spans="1:9" x14ac:dyDescent="0.35">
      <c r="A1118" t="s">
        <v>5</v>
      </c>
      <c r="B1118" t="s">
        <v>29</v>
      </c>
      <c r="C1118" s="1">
        <v>53</v>
      </c>
      <c r="D1118" s="2">
        <v>41676</v>
      </c>
      <c r="E1118" s="2">
        <v>41682</v>
      </c>
      <c r="F1118" s="2" t="s">
        <v>102</v>
      </c>
      <c r="G1118" s="3">
        <v>2096.52</v>
      </c>
      <c r="I1118" s="11"/>
    </row>
    <row r="1119" spans="1:9" x14ac:dyDescent="0.35">
      <c r="A1119" t="s">
        <v>5</v>
      </c>
      <c r="B1119" t="s">
        <v>29</v>
      </c>
      <c r="C1119" s="1">
        <v>54</v>
      </c>
      <c r="D1119" s="2">
        <v>41683</v>
      </c>
      <c r="E1119" s="2">
        <v>41689</v>
      </c>
      <c r="F1119" s="2" t="s">
        <v>102</v>
      </c>
      <c r="G1119" s="3">
        <v>3795.5</v>
      </c>
      <c r="I1119" s="11"/>
    </row>
    <row r="1120" spans="1:9" x14ac:dyDescent="0.35">
      <c r="A1120" t="s">
        <v>5</v>
      </c>
      <c r="B1120" t="s">
        <v>29</v>
      </c>
      <c r="C1120" s="1">
        <v>55</v>
      </c>
      <c r="D1120" s="2">
        <v>41690</v>
      </c>
      <c r="E1120" s="2">
        <v>41696</v>
      </c>
      <c r="F1120" s="2" t="s">
        <v>102</v>
      </c>
      <c r="G1120" s="3">
        <v>256.33999999999997</v>
      </c>
      <c r="I1120" s="11"/>
    </row>
    <row r="1121" spans="1:9" x14ac:dyDescent="0.35">
      <c r="A1121" t="s">
        <v>5</v>
      </c>
      <c r="B1121" t="s">
        <v>29</v>
      </c>
      <c r="C1121" s="1">
        <v>56</v>
      </c>
      <c r="D1121" s="2">
        <v>41697</v>
      </c>
      <c r="E1121" s="2">
        <v>41703</v>
      </c>
      <c r="F1121" s="2" t="s">
        <v>102</v>
      </c>
      <c r="G1121" s="3">
        <v>4155.21</v>
      </c>
      <c r="I1121" s="11"/>
    </row>
    <row r="1122" spans="1:9" x14ac:dyDescent="0.35">
      <c r="A1122" t="s">
        <v>5</v>
      </c>
      <c r="B1122" t="s">
        <v>29</v>
      </c>
      <c r="C1122" s="1">
        <v>57</v>
      </c>
      <c r="D1122" s="2">
        <v>41704</v>
      </c>
      <c r="E1122" s="2">
        <v>41710</v>
      </c>
      <c r="F1122" s="2" t="s">
        <v>102</v>
      </c>
      <c r="G1122" s="3">
        <v>1349.34</v>
      </c>
      <c r="I1122" s="11"/>
    </row>
    <row r="1123" spans="1:9" x14ac:dyDescent="0.35">
      <c r="A1123" t="s">
        <v>5</v>
      </c>
      <c r="B1123" t="s">
        <v>29</v>
      </c>
      <c r="C1123" s="1">
        <v>58</v>
      </c>
      <c r="D1123" s="2">
        <v>41711</v>
      </c>
      <c r="E1123" s="2">
        <v>41717</v>
      </c>
      <c r="F1123" s="2" t="s">
        <v>102</v>
      </c>
      <c r="G1123" s="3">
        <v>478.13</v>
      </c>
      <c r="I1123" s="11"/>
    </row>
    <row r="1124" spans="1:9" x14ac:dyDescent="0.35">
      <c r="A1124" t="s">
        <v>5</v>
      </c>
      <c r="B1124" t="s">
        <v>29</v>
      </c>
      <c r="C1124" s="1">
        <v>59</v>
      </c>
      <c r="D1124" s="2">
        <v>41718</v>
      </c>
      <c r="E1124" s="2">
        <v>41724</v>
      </c>
      <c r="F1124" s="2" t="s">
        <v>101</v>
      </c>
      <c r="G1124" s="3">
        <v>1581</v>
      </c>
      <c r="I1124" s="11"/>
    </row>
    <row r="1125" spans="1:9" x14ac:dyDescent="0.35">
      <c r="A1125" t="s">
        <v>5</v>
      </c>
      <c r="B1125" t="s">
        <v>29</v>
      </c>
      <c r="C1125" s="1">
        <v>60</v>
      </c>
      <c r="D1125" s="2">
        <v>41725</v>
      </c>
      <c r="E1125" s="2">
        <v>41731</v>
      </c>
      <c r="F1125" s="2" t="s">
        <v>101</v>
      </c>
      <c r="G1125" s="3">
        <v>608.58000000000004</v>
      </c>
      <c r="I1125" s="11"/>
    </row>
    <row r="1126" spans="1:9" x14ac:dyDescent="0.35">
      <c r="A1126" t="s">
        <v>5</v>
      </c>
      <c r="B1126" t="s">
        <v>29</v>
      </c>
      <c r="C1126" s="1">
        <v>61</v>
      </c>
      <c r="D1126" s="2">
        <v>41732</v>
      </c>
      <c r="E1126" s="2">
        <v>41738</v>
      </c>
      <c r="F1126" s="2" t="s">
        <v>101</v>
      </c>
      <c r="G1126" s="3">
        <v>229.61</v>
      </c>
      <c r="I1126" s="11"/>
    </row>
    <row r="1127" spans="1:9" x14ac:dyDescent="0.35">
      <c r="A1127" t="s">
        <v>5</v>
      </c>
      <c r="B1127" t="s">
        <v>29</v>
      </c>
      <c r="C1127" s="1">
        <v>62</v>
      </c>
      <c r="D1127" s="2">
        <v>41739</v>
      </c>
      <c r="E1127" s="2">
        <v>41745</v>
      </c>
      <c r="F1127" s="2" t="s">
        <v>101</v>
      </c>
      <c r="G1127" s="3">
        <v>1605.53</v>
      </c>
      <c r="I1127" s="11"/>
    </row>
    <row r="1128" spans="1:9" x14ac:dyDescent="0.35">
      <c r="A1128" t="s">
        <v>5</v>
      </c>
      <c r="B1128" t="s">
        <v>29</v>
      </c>
      <c r="C1128" s="1">
        <v>63</v>
      </c>
      <c r="D1128" s="2">
        <v>41746</v>
      </c>
      <c r="E1128" s="2">
        <v>41752</v>
      </c>
      <c r="F1128" s="2" t="s">
        <v>101</v>
      </c>
      <c r="G1128" s="3">
        <v>1043.75</v>
      </c>
      <c r="I1128" s="11"/>
    </row>
    <row r="1129" spans="1:9" x14ac:dyDescent="0.35">
      <c r="A1129" t="s">
        <v>5</v>
      </c>
      <c r="B1129" t="s">
        <v>29</v>
      </c>
      <c r="C1129" s="1">
        <v>64</v>
      </c>
      <c r="D1129" s="2">
        <v>41753</v>
      </c>
      <c r="E1129" s="2">
        <v>41759</v>
      </c>
      <c r="F1129" s="2" t="s">
        <v>101</v>
      </c>
      <c r="G1129" s="3">
        <v>1925.36</v>
      </c>
      <c r="I1129" s="11"/>
    </row>
    <row r="1130" spans="1:9" x14ac:dyDescent="0.35">
      <c r="A1130" t="s">
        <v>5</v>
      </c>
      <c r="B1130" t="s">
        <v>29</v>
      </c>
      <c r="C1130" s="1">
        <v>65</v>
      </c>
      <c r="D1130" s="2">
        <v>41760</v>
      </c>
      <c r="E1130" s="2">
        <v>41766</v>
      </c>
      <c r="F1130" s="2" t="s">
        <v>101</v>
      </c>
      <c r="G1130" s="3">
        <v>1798.19</v>
      </c>
      <c r="I1130" s="11"/>
    </row>
    <row r="1131" spans="1:9" x14ac:dyDescent="0.35">
      <c r="A1131" t="s">
        <v>5</v>
      </c>
      <c r="B1131" t="s">
        <v>29</v>
      </c>
      <c r="C1131" s="1">
        <v>66</v>
      </c>
      <c r="D1131" s="2">
        <v>41767</v>
      </c>
      <c r="E1131" s="2">
        <v>41773</v>
      </c>
      <c r="F1131" s="2" t="s">
        <v>101</v>
      </c>
      <c r="G1131" s="3">
        <v>1133.49</v>
      </c>
      <c r="I1131" s="11"/>
    </row>
    <row r="1132" spans="1:9" x14ac:dyDescent="0.35">
      <c r="A1132" t="s">
        <v>5</v>
      </c>
      <c r="B1132" t="s">
        <v>29</v>
      </c>
      <c r="C1132" s="1">
        <v>67</v>
      </c>
      <c r="D1132" s="2">
        <v>41774</v>
      </c>
      <c r="E1132" s="2">
        <v>41780</v>
      </c>
      <c r="F1132" s="2" t="s">
        <v>101</v>
      </c>
      <c r="G1132" s="3">
        <v>699.8</v>
      </c>
      <c r="I1132" s="11"/>
    </row>
    <row r="1133" spans="1:9" x14ac:dyDescent="0.35">
      <c r="A1133" t="s">
        <v>5</v>
      </c>
      <c r="B1133" t="s">
        <v>29</v>
      </c>
      <c r="C1133" s="1">
        <v>68</v>
      </c>
      <c r="D1133" s="2">
        <v>41781</v>
      </c>
      <c r="E1133" s="2">
        <v>41787</v>
      </c>
      <c r="F1133" s="2" t="s">
        <v>101</v>
      </c>
      <c r="G1133" s="3">
        <v>668.81</v>
      </c>
      <c r="I1133" s="11"/>
    </row>
    <row r="1134" spans="1:9" x14ac:dyDescent="0.35">
      <c r="A1134" t="s">
        <v>5</v>
      </c>
      <c r="B1134" t="s">
        <v>30</v>
      </c>
      <c r="C1134" s="1">
        <v>49</v>
      </c>
      <c r="D1134" s="2">
        <v>41648</v>
      </c>
      <c r="E1134" s="2">
        <v>41654</v>
      </c>
      <c r="F1134" s="2" t="s">
        <v>102</v>
      </c>
      <c r="G1134" s="3">
        <v>1837.68</v>
      </c>
      <c r="I1134" s="11"/>
    </row>
    <row r="1135" spans="1:9" x14ac:dyDescent="0.35">
      <c r="A1135" t="s">
        <v>5</v>
      </c>
      <c r="B1135" t="s">
        <v>30</v>
      </c>
      <c r="C1135" s="1">
        <v>50</v>
      </c>
      <c r="D1135" s="2">
        <v>41655</v>
      </c>
      <c r="E1135" s="2">
        <v>41661</v>
      </c>
      <c r="F1135" s="2" t="s">
        <v>102</v>
      </c>
      <c r="G1135" s="3">
        <v>1533.83</v>
      </c>
      <c r="I1135" s="11"/>
    </row>
    <row r="1136" spans="1:9" x14ac:dyDescent="0.35">
      <c r="A1136" t="s">
        <v>5</v>
      </c>
      <c r="B1136" t="s">
        <v>30</v>
      </c>
      <c r="C1136" s="1">
        <v>51</v>
      </c>
      <c r="D1136" s="2">
        <v>41662</v>
      </c>
      <c r="E1136" s="2">
        <v>41668</v>
      </c>
      <c r="F1136" s="2" t="s">
        <v>102</v>
      </c>
      <c r="G1136" s="3">
        <v>1244.18</v>
      </c>
      <c r="I1136" s="11"/>
    </row>
    <row r="1137" spans="1:9" x14ac:dyDescent="0.35">
      <c r="A1137" t="s">
        <v>5</v>
      </c>
      <c r="B1137" t="s">
        <v>30</v>
      </c>
      <c r="C1137" s="1">
        <v>52</v>
      </c>
      <c r="D1137" s="2">
        <v>41669</v>
      </c>
      <c r="E1137" s="2">
        <v>41675</v>
      </c>
      <c r="F1137" s="2" t="s">
        <v>102</v>
      </c>
      <c r="G1137" s="3">
        <v>1696.12</v>
      </c>
      <c r="I1137" s="11"/>
    </row>
    <row r="1138" spans="1:9" x14ac:dyDescent="0.35">
      <c r="A1138" t="s">
        <v>5</v>
      </c>
      <c r="B1138" t="s">
        <v>30</v>
      </c>
      <c r="C1138" s="1">
        <v>53</v>
      </c>
      <c r="D1138" s="2">
        <v>41676</v>
      </c>
      <c r="E1138" s="2">
        <v>41682</v>
      </c>
      <c r="F1138" s="2" t="s">
        <v>102</v>
      </c>
      <c r="G1138" s="3">
        <v>3308.86</v>
      </c>
      <c r="I1138" s="11"/>
    </row>
    <row r="1139" spans="1:9" x14ac:dyDescent="0.35">
      <c r="A1139" t="s">
        <v>5</v>
      </c>
      <c r="B1139" t="s">
        <v>30</v>
      </c>
      <c r="C1139" s="1">
        <v>54</v>
      </c>
      <c r="D1139" s="2">
        <v>41683</v>
      </c>
      <c r="E1139" s="2">
        <v>41689</v>
      </c>
      <c r="F1139" s="2" t="s">
        <v>102</v>
      </c>
      <c r="G1139" s="3">
        <v>3427.55</v>
      </c>
      <c r="I1139" s="11"/>
    </row>
    <row r="1140" spans="1:9" x14ac:dyDescent="0.35">
      <c r="A1140" t="s">
        <v>5</v>
      </c>
      <c r="B1140" t="s">
        <v>30</v>
      </c>
      <c r="C1140" s="1">
        <v>55</v>
      </c>
      <c r="D1140" s="2">
        <v>41690</v>
      </c>
      <c r="E1140" s="2">
        <v>41696</v>
      </c>
      <c r="F1140" s="2" t="s">
        <v>102</v>
      </c>
      <c r="G1140" s="3">
        <v>1680.02</v>
      </c>
      <c r="I1140" s="11"/>
    </row>
    <row r="1141" spans="1:9" x14ac:dyDescent="0.35">
      <c r="A1141" t="s">
        <v>5</v>
      </c>
      <c r="B1141" t="s">
        <v>30</v>
      </c>
      <c r="C1141" s="1">
        <v>56</v>
      </c>
      <c r="D1141" s="2">
        <v>41697</v>
      </c>
      <c r="E1141" s="2">
        <v>41703</v>
      </c>
      <c r="F1141" s="2" t="s">
        <v>102</v>
      </c>
      <c r="G1141" s="3">
        <v>1182.1199999999999</v>
      </c>
      <c r="I1141" s="11"/>
    </row>
    <row r="1142" spans="1:9" x14ac:dyDescent="0.35">
      <c r="A1142" t="s">
        <v>5</v>
      </c>
      <c r="B1142" t="s">
        <v>30</v>
      </c>
      <c r="C1142" s="1">
        <v>57</v>
      </c>
      <c r="D1142" s="2">
        <v>41704</v>
      </c>
      <c r="E1142" s="2">
        <v>41710</v>
      </c>
      <c r="F1142" s="2" t="s">
        <v>102</v>
      </c>
      <c r="G1142" s="3">
        <v>303.12</v>
      </c>
      <c r="I1142" s="11"/>
    </row>
    <row r="1143" spans="1:9" x14ac:dyDescent="0.35">
      <c r="A1143" t="s">
        <v>5</v>
      </c>
      <c r="B1143" t="s">
        <v>30</v>
      </c>
      <c r="C1143" s="1">
        <v>58</v>
      </c>
      <c r="D1143" s="2">
        <v>41711</v>
      </c>
      <c r="E1143" s="2">
        <v>41717</v>
      </c>
      <c r="F1143" s="2" t="s">
        <v>102</v>
      </c>
      <c r="G1143" s="3">
        <v>1759.46</v>
      </c>
      <c r="I1143" s="11"/>
    </row>
    <row r="1144" spans="1:9" x14ac:dyDescent="0.35">
      <c r="A1144" t="s">
        <v>5</v>
      </c>
      <c r="B1144" t="s">
        <v>30</v>
      </c>
      <c r="C1144" s="1">
        <v>59</v>
      </c>
      <c r="D1144" s="2">
        <v>41718</v>
      </c>
      <c r="E1144" s="2">
        <v>41724</v>
      </c>
      <c r="F1144" s="2" t="s">
        <v>101</v>
      </c>
      <c r="G1144" s="3">
        <v>725.97</v>
      </c>
      <c r="I1144" s="11"/>
    </row>
    <row r="1145" spans="1:9" x14ac:dyDescent="0.35">
      <c r="A1145" t="s">
        <v>5</v>
      </c>
      <c r="B1145" t="s">
        <v>30</v>
      </c>
      <c r="C1145" s="1">
        <v>60</v>
      </c>
      <c r="D1145" s="2">
        <v>41725</v>
      </c>
      <c r="E1145" s="2">
        <v>41731</v>
      </c>
      <c r="F1145" s="2" t="s">
        <v>101</v>
      </c>
      <c r="G1145" s="3">
        <v>2061.87</v>
      </c>
      <c r="I1145" s="11"/>
    </row>
    <row r="1146" spans="1:9" x14ac:dyDescent="0.35">
      <c r="A1146" t="s">
        <v>5</v>
      </c>
      <c r="B1146" t="s">
        <v>30</v>
      </c>
      <c r="C1146" s="1">
        <v>61</v>
      </c>
      <c r="D1146" s="2">
        <v>41732</v>
      </c>
      <c r="E1146" s="2">
        <v>41738</v>
      </c>
      <c r="F1146" s="2" t="s">
        <v>101</v>
      </c>
      <c r="G1146" s="3">
        <v>1675.17</v>
      </c>
      <c r="I1146" s="11"/>
    </row>
    <row r="1147" spans="1:9" x14ac:dyDescent="0.35">
      <c r="A1147" t="s">
        <v>5</v>
      </c>
      <c r="B1147" t="s">
        <v>30</v>
      </c>
      <c r="C1147" s="1">
        <v>62</v>
      </c>
      <c r="D1147" s="2">
        <v>41739</v>
      </c>
      <c r="E1147" s="2">
        <v>41745</v>
      </c>
      <c r="F1147" s="2" t="s">
        <v>101</v>
      </c>
      <c r="G1147" s="3">
        <v>986.26</v>
      </c>
      <c r="I1147" s="11"/>
    </row>
    <row r="1148" spans="1:9" x14ac:dyDescent="0.35">
      <c r="A1148" t="s">
        <v>5</v>
      </c>
      <c r="B1148" t="s">
        <v>30</v>
      </c>
      <c r="C1148" s="1">
        <v>63</v>
      </c>
      <c r="D1148" s="2">
        <v>41746</v>
      </c>
      <c r="E1148" s="2">
        <v>41752</v>
      </c>
      <c r="F1148" s="2" t="s">
        <v>101</v>
      </c>
      <c r="G1148" s="3">
        <v>1412.81</v>
      </c>
      <c r="I1148" s="11"/>
    </row>
    <row r="1149" spans="1:9" x14ac:dyDescent="0.35">
      <c r="A1149" t="s">
        <v>5</v>
      </c>
      <c r="B1149" t="s">
        <v>30</v>
      </c>
      <c r="C1149" s="1">
        <v>64</v>
      </c>
      <c r="D1149" s="2">
        <v>41753</v>
      </c>
      <c r="E1149" s="2">
        <v>41759</v>
      </c>
      <c r="F1149" s="2" t="s">
        <v>101</v>
      </c>
      <c r="G1149" s="3">
        <v>995.5</v>
      </c>
      <c r="I1149" s="11"/>
    </row>
    <row r="1150" spans="1:9" x14ac:dyDescent="0.35">
      <c r="A1150" t="s">
        <v>5</v>
      </c>
      <c r="B1150" t="s">
        <v>30</v>
      </c>
      <c r="C1150" s="1">
        <v>65</v>
      </c>
      <c r="D1150" s="2">
        <v>41760</v>
      </c>
      <c r="E1150" s="2">
        <v>41766</v>
      </c>
      <c r="F1150" s="2" t="s">
        <v>101</v>
      </c>
      <c r="G1150" s="3">
        <v>795.17</v>
      </c>
      <c r="I1150" s="11"/>
    </row>
    <row r="1151" spans="1:9" x14ac:dyDescent="0.35">
      <c r="A1151" t="s">
        <v>5</v>
      </c>
      <c r="B1151" t="s">
        <v>30</v>
      </c>
      <c r="C1151" s="1">
        <v>66</v>
      </c>
      <c r="D1151" s="2">
        <v>41767</v>
      </c>
      <c r="E1151" s="2">
        <v>41773</v>
      </c>
      <c r="F1151" s="2" t="s">
        <v>101</v>
      </c>
      <c r="G1151" s="3">
        <v>612.04</v>
      </c>
      <c r="I1151" s="11"/>
    </row>
    <row r="1152" spans="1:9" x14ac:dyDescent="0.35">
      <c r="A1152" t="s">
        <v>5</v>
      </c>
      <c r="B1152" t="s">
        <v>30</v>
      </c>
      <c r="C1152" s="1">
        <v>67</v>
      </c>
      <c r="D1152" s="2">
        <v>41774</v>
      </c>
      <c r="E1152" s="2">
        <v>41780</v>
      </c>
      <c r="F1152" s="2" t="s">
        <v>101</v>
      </c>
      <c r="G1152" s="3">
        <v>1275.22</v>
      </c>
      <c r="I1152" s="11"/>
    </row>
    <row r="1153" spans="1:9" x14ac:dyDescent="0.35">
      <c r="A1153" t="s">
        <v>5</v>
      </c>
      <c r="B1153" t="s">
        <v>30</v>
      </c>
      <c r="C1153" s="1">
        <v>68</v>
      </c>
      <c r="D1153" s="2">
        <v>41781</v>
      </c>
      <c r="E1153" s="2">
        <v>41787</v>
      </c>
      <c r="F1153" s="2" t="s">
        <v>101</v>
      </c>
      <c r="G1153" s="3">
        <v>700.95</v>
      </c>
      <c r="I1153" s="11"/>
    </row>
    <row r="1154" spans="1:9" x14ac:dyDescent="0.35">
      <c r="A1154" t="s">
        <v>5</v>
      </c>
      <c r="B1154" t="s">
        <v>31</v>
      </c>
      <c r="C1154" s="1">
        <v>49</v>
      </c>
      <c r="D1154" s="2">
        <v>41648</v>
      </c>
      <c r="E1154" s="2">
        <v>41654</v>
      </c>
      <c r="F1154" s="2" t="s">
        <v>102</v>
      </c>
      <c r="G1154" s="3">
        <v>939.08</v>
      </c>
      <c r="I1154" s="11"/>
    </row>
    <row r="1155" spans="1:9" x14ac:dyDescent="0.35">
      <c r="A1155" t="s">
        <v>5</v>
      </c>
      <c r="B1155" t="s">
        <v>31</v>
      </c>
      <c r="C1155" s="1">
        <v>50</v>
      </c>
      <c r="D1155" s="2">
        <v>41655</v>
      </c>
      <c r="E1155" s="2">
        <v>41661</v>
      </c>
      <c r="F1155" s="2" t="s">
        <v>102</v>
      </c>
      <c r="G1155" s="3">
        <v>1433.43</v>
      </c>
      <c r="I1155" s="11"/>
    </row>
    <row r="1156" spans="1:9" x14ac:dyDescent="0.35">
      <c r="A1156" t="s">
        <v>5</v>
      </c>
      <c r="B1156" t="s">
        <v>31</v>
      </c>
      <c r="C1156" s="1">
        <v>51</v>
      </c>
      <c r="D1156" s="2">
        <v>41662</v>
      </c>
      <c r="E1156" s="2">
        <v>41668</v>
      </c>
      <c r="F1156" s="2" t="s">
        <v>102</v>
      </c>
      <c r="G1156" s="3">
        <v>598.28</v>
      </c>
      <c r="I1156" s="11"/>
    </row>
    <row r="1157" spans="1:9" x14ac:dyDescent="0.35">
      <c r="A1157" t="s">
        <v>5</v>
      </c>
      <c r="B1157" t="s">
        <v>31</v>
      </c>
      <c r="C1157" s="1">
        <v>52</v>
      </c>
      <c r="D1157" s="2">
        <v>41669</v>
      </c>
      <c r="E1157" s="2">
        <v>41675</v>
      </c>
      <c r="F1157" s="2" t="s">
        <v>102</v>
      </c>
      <c r="G1157" s="3">
        <v>447.69</v>
      </c>
      <c r="I1157" s="11"/>
    </row>
    <row r="1158" spans="1:9" x14ac:dyDescent="0.35">
      <c r="A1158" t="s">
        <v>5</v>
      </c>
      <c r="B1158" t="s">
        <v>31</v>
      </c>
      <c r="C1158" s="1">
        <v>53</v>
      </c>
      <c r="D1158" s="2">
        <v>41676</v>
      </c>
      <c r="E1158" s="2">
        <v>41682</v>
      </c>
      <c r="F1158" s="2" t="s">
        <v>102</v>
      </c>
      <c r="G1158" s="3">
        <v>2378.42</v>
      </c>
      <c r="I1158" s="11"/>
    </row>
    <row r="1159" spans="1:9" x14ac:dyDescent="0.35">
      <c r="A1159" t="s">
        <v>5</v>
      </c>
      <c r="B1159" t="s">
        <v>31</v>
      </c>
      <c r="C1159" s="1">
        <v>54</v>
      </c>
      <c r="D1159" s="2">
        <v>41683</v>
      </c>
      <c r="E1159" s="2">
        <v>41689</v>
      </c>
      <c r="F1159" s="2" t="s">
        <v>102</v>
      </c>
      <c r="G1159" s="3">
        <v>1824.22</v>
      </c>
      <c r="I1159" s="11"/>
    </row>
    <row r="1160" spans="1:9" x14ac:dyDescent="0.35">
      <c r="A1160" t="s">
        <v>5</v>
      </c>
      <c r="B1160" t="s">
        <v>31</v>
      </c>
      <c r="C1160" s="1">
        <v>55</v>
      </c>
      <c r="D1160" s="2">
        <v>41690</v>
      </c>
      <c r="E1160" s="2">
        <v>41696</v>
      </c>
      <c r="F1160" s="2" t="s">
        <v>102</v>
      </c>
      <c r="G1160" s="3">
        <v>1196.99</v>
      </c>
      <c r="I1160" s="11"/>
    </row>
    <row r="1161" spans="1:9" x14ac:dyDescent="0.35">
      <c r="A1161" t="s">
        <v>5</v>
      </c>
      <c r="B1161" t="s">
        <v>31</v>
      </c>
      <c r="C1161" s="1">
        <v>56</v>
      </c>
      <c r="D1161" s="2">
        <v>41697</v>
      </c>
      <c r="E1161" s="2">
        <v>41703</v>
      </c>
      <c r="F1161" s="2" t="s">
        <v>102</v>
      </c>
      <c r="G1161" s="3">
        <v>1967.67</v>
      </c>
      <c r="I1161" s="11"/>
    </row>
    <row r="1162" spans="1:9" x14ac:dyDescent="0.35">
      <c r="A1162" t="s">
        <v>5</v>
      </c>
      <c r="B1162" t="s">
        <v>31</v>
      </c>
      <c r="C1162" s="1">
        <v>57</v>
      </c>
      <c r="D1162" s="2">
        <v>41704</v>
      </c>
      <c r="E1162" s="2">
        <v>41710</v>
      </c>
      <c r="F1162" s="2" t="s">
        <v>102</v>
      </c>
      <c r="G1162" s="3">
        <v>2964.49</v>
      </c>
      <c r="I1162" s="11"/>
    </row>
    <row r="1163" spans="1:9" x14ac:dyDescent="0.35">
      <c r="A1163" t="s">
        <v>5</v>
      </c>
      <c r="B1163" t="s">
        <v>31</v>
      </c>
      <c r="C1163" s="1">
        <v>58</v>
      </c>
      <c r="D1163" s="2">
        <v>41711</v>
      </c>
      <c r="E1163" s="2">
        <v>41717</v>
      </c>
      <c r="F1163" s="2" t="s">
        <v>102</v>
      </c>
      <c r="G1163" s="3">
        <v>1963.55</v>
      </c>
      <c r="I1163" s="11"/>
    </row>
    <row r="1164" spans="1:9" x14ac:dyDescent="0.35">
      <c r="A1164" t="s">
        <v>5</v>
      </c>
      <c r="B1164" t="s">
        <v>31</v>
      </c>
      <c r="C1164" s="1">
        <v>59</v>
      </c>
      <c r="D1164" s="2">
        <v>41718</v>
      </c>
      <c r="E1164" s="2">
        <v>41724</v>
      </c>
      <c r="F1164" s="2" t="s">
        <v>101</v>
      </c>
      <c r="G1164" s="3">
        <v>1707.93</v>
      </c>
      <c r="I1164" s="11"/>
    </row>
    <row r="1165" spans="1:9" x14ac:dyDescent="0.35">
      <c r="A1165" t="s">
        <v>5</v>
      </c>
      <c r="B1165" t="s">
        <v>31</v>
      </c>
      <c r="C1165" s="1">
        <v>60</v>
      </c>
      <c r="D1165" s="2">
        <v>41725</v>
      </c>
      <c r="E1165" s="2">
        <v>41731</v>
      </c>
      <c r="F1165" s="2" t="s">
        <v>101</v>
      </c>
      <c r="G1165" s="3">
        <v>1382.15</v>
      </c>
      <c r="I1165" s="11"/>
    </row>
    <row r="1166" spans="1:9" x14ac:dyDescent="0.35">
      <c r="A1166" t="s">
        <v>5</v>
      </c>
      <c r="B1166" t="s">
        <v>31</v>
      </c>
      <c r="C1166" s="1">
        <v>61</v>
      </c>
      <c r="D1166" s="2">
        <v>41732</v>
      </c>
      <c r="E1166" s="2">
        <v>41738</v>
      </c>
      <c r="F1166" s="2" t="s">
        <v>101</v>
      </c>
      <c r="G1166" s="3">
        <v>1961.58</v>
      </c>
      <c r="I1166" s="11"/>
    </row>
    <row r="1167" spans="1:9" x14ac:dyDescent="0.35">
      <c r="A1167" t="s">
        <v>5</v>
      </c>
      <c r="B1167" t="s">
        <v>31</v>
      </c>
      <c r="C1167" s="1">
        <v>62</v>
      </c>
      <c r="D1167" s="2">
        <v>41739</v>
      </c>
      <c r="E1167" s="2">
        <v>41745</v>
      </c>
      <c r="F1167" s="2" t="s">
        <v>101</v>
      </c>
      <c r="G1167" s="3">
        <v>610.05999999999995</v>
      </c>
      <c r="I1167" s="11"/>
    </row>
    <row r="1168" spans="1:9" x14ac:dyDescent="0.35">
      <c r="A1168" t="s">
        <v>5</v>
      </c>
      <c r="B1168" t="s">
        <v>31</v>
      </c>
      <c r="C1168" s="1">
        <v>63</v>
      </c>
      <c r="D1168" s="2">
        <v>41746</v>
      </c>
      <c r="E1168" s="2">
        <v>41752</v>
      </c>
      <c r="F1168" s="2" t="s">
        <v>101</v>
      </c>
      <c r="G1168" s="3">
        <v>1619.89</v>
      </c>
      <c r="I1168" s="11"/>
    </row>
    <row r="1169" spans="1:9" x14ac:dyDescent="0.35">
      <c r="A1169" t="s">
        <v>5</v>
      </c>
      <c r="B1169" t="s">
        <v>31</v>
      </c>
      <c r="C1169" s="1">
        <v>64</v>
      </c>
      <c r="D1169" s="2">
        <v>41753</v>
      </c>
      <c r="E1169" s="2">
        <v>41759</v>
      </c>
      <c r="F1169" s="2" t="s">
        <v>101</v>
      </c>
      <c r="G1169" s="3">
        <v>2262.88</v>
      </c>
      <c r="I1169" s="11"/>
    </row>
    <row r="1170" spans="1:9" x14ac:dyDescent="0.35">
      <c r="A1170" t="s">
        <v>5</v>
      </c>
      <c r="B1170" t="s">
        <v>31</v>
      </c>
      <c r="C1170" s="1">
        <v>65</v>
      </c>
      <c r="D1170" s="2">
        <v>41760</v>
      </c>
      <c r="E1170" s="2">
        <v>41766</v>
      </c>
      <c r="F1170" s="2" t="s">
        <v>101</v>
      </c>
      <c r="G1170" s="3">
        <v>801.71</v>
      </c>
      <c r="I1170" s="11"/>
    </row>
    <row r="1171" spans="1:9" x14ac:dyDescent="0.35">
      <c r="A1171" t="s">
        <v>5</v>
      </c>
      <c r="B1171" t="s">
        <v>31</v>
      </c>
      <c r="C1171" s="1">
        <v>66</v>
      </c>
      <c r="D1171" s="2">
        <v>41767</v>
      </c>
      <c r="E1171" s="2">
        <v>41773</v>
      </c>
      <c r="F1171" s="2" t="s">
        <v>101</v>
      </c>
      <c r="G1171" s="3">
        <v>260.13</v>
      </c>
      <c r="I1171" s="11"/>
    </row>
    <row r="1172" spans="1:9" x14ac:dyDescent="0.35">
      <c r="A1172" t="s">
        <v>5</v>
      </c>
      <c r="B1172" t="s">
        <v>31</v>
      </c>
      <c r="C1172" s="1">
        <v>67</v>
      </c>
      <c r="D1172" s="2">
        <v>41774</v>
      </c>
      <c r="E1172" s="2">
        <v>41780</v>
      </c>
      <c r="F1172" s="2" t="s">
        <v>101</v>
      </c>
      <c r="G1172" s="3">
        <v>1680.36</v>
      </c>
      <c r="I1172" s="11"/>
    </row>
    <row r="1173" spans="1:9" x14ac:dyDescent="0.35">
      <c r="A1173" t="s">
        <v>5</v>
      </c>
      <c r="B1173" t="s">
        <v>31</v>
      </c>
      <c r="C1173" s="1">
        <v>68</v>
      </c>
      <c r="D1173" s="2">
        <v>41781</v>
      </c>
      <c r="E1173" s="2">
        <v>41787</v>
      </c>
      <c r="F1173" s="2" t="s">
        <v>101</v>
      </c>
      <c r="G1173" s="3">
        <v>1077.32</v>
      </c>
      <c r="I1173" s="11"/>
    </row>
    <row r="1174" spans="1:9" x14ac:dyDescent="0.35">
      <c r="A1174" t="s">
        <v>5</v>
      </c>
      <c r="B1174" t="s">
        <v>32</v>
      </c>
      <c r="C1174" s="1">
        <v>49</v>
      </c>
      <c r="D1174" s="2">
        <v>41648</v>
      </c>
      <c r="E1174" s="2">
        <v>41654</v>
      </c>
      <c r="F1174" s="2" t="s">
        <v>102</v>
      </c>
      <c r="G1174" s="3">
        <v>1013.6</v>
      </c>
      <c r="I1174" s="11"/>
    </row>
    <row r="1175" spans="1:9" x14ac:dyDescent="0.35">
      <c r="A1175" t="s">
        <v>5</v>
      </c>
      <c r="B1175" t="s">
        <v>32</v>
      </c>
      <c r="C1175" s="1">
        <v>50</v>
      </c>
      <c r="D1175" s="2">
        <v>41655</v>
      </c>
      <c r="E1175" s="2">
        <v>41661</v>
      </c>
      <c r="F1175" s="2" t="s">
        <v>102</v>
      </c>
      <c r="G1175" s="3">
        <v>84.69</v>
      </c>
      <c r="I1175" s="11"/>
    </row>
    <row r="1176" spans="1:9" x14ac:dyDescent="0.35">
      <c r="A1176" t="s">
        <v>5</v>
      </c>
      <c r="B1176" t="s">
        <v>32</v>
      </c>
      <c r="C1176" s="1">
        <v>51</v>
      </c>
      <c r="D1176" s="2">
        <v>41662</v>
      </c>
      <c r="E1176" s="2">
        <v>41668</v>
      </c>
      <c r="F1176" s="2" t="s">
        <v>102</v>
      </c>
      <c r="G1176" s="3">
        <v>800.67</v>
      </c>
      <c r="I1176" s="11"/>
    </row>
    <row r="1177" spans="1:9" x14ac:dyDescent="0.35">
      <c r="A1177" t="s">
        <v>5</v>
      </c>
      <c r="B1177" t="s">
        <v>32</v>
      </c>
      <c r="C1177" s="1">
        <v>52</v>
      </c>
      <c r="D1177" s="2">
        <v>41669</v>
      </c>
      <c r="E1177" s="2">
        <v>41675</v>
      </c>
      <c r="F1177" s="2" t="s">
        <v>102</v>
      </c>
      <c r="G1177" s="3">
        <v>159.16999999999999</v>
      </c>
      <c r="I1177" s="11"/>
    </row>
    <row r="1178" spans="1:9" x14ac:dyDescent="0.35">
      <c r="A1178" t="s">
        <v>5</v>
      </c>
      <c r="B1178" t="s">
        <v>32</v>
      </c>
      <c r="C1178" s="1">
        <v>53</v>
      </c>
      <c r="D1178" s="2">
        <v>41676</v>
      </c>
      <c r="E1178" s="2">
        <v>41682</v>
      </c>
      <c r="F1178" s="2" t="s">
        <v>102</v>
      </c>
      <c r="G1178" s="3">
        <v>731.75</v>
      </c>
      <c r="I1178" s="11"/>
    </row>
    <row r="1179" spans="1:9" x14ac:dyDescent="0.35">
      <c r="A1179" t="s">
        <v>5</v>
      </c>
      <c r="B1179" t="s">
        <v>32</v>
      </c>
      <c r="C1179" s="1">
        <v>54</v>
      </c>
      <c r="D1179" s="2">
        <v>41683</v>
      </c>
      <c r="E1179" s="2">
        <v>41689</v>
      </c>
      <c r="F1179" s="2" t="s">
        <v>102</v>
      </c>
      <c r="G1179" s="3">
        <v>640.05999999999995</v>
      </c>
      <c r="I1179" s="11"/>
    </row>
    <row r="1180" spans="1:9" x14ac:dyDescent="0.35">
      <c r="A1180" t="s">
        <v>5</v>
      </c>
      <c r="B1180" t="s">
        <v>32</v>
      </c>
      <c r="C1180" s="1">
        <v>55</v>
      </c>
      <c r="D1180" s="2">
        <v>41690</v>
      </c>
      <c r="E1180" s="2">
        <v>41696</v>
      </c>
      <c r="F1180" s="2" t="s">
        <v>102</v>
      </c>
      <c r="G1180" s="3">
        <v>2055.1999999999998</v>
      </c>
      <c r="I1180" s="11"/>
    </row>
    <row r="1181" spans="1:9" x14ac:dyDescent="0.35">
      <c r="A1181" t="s">
        <v>5</v>
      </c>
      <c r="B1181" t="s">
        <v>32</v>
      </c>
      <c r="C1181" s="1">
        <v>56</v>
      </c>
      <c r="D1181" s="2">
        <v>41697</v>
      </c>
      <c r="E1181" s="2">
        <v>41703</v>
      </c>
      <c r="F1181" s="2" t="s">
        <v>102</v>
      </c>
      <c r="G1181" s="3">
        <v>1192.94</v>
      </c>
      <c r="I1181" s="11"/>
    </row>
    <row r="1182" spans="1:9" x14ac:dyDescent="0.35">
      <c r="A1182" t="s">
        <v>5</v>
      </c>
      <c r="B1182" t="s">
        <v>32</v>
      </c>
      <c r="C1182" s="1">
        <v>57</v>
      </c>
      <c r="D1182" s="2">
        <v>41704</v>
      </c>
      <c r="E1182" s="2">
        <v>41710</v>
      </c>
      <c r="F1182" s="2" t="s">
        <v>102</v>
      </c>
      <c r="G1182" s="3">
        <v>719.99</v>
      </c>
      <c r="I1182" s="11"/>
    </row>
    <row r="1183" spans="1:9" x14ac:dyDescent="0.35">
      <c r="A1183" t="s">
        <v>5</v>
      </c>
      <c r="B1183" t="s">
        <v>32</v>
      </c>
      <c r="C1183" s="1">
        <v>58</v>
      </c>
      <c r="D1183" s="2">
        <v>41711</v>
      </c>
      <c r="E1183" s="2">
        <v>41717</v>
      </c>
      <c r="F1183" s="2" t="s">
        <v>102</v>
      </c>
      <c r="G1183" s="3">
        <v>889.08</v>
      </c>
      <c r="I1183" s="11"/>
    </row>
    <row r="1184" spans="1:9" x14ac:dyDescent="0.35">
      <c r="A1184" t="s">
        <v>5</v>
      </c>
      <c r="B1184" t="s">
        <v>32</v>
      </c>
      <c r="C1184" s="1">
        <v>59</v>
      </c>
      <c r="D1184" s="2">
        <v>41718</v>
      </c>
      <c r="E1184" s="2">
        <v>41724</v>
      </c>
      <c r="F1184" s="2" t="s">
        <v>101</v>
      </c>
      <c r="G1184" s="3">
        <v>1010.05</v>
      </c>
      <c r="I1184" s="11"/>
    </row>
    <row r="1185" spans="1:9" x14ac:dyDescent="0.35">
      <c r="A1185" t="s">
        <v>5</v>
      </c>
      <c r="B1185" t="s">
        <v>32</v>
      </c>
      <c r="C1185" s="1">
        <v>60</v>
      </c>
      <c r="D1185" s="2">
        <v>41725</v>
      </c>
      <c r="E1185" s="2">
        <v>41731</v>
      </c>
      <c r="F1185" s="2" t="s">
        <v>101</v>
      </c>
      <c r="G1185" s="3">
        <v>957.91</v>
      </c>
      <c r="I1185" s="11"/>
    </row>
    <row r="1186" spans="1:9" x14ac:dyDescent="0.35">
      <c r="A1186" t="s">
        <v>5</v>
      </c>
      <c r="B1186" t="s">
        <v>32</v>
      </c>
      <c r="C1186" s="1">
        <v>61</v>
      </c>
      <c r="D1186" s="2">
        <v>41732</v>
      </c>
      <c r="E1186" s="2">
        <v>41738</v>
      </c>
      <c r="F1186" s="2" t="s">
        <v>101</v>
      </c>
      <c r="G1186" s="3">
        <v>1365.84</v>
      </c>
      <c r="I1186" s="11"/>
    </row>
    <row r="1187" spans="1:9" x14ac:dyDescent="0.35">
      <c r="A1187" t="s">
        <v>5</v>
      </c>
      <c r="B1187" t="s">
        <v>32</v>
      </c>
      <c r="C1187" s="1">
        <v>62</v>
      </c>
      <c r="D1187" s="2">
        <v>41739</v>
      </c>
      <c r="E1187" s="2">
        <v>41745</v>
      </c>
      <c r="F1187" s="2" t="s">
        <v>101</v>
      </c>
      <c r="G1187" s="3">
        <v>436.91</v>
      </c>
      <c r="I1187" s="11"/>
    </row>
    <row r="1188" spans="1:9" x14ac:dyDescent="0.35">
      <c r="A1188" t="s">
        <v>5</v>
      </c>
      <c r="B1188" t="s">
        <v>32</v>
      </c>
      <c r="C1188" s="1">
        <v>63</v>
      </c>
      <c r="D1188" s="2">
        <v>41746</v>
      </c>
      <c r="E1188" s="2">
        <v>41752</v>
      </c>
      <c r="F1188" s="2" t="s">
        <v>101</v>
      </c>
      <c r="G1188" s="3">
        <v>186.84</v>
      </c>
      <c r="I1188" s="11"/>
    </row>
    <row r="1189" spans="1:9" x14ac:dyDescent="0.35">
      <c r="A1189" t="s">
        <v>5</v>
      </c>
      <c r="B1189" t="s">
        <v>32</v>
      </c>
      <c r="C1189" s="1">
        <v>64</v>
      </c>
      <c r="D1189" s="2">
        <v>41753</v>
      </c>
      <c r="E1189" s="2">
        <v>41759</v>
      </c>
      <c r="F1189" s="2" t="s">
        <v>101</v>
      </c>
      <c r="G1189" s="3">
        <v>207.05</v>
      </c>
      <c r="I1189" s="11"/>
    </row>
    <row r="1190" spans="1:9" x14ac:dyDescent="0.35">
      <c r="A1190" t="s">
        <v>5</v>
      </c>
      <c r="B1190" t="s">
        <v>32</v>
      </c>
      <c r="C1190" s="1">
        <v>65</v>
      </c>
      <c r="D1190" s="2">
        <v>41760</v>
      </c>
      <c r="E1190" s="2">
        <v>41766</v>
      </c>
      <c r="F1190" s="2" t="s">
        <v>101</v>
      </c>
      <c r="G1190" s="3">
        <v>290.27</v>
      </c>
      <c r="I1190" s="11"/>
    </row>
    <row r="1191" spans="1:9" x14ac:dyDescent="0.35">
      <c r="A1191" t="s">
        <v>5</v>
      </c>
      <c r="B1191" t="s">
        <v>32</v>
      </c>
      <c r="C1191" s="1">
        <v>66</v>
      </c>
      <c r="D1191" s="2">
        <v>41767</v>
      </c>
      <c r="E1191" s="2">
        <v>41773</v>
      </c>
      <c r="F1191" s="2" t="s">
        <v>101</v>
      </c>
      <c r="G1191" s="3">
        <v>825.95</v>
      </c>
      <c r="I1191" s="11"/>
    </row>
    <row r="1192" spans="1:9" x14ac:dyDescent="0.35">
      <c r="A1192" t="s">
        <v>5</v>
      </c>
      <c r="B1192" t="s">
        <v>32</v>
      </c>
      <c r="C1192" s="1">
        <v>67</v>
      </c>
      <c r="D1192" s="2">
        <v>41774</v>
      </c>
      <c r="E1192" s="2">
        <v>41780</v>
      </c>
      <c r="F1192" s="2" t="s">
        <v>101</v>
      </c>
      <c r="G1192" s="3">
        <v>883.13</v>
      </c>
      <c r="I1192" s="11"/>
    </row>
    <row r="1193" spans="1:9" x14ac:dyDescent="0.35">
      <c r="A1193" t="s">
        <v>5</v>
      </c>
      <c r="B1193" t="s">
        <v>32</v>
      </c>
      <c r="C1193" s="1">
        <v>68</v>
      </c>
      <c r="D1193" s="2">
        <v>41781</v>
      </c>
      <c r="E1193" s="2">
        <v>41787</v>
      </c>
      <c r="F1193" s="2" t="s">
        <v>101</v>
      </c>
      <c r="G1193" s="3">
        <v>961.92</v>
      </c>
      <c r="I1193" s="11"/>
    </row>
    <row r="1194" spans="1:9" x14ac:dyDescent="0.35">
      <c r="A1194" t="s">
        <v>5</v>
      </c>
      <c r="B1194" t="s">
        <v>33</v>
      </c>
      <c r="C1194" s="1">
        <v>49</v>
      </c>
      <c r="D1194" s="2">
        <v>41648</v>
      </c>
      <c r="E1194" s="2">
        <v>41654</v>
      </c>
      <c r="F1194" s="2" t="s">
        <v>102</v>
      </c>
      <c r="G1194" s="3">
        <v>2029.83</v>
      </c>
      <c r="I1194" s="11"/>
    </row>
    <row r="1195" spans="1:9" x14ac:dyDescent="0.35">
      <c r="A1195" t="s">
        <v>5</v>
      </c>
      <c r="B1195" t="s">
        <v>33</v>
      </c>
      <c r="C1195" s="1">
        <v>50</v>
      </c>
      <c r="D1195" s="2">
        <v>41655</v>
      </c>
      <c r="E1195" s="2">
        <v>41661</v>
      </c>
      <c r="F1195" s="2" t="s">
        <v>102</v>
      </c>
      <c r="G1195" s="3">
        <v>1483.09</v>
      </c>
      <c r="I1195" s="11"/>
    </row>
    <row r="1196" spans="1:9" x14ac:dyDescent="0.35">
      <c r="A1196" t="s">
        <v>5</v>
      </c>
      <c r="B1196" t="s">
        <v>33</v>
      </c>
      <c r="C1196" s="1">
        <v>51</v>
      </c>
      <c r="D1196" s="2">
        <v>41662</v>
      </c>
      <c r="E1196" s="2">
        <v>41668</v>
      </c>
      <c r="F1196" s="2" t="s">
        <v>102</v>
      </c>
      <c r="G1196" s="3">
        <v>2373.63</v>
      </c>
      <c r="I1196" s="11"/>
    </row>
    <row r="1197" spans="1:9" x14ac:dyDescent="0.35">
      <c r="A1197" t="s">
        <v>5</v>
      </c>
      <c r="B1197" t="s">
        <v>33</v>
      </c>
      <c r="C1197" s="1">
        <v>52</v>
      </c>
      <c r="D1197" s="2">
        <v>41669</v>
      </c>
      <c r="E1197" s="2">
        <v>41675</v>
      </c>
      <c r="F1197" s="2" t="s">
        <v>102</v>
      </c>
      <c r="G1197" s="3">
        <v>749.74</v>
      </c>
      <c r="I1197" s="11"/>
    </row>
    <row r="1198" spans="1:9" x14ac:dyDescent="0.35">
      <c r="A1198" t="s">
        <v>5</v>
      </c>
      <c r="B1198" t="s">
        <v>33</v>
      </c>
      <c r="C1198" s="1">
        <v>53</v>
      </c>
      <c r="D1198" s="2">
        <v>41676</v>
      </c>
      <c r="E1198" s="2">
        <v>41682</v>
      </c>
      <c r="F1198" s="2" t="s">
        <v>102</v>
      </c>
      <c r="G1198" s="3">
        <v>2826.92</v>
      </c>
      <c r="I1198" s="11"/>
    </row>
    <row r="1199" spans="1:9" x14ac:dyDescent="0.35">
      <c r="A1199" t="s">
        <v>5</v>
      </c>
      <c r="B1199" t="s">
        <v>33</v>
      </c>
      <c r="C1199" s="1">
        <v>54</v>
      </c>
      <c r="D1199" s="2">
        <v>41683</v>
      </c>
      <c r="E1199" s="2">
        <v>41689</v>
      </c>
      <c r="F1199" s="2" t="s">
        <v>102</v>
      </c>
      <c r="G1199" s="3">
        <v>4304.0600000000004</v>
      </c>
      <c r="I1199" s="11"/>
    </row>
    <row r="1200" spans="1:9" x14ac:dyDescent="0.35">
      <c r="A1200" t="s">
        <v>5</v>
      </c>
      <c r="B1200" t="s">
        <v>33</v>
      </c>
      <c r="C1200" s="1">
        <v>55</v>
      </c>
      <c r="D1200" s="2">
        <v>41690</v>
      </c>
      <c r="E1200" s="2">
        <v>41696</v>
      </c>
      <c r="F1200" s="2" t="s">
        <v>102</v>
      </c>
      <c r="G1200" s="3">
        <v>3487.63</v>
      </c>
      <c r="I1200" s="11"/>
    </row>
    <row r="1201" spans="1:9" x14ac:dyDescent="0.35">
      <c r="A1201" t="s">
        <v>5</v>
      </c>
      <c r="B1201" t="s">
        <v>33</v>
      </c>
      <c r="C1201" s="1">
        <v>56</v>
      </c>
      <c r="D1201" s="2">
        <v>41697</v>
      </c>
      <c r="E1201" s="2">
        <v>41703</v>
      </c>
      <c r="F1201" s="2" t="s">
        <v>102</v>
      </c>
      <c r="G1201" s="3">
        <v>1253.27</v>
      </c>
      <c r="I1201" s="11"/>
    </row>
    <row r="1202" spans="1:9" x14ac:dyDescent="0.35">
      <c r="A1202" t="s">
        <v>5</v>
      </c>
      <c r="B1202" t="s">
        <v>33</v>
      </c>
      <c r="C1202" s="1">
        <v>57</v>
      </c>
      <c r="D1202" s="2">
        <v>41704</v>
      </c>
      <c r="E1202" s="2">
        <v>41710</v>
      </c>
      <c r="F1202" s="2" t="s">
        <v>102</v>
      </c>
      <c r="G1202" s="3">
        <v>3930.71</v>
      </c>
      <c r="I1202" s="11"/>
    </row>
    <row r="1203" spans="1:9" x14ac:dyDescent="0.35">
      <c r="A1203" t="s">
        <v>5</v>
      </c>
      <c r="B1203" t="s">
        <v>33</v>
      </c>
      <c r="C1203" s="1">
        <v>58</v>
      </c>
      <c r="D1203" s="2">
        <v>41711</v>
      </c>
      <c r="E1203" s="2">
        <v>41717</v>
      </c>
      <c r="F1203" s="2" t="s">
        <v>102</v>
      </c>
      <c r="G1203" s="3">
        <v>3396.08</v>
      </c>
      <c r="I1203" s="11"/>
    </row>
    <row r="1204" spans="1:9" x14ac:dyDescent="0.35">
      <c r="A1204" t="s">
        <v>5</v>
      </c>
      <c r="B1204" t="s">
        <v>33</v>
      </c>
      <c r="C1204" s="1">
        <v>59</v>
      </c>
      <c r="D1204" s="2">
        <v>41718</v>
      </c>
      <c r="E1204" s="2">
        <v>41724</v>
      </c>
      <c r="F1204" s="2" t="s">
        <v>101</v>
      </c>
      <c r="G1204" s="3">
        <v>2422.33</v>
      </c>
      <c r="I1204" s="11"/>
    </row>
    <row r="1205" spans="1:9" x14ac:dyDescent="0.35">
      <c r="A1205" t="s">
        <v>5</v>
      </c>
      <c r="B1205" t="s">
        <v>33</v>
      </c>
      <c r="C1205" s="1">
        <v>60</v>
      </c>
      <c r="D1205" s="2">
        <v>41725</v>
      </c>
      <c r="E1205" s="2">
        <v>41731</v>
      </c>
      <c r="F1205" s="2" t="s">
        <v>101</v>
      </c>
      <c r="G1205" s="3">
        <v>1281.3699999999999</v>
      </c>
      <c r="I1205" s="11"/>
    </row>
    <row r="1206" spans="1:9" x14ac:dyDescent="0.35">
      <c r="A1206" t="s">
        <v>5</v>
      </c>
      <c r="B1206" t="s">
        <v>33</v>
      </c>
      <c r="C1206" s="1">
        <v>61</v>
      </c>
      <c r="D1206" s="2">
        <v>41732</v>
      </c>
      <c r="E1206" s="2">
        <v>41738</v>
      </c>
      <c r="F1206" s="2" t="s">
        <v>101</v>
      </c>
      <c r="G1206" s="3">
        <v>4171.72</v>
      </c>
      <c r="I1206" s="11"/>
    </row>
    <row r="1207" spans="1:9" x14ac:dyDescent="0.35">
      <c r="A1207" t="s">
        <v>5</v>
      </c>
      <c r="B1207" t="s">
        <v>33</v>
      </c>
      <c r="C1207" s="1">
        <v>62</v>
      </c>
      <c r="D1207" s="2">
        <v>41739</v>
      </c>
      <c r="E1207" s="2">
        <v>41745</v>
      </c>
      <c r="F1207" s="2" t="s">
        <v>101</v>
      </c>
      <c r="G1207" s="3">
        <v>2779.06</v>
      </c>
      <c r="I1207" s="11"/>
    </row>
    <row r="1208" spans="1:9" x14ac:dyDescent="0.35">
      <c r="A1208" t="s">
        <v>5</v>
      </c>
      <c r="B1208" t="s">
        <v>33</v>
      </c>
      <c r="C1208" s="1">
        <v>63</v>
      </c>
      <c r="D1208" s="2">
        <v>41746</v>
      </c>
      <c r="E1208" s="2">
        <v>41752</v>
      </c>
      <c r="F1208" s="2" t="s">
        <v>101</v>
      </c>
      <c r="G1208" s="3">
        <v>3414.55</v>
      </c>
      <c r="I1208" s="11"/>
    </row>
    <row r="1209" spans="1:9" x14ac:dyDescent="0.35">
      <c r="A1209" t="s">
        <v>5</v>
      </c>
      <c r="B1209" t="s">
        <v>33</v>
      </c>
      <c r="C1209" s="1">
        <v>64</v>
      </c>
      <c r="D1209" s="2">
        <v>41753</v>
      </c>
      <c r="E1209" s="2">
        <v>41759</v>
      </c>
      <c r="F1209" s="2" t="s">
        <v>101</v>
      </c>
      <c r="G1209" s="3">
        <v>3610.76</v>
      </c>
      <c r="I1209" s="11"/>
    </row>
    <row r="1210" spans="1:9" x14ac:dyDescent="0.35">
      <c r="A1210" t="s">
        <v>5</v>
      </c>
      <c r="B1210" t="s">
        <v>33</v>
      </c>
      <c r="C1210" s="1">
        <v>65</v>
      </c>
      <c r="D1210" s="2">
        <v>41760</v>
      </c>
      <c r="E1210" s="2">
        <v>41766</v>
      </c>
      <c r="F1210" s="2" t="s">
        <v>101</v>
      </c>
      <c r="G1210" s="3">
        <v>1794.51</v>
      </c>
      <c r="I1210" s="11"/>
    </row>
    <row r="1211" spans="1:9" x14ac:dyDescent="0.35">
      <c r="A1211" t="s">
        <v>5</v>
      </c>
      <c r="B1211" t="s">
        <v>33</v>
      </c>
      <c r="C1211" s="1">
        <v>66</v>
      </c>
      <c r="D1211" s="2">
        <v>41767</v>
      </c>
      <c r="E1211" s="2">
        <v>41773</v>
      </c>
      <c r="F1211" s="2" t="s">
        <v>101</v>
      </c>
      <c r="G1211" s="3">
        <v>1096.5899999999999</v>
      </c>
      <c r="I1211" s="11"/>
    </row>
    <row r="1212" spans="1:9" x14ac:dyDescent="0.35">
      <c r="A1212" t="s">
        <v>5</v>
      </c>
      <c r="B1212" t="s">
        <v>33</v>
      </c>
      <c r="C1212" s="1">
        <v>67</v>
      </c>
      <c r="D1212" s="2">
        <v>41774</v>
      </c>
      <c r="E1212" s="2">
        <v>41780</v>
      </c>
      <c r="F1212" s="2" t="s">
        <v>101</v>
      </c>
      <c r="G1212" s="3">
        <v>3229.74</v>
      </c>
      <c r="I1212" s="11"/>
    </row>
    <row r="1213" spans="1:9" x14ac:dyDescent="0.35">
      <c r="A1213" t="s">
        <v>5</v>
      </c>
      <c r="B1213" t="s">
        <v>33</v>
      </c>
      <c r="C1213" s="1">
        <v>68</v>
      </c>
      <c r="D1213" s="2">
        <v>41781</v>
      </c>
      <c r="E1213" s="2">
        <v>41787</v>
      </c>
      <c r="F1213" s="2" t="s">
        <v>101</v>
      </c>
      <c r="G1213" s="3">
        <v>2193.4499999999998</v>
      </c>
      <c r="I1213" s="11"/>
    </row>
    <row r="1214" spans="1:9" x14ac:dyDescent="0.35">
      <c r="A1214" t="s">
        <v>5</v>
      </c>
      <c r="B1214" t="s">
        <v>34</v>
      </c>
      <c r="C1214" s="1">
        <v>49</v>
      </c>
      <c r="D1214" s="2">
        <v>41648</v>
      </c>
      <c r="E1214" s="2">
        <v>41654</v>
      </c>
      <c r="F1214" s="2" t="s">
        <v>102</v>
      </c>
      <c r="G1214" s="3">
        <v>1332.03</v>
      </c>
      <c r="I1214" s="11"/>
    </row>
    <row r="1215" spans="1:9" x14ac:dyDescent="0.35">
      <c r="A1215" t="s">
        <v>5</v>
      </c>
      <c r="B1215" t="s">
        <v>34</v>
      </c>
      <c r="C1215" s="1">
        <v>50</v>
      </c>
      <c r="D1215" s="2">
        <v>41655</v>
      </c>
      <c r="E1215" s="2">
        <v>41661</v>
      </c>
      <c r="F1215" s="2" t="s">
        <v>102</v>
      </c>
      <c r="G1215" s="3">
        <v>1232.21</v>
      </c>
      <c r="I1215" s="11"/>
    </row>
    <row r="1216" spans="1:9" x14ac:dyDescent="0.35">
      <c r="A1216" t="s">
        <v>5</v>
      </c>
      <c r="B1216" t="s">
        <v>34</v>
      </c>
      <c r="C1216" s="1">
        <v>51</v>
      </c>
      <c r="D1216" s="2">
        <v>41662</v>
      </c>
      <c r="E1216" s="2">
        <v>41668</v>
      </c>
      <c r="F1216" s="2" t="s">
        <v>102</v>
      </c>
      <c r="G1216" s="3">
        <v>496.27</v>
      </c>
      <c r="I1216" s="11"/>
    </row>
    <row r="1217" spans="1:9" x14ac:dyDescent="0.35">
      <c r="A1217" t="s">
        <v>5</v>
      </c>
      <c r="B1217" t="s">
        <v>34</v>
      </c>
      <c r="C1217" s="1">
        <v>52</v>
      </c>
      <c r="D1217" s="2">
        <v>41669</v>
      </c>
      <c r="E1217" s="2">
        <v>41675</v>
      </c>
      <c r="F1217" s="2" t="s">
        <v>102</v>
      </c>
      <c r="G1217" s="3">
        <v>776.53</v>
      </c>
      <c r="I1217" s="11"/>
    </row>
    <row r="1218" spans="1:9" x14ac:dyDescent="0.35">
      <c r="A1218" t="s">
        <v>5</v>
      </c>
      <c r="B1218" t="s">
        <v>34</v>
      </c>
      <c r="C1218" s="1">
        <v>53</v>
      </c>
      <c r="D1218" s="2">
        <v>41676</v>
      </c>
      <c r="E1218" s="2">
        <v>41682</v>
      </c>
      <c r="F1218" s="2" t="s">
        <v>102</v>
      </c>
      <c r="G1218" s="3">
        <v>788.51</v>
      </c>
      <c r="I1218" s="11"/>
    </row>
    <row r="1219" spans="1:9" x14ac:dyDescent="0.35">
      <c r="A1219" t="s">
        <v>5</v>
      </c>
      <c r="B1219" t="s">
        <v>34</v>
      </c>
      <c r="C1219" s="1">
        <v>54</v>
      </c>
      <c r="D1219" s="2">
        <v>41683</v>
      </c>
      <c r="E1219" s="2">
        <v>41689</v>
      </c>
      <c r="F1219" s="2" t="s">
        <v>102</v>
      </c>
      <c r="G1219" s="3">
        <v>1314.66</v>
      </c>
      <c r="I1219" s="11"/>
    </row>
    <row r="1220" spans="1:9" x14ac:dyDescent="0.35">
      <c r="A1220" t="s">
        <v>5</v>
      </c>
      <c r="B1220" t="s">
        <v>34</v>
      </c>
      <c r="C1220" s="1">
        <v>55</v>
      </c>
      <c r="D1220" s="2">
        <v>41690</v>
      </c>
      <c r="E1220" s="2">
        <v>41696</v>
      </c>
      <c r="F1220" s="2" t="s">
        <v>102</v>
      </c>
      <c r="G1220" s="3">
        <v>1014.84</v>
      </c>
      <c r="I1220" s="11"/>
    </row>
    <row r="1221" spans="1:9" x14ac:dyDescent="0.35">
      <c r="A1221" t="s">
        <v>5</v>
      </c>
      <c r="B1221" t="s">
        <v>34</v>
      </c>
      <c r="C1221" s="1">
        <v>56</v>
      </c>
      <c r="D1221" s="2">
        <v>41697</v>
      </c>
      <c r="E1221" s="2">
        <v>41703</v>
      </c>
      <c r="F1221" s="2" t="s">
        <v>102</v>
      </c>
      <c r="G1221" s="3">
        <v>611.66999999999996</v>
      </c>
      <c r="I1221" s="11"/>
    </row>
    <row r="1222" spans="1:9" x14ac:dyDescent="0.35">
      <c r="A1222" t="s">
        <v>5</v>
      </c>
      <c r="B1222" t="s">
        <v>34</v>
      </c>
      <c r="C1222" s="1">
        <v>57</v>
      </c>
      <c r="D1222" s="2">
        <v>41704</v>
      </c>
      <c r="E1222" s="2">
        <v>41710</v>
      </c>
      <c r="F1222" s="2" t="s">
        <v>102</v>
      </c>
      <c r="G1222" s="3">
        <v>1733.69</v>
      </c>
      <c r="I1222" s="11"/>
    </row>
    <row r="1223" spans="1:9" x14ac:dyDescent="0.35">
      <c r="A1223" t="s">
        <v>5</v>
      </c>
      <c r="B1223" t="s">
        <v>34</v>
      </c>
      <c r="C1223" s="1">
        <v>58</v>
      </c>
      <c r="D1223" s="2">
        <v>41711</v>
      </c>
      <c r="E1223" s="2">
        <v>41717</v>
      </c>
      <c r="F1223" s="2" t="s">
        <v>102</v>
      </c>
      <c r="G1223" s="3">
        <v>1341.83</v>
      </c>
      <c r="I1223" s="11"/>
    </row>
    <row r="1224" spans="1:9" x14ac:dyDescent="0.35">
      <c r="A1224" t="s">
        <v>5</v>
      </c>
      <c r="B1224" t="s">
        <v>34</v>
      </c>
      <c r="C1224" s="1">
        <v>59</v>
      </c>
      <c r="D1224" s="2">
        <v>41718</v>
      </c>
      <c r="E1224" s="2">
        <v>41724</v>
      </c>
      <c r="F1224" s="2" t="s">
        <v>101</v>
      </c>
      <c r="G1224" s="3">
        <v>1749.68</v>
      </c>
      <c r="I1224" s="11"/>
    </row>
    <row r="1225" spans="1:9" x14ac:dyDescent="0.35">
      <c r="A1225" t="s">
        <v>5</v>
      </c>
      <c r="B1225" t="s">
        <v>34</v>
      </c>
      <c r="C1225" s="1">
        <v>60</v>
      </c>
      <c r="D1225" s="2">
        <v>41725</v>
      </c>
      <c r="E1225" s="2">
        <v>41731</v>
      </c>
      <c r="F1225" s="2" t="s">
        <v>101</v>
      </c>
      <c r="G1225" s="3">
        <v>1167.0999999999999</v>
      </c>
      <c r="I1225" s="11"/>
    </row>
    <row r="1226" spans="1:9" x14ac:dyDescent="0.35">
      <c r="A1226" t="s">
        <v>5</v>
      </c>
      <c r="B1226" t="s">
        <v>34</v>
      </c>
      <c r="C1226" s="1">
        <v>61</v>
      </c>
      <c r="D1226" s="2">
        <v>41732</v>
      </c>
      <c r="E1226" s="2">
        <v>41738</v>
      </c>
      <c r="F1226" s="2" t="s">
        <v>101</v>
      </c>
      <c r="G1226" s="3">
        <v>84.69</v>
      </c>
      <c r="I1226" s="11"/>
    </row>
    <row r="1227" spans="1:9" x14ac:dyDescent="0.35">
      <c r="A1227" t="s">
        <v>5</v>
      </c>
      <c r="B1227" t="s">
        <v>34</v>
      </c>
      <c r="C1227" s="1">
        <v>62</v>
      </c>
      <c r="D1227" s="2">
        <v>41739</v>
      </c>
      <c r="E1227" s="2">
        <v>41745</v>
      </c>
      <c r="F1227" s="2" t="s">
        <v>101</v>
      </c>
      <c r="G1227" s="3">
        <v>1490.05</v>
      </c>
      <c r="I1227" s="11"/>
    </row>
    <row r="1228" spans="1:9" x14ac:dyDescent="0.35">
      <c r="A1228" t="s">
        <v>5</v>
      </c>
      <c r="B1228" t="s">
        <v>34</v>
      </c>
      <c r="C1228" s="1">
        <v>63</v>
      </c>
      <c r="D1228" s="2">
        <v>41746</v>
      </c>
      <c r="E1228" s="2">
        <v>41752</v>
      </c>
      <c r="F1228" s="2" t="s">
        <v>101</v>
      </c>
      <c r="G1228" s="3">
        <v>903.49</v>
      </c>
      <c r="I1228" s="11"/>
    </row>
    <row r="1229" spans="1:9" x14ac:dyDescent="0.35">
      <c r="A1229" t="s">
        <v>5</v>
      </c>
      <c r="B1229" t="s">
        <v>34</v>
      </c>
      <c r="C1229" s="1">
        <v>64</v>
      </c>
      <c r="D1229" s="2">
        <v>41753</v>
      </c>
      <c r="E1229" s="2">
        <v>41759</v>
      </c>
      <c r="F1229" s="2" t="s">
        <v>101</v>
      </c>
      <c r="G1229" s="3">
        <v>959.31</v>
      </c>
      <c r="I1229" s="11"/>
    </row>
    <row r="1230" spans="1:9" x14ac:dyDescent="0.35">
      <c r="A1230" t="s">
        <v>5</v>
      </c>
      <c r="B1230" t="s">
        <v>34</v>
      </c>
      <c r="C1230" s="1">
        <v>65</v>
      </c>
      <c r="D1230" s="2">
        <v>41760</v>
      </c>
      <c r="E1230" s="2">
        <v>41766</v>
      </c>
      <c r="F1230" s="2" t="s">
        <v>101</v>
      </c>
      <c r="G1230" s="3">
        <v>924.04</v>
      </c>
      <c r="I1230" s="11"/>
    </row>
    <row r="1231" spans="1:9" x14ac:dyDescent="0.35">
      <c r="A1231" t="s">
        <v>5</v>
      </c>
      <c r="B1231" t="s">
        <v>34</v>
      </c>
      <c r="C1231" s="1">
        <v>66</v>
      </c>
      <c r="D1231" s="2">
        <v>41767</v>
      </c>
      <c r="E1231" s="2">
        <v>41773</v>
      </c>
      <c r="F1231" s="2" t="s">
        <v>101</v>
      </c>
      <c r="G1231" s="3">
        <v>946.06</v>
      </c>
      <c r="I1231" s="11"/>
    </row>
    <row r="1232" spans="1:9" x14ac:dyDescent="0.35">
      <c r="A1232" t="s">
        <v>5</v>
      </c>
      <c r="B1232" t="s">
        <v>34</v>
      </c>
      <c r="C1232" s="1">
        <v>67</v>
      </c>
      <c r="D1232" s="2">
        <v>41774</v>
      </c>
      <c r="E1232" s="2">
        <v>41780</v>
      </c>
      <c r="F1232" s="2" t="s">
        <v>101</v>
      </c>
      <c r="G1232" s="3">
        <v>946.84</v>
      </c>
      <c r="I1232" s="11"/>
    </row>
    <row r="1233" spans="1:9" x14ac:dyDescent="0.35">
      <c r="A1233" t="s">
        <v>5</v>
      </c>
      <c r="B1233" t="s">
        <v>34</v>
      </c>
      <c r="C1233" s="1">
        <v>68</v>
      </c>
      <c r="D1233" s="2">
        <v>41781</v>
      </c>
      <c r="E1233" s="2">
        <v>41787</v>
      </c>
      <c r="F1233" s="2" t="s">
        <v>101</v>
      </c>
      <c r="G1233" s="3">
        <v>987.54</v>
      </c>
      <c r="I1233" s="11"/>
    </row>
    <row r="1234" spans="1:9" x14ac:dyDescent="0.35">
      <c r="A1234" t="s">
        <v>5</v>
      </c>
      <c r="B1234" t="s">
        <v>35</v>
      </c>
      <c r="C1234" s="1">
        <v>49</v>
      </c>
      <c r="D1234" s="2">
        <v>41648</v>
      </c>
      <c r="E1234" s="2">
        <v>41654</v>
      </c>
      <c r="F1234" s="2" t="s">
        <v>102</v>
      </c>
      <c r="G1234" s="3">
        <v>1597.22</v>
      </c>
      <c r="I1234" s="11"/>
    </row>
    <row r="1235" spans="1:9" x14ac:dyDescent="0.35">
      <c r="A1235" t="s">
        <v>5</v>
      </c>
      <c r="B1235" t="s">
        <v>35</v>
      </c>
      <c r="C1235" s="1">
        <v>50</v>
      </c>
      <c r="D1235" s="2">
        <v>41655</v>
      </c>
      <c r="E1235" s="2">
        <v>41661</v>
      </c>
      <c r="F1235" s="2" t="s">
        <v>102</v>
      </c>
      <c r="G1235" s="3">
        <v>1861.67</v>
      </c>
      <c r="I1235" s="11"/>
    </row>
    <row r="1236" spans="1:9" x14ac:dyDescent="0.35">
      <c r="A1236" t="s">
        <v>5</v>
      </c>
      <c r="B1236" t="s">
        <v>35</v>
      </c>
      <c r="C1236" s="1">
        <v>51</v>
      </c>
      <c r="D1236" s="2">
        <v>41662</v>
      </c>
      <c r="E1236" s="2">
        <v>41668</v>
      </c>
      <c r="F1236" s="2" t="s">
        <v>102</v>
      </c>
      <c r="G1236" s="3">
        <v>1611.02</v>
      </c>
      <c r="I1236" s="11"/>
    </row>
    <row r="1237" spans="1:9" x14ac:dyDescent="0.35">
      <c r="A1237" t="s">
        <v>5</v>
      </c>
      <c r="B1237" t="s">
        <v>35</v>
      </c>
      <c r="C1237" s="1">
        <v>52</v>
      </c>
      <c r="D1237" s="2">
        <v>41669</v>
      </c>
      <c r="E1237" s="2">
        <v>41675</v>
      </c>
      <c r="F1237" s="2" t="s">
        <v>102</v>
      </c>
      <c r="G1237" s="3">
        <v>894.06</v>
      </c>
      <c r="I1237" s="11"/>
    </row>
    <row r="1238" spans="1:9" x14ac:dyDescent="0.35">
      <c r="A1238" t="s">
        <v>5</v>
      </c>
      <c r="B1238" t="s">
        <v>35</v>
      </c>
      <c r="C1238" s="1">
        <v>53</v>
      </c>
      <c r="D1238" s="2">
        <v>41676</v>
      </c>
      <c r="E1238" s="2">
        <v>41682</v>
      </c>
      <c r="F1238" s="2" t="s">
        <v>102</v>
      </c>
      <c r="G1238" s="3">
        <v>4055.29</v>
      </c>
      <c r="I1238" s="11"/>
    </row>
    <row r="1239" spans="1:9" x14ac:dyDescent="0.35">
      <c r="A1239" t="s">
        <v>5</v>
      </c>
      <c r="B1239" t="s">
        <v>35</v>
      </c>
      <c r="C1239" s="1">
        <v>54</v>
      </c>
      <c r="D1239" s="2">
        <v>41683</v>
      </c>
      <c r="E1239" s="2">
        <v>41689</v>
      </c>
      <c r="F1239" s="2" t="s">
        <v>102</v>
      </c>
      <c r="G1239" s="3">
        <v>4308.16</v>
      </c>
      <c r="I1239" s="11"/>
    </row>
    <row r="1240" spans="1:9" x14ac:dyDescent="0.35">
      <c r="A1240" t="s">
        <v>5</v>
      </c>
      <c r="B1240" t="s">
        <v>35</v>
      </c>
      <c r="C1240" s="1">
        <v>55</v>
      </c>
      <c r="D1240" s="2">
        <v>41690</v>
      </c>
      <c r="E1240" s="2">
        <v>41696</v>
      </c>
      <c r="F1240" s="2" t="s">
        <v>102</v>
      </c>
      <c r="G1240" s="3">
        <v>1855.75</v>
      </c>
      <c r="I1240" s="11"/>
    </row>
    <row r="1241" spans="1:9" x14ac:dyDescent="0.35">
      <c r="A1241" t="s">
        <v>5</v>
      </c>
      <c r="B1241" t="s">
        <v>35</v>
      </c>
      <c r="C1241" s="1">
        <v>56</v>
      </c>
      <c r="D1241" s="2">
        <v>41697</v>
      </c>
      <c r="E1241" s="2">
        <v>41703</v>
      </c>
      <c r="F1241" s="2" t="s">
        <v>102</v>
      </c>
      <c r="G1241" s="3">
        <v>1730.75</v>
      </c>
      <c r="I1241" s="11"/>
    </row>
    <row r="1242" spans="1:9" x14ac:dyDescent="0.35">
      <c r="A1242" t="s">
        <v>5</v>
      </c>
      <c r="B1242" t="s">
        <v>35</v>
      </c>
      <c r="C1242" s="1">
        <v>57</v>
      </c>
      <c r="D1242" s="2">
        <v>41704</v>
      </c>
      <c r="E1242" s="2">
        <v>41710</v>
      </c>
      <c r="F1242" s="2" t="s">
        <v>102</v>
      </c>
      <c r="G1242" s="3">
        <v>2490.8000000000002</v>
      </c>
      <c r="I1242" s="11"/>
    </row>
    <row r="1243" spans="1:9" x14ac:dyDescent="0.35">
      <c r="A1243" t="s">
        <v>5</v>
      </c>
      <c r="B1243" t="s">
        <v>35</v>
      </c>
      <c r="C1243" s="1">
        <v>58</v>
      </c>
      <c r="D1243" s="2">
        <v>41711</v>
      </c>
      <c r="E1243" s="2">
        <v>41717</v>
      </c>
      <c r="F1243" s="2" t="s">
        <v>102</v>
      </c>
      <c r="G1243" s="3">
        <v>3140.48</v>
      </c>
      <c r="I1243" s="11"/>
    </row>
    <row r="1244" spans="1:9" x14ac:dyDescent="0.35">
      <c r="A1244" t="s">
        <v>5</v>
      </c>
      <c r="B1244" t="s">
        <v>35</v>
      </c>
      <c r="C1244" s="1">
        <v>59</v>
      </c>
      <c r="D1244" s="2">
        <v>41718</v>
      </c>
      <c r="E1244" s="2">
        <v>41724</v>
      </c>
      <c r="F1244" s="2" t="s">
        <v>101</v>
      </c>
      <c r="G1244" s="3">
        <v>2973.15</v>
      </c>
      <c r="I1244" s="11"/>
    </row>
    <row r="1245" spans="1:9" x14ac:dyDescent="0.35">
      <c r="A1245" t="s">
        <v>5</v>
      </c>
      <c r="B1245" t="s">
        <v>35</v>
      </c>
      <c r="C1245" s="1">
        <v>60</v>
      </c>
      <c r="D1245" s="2">
        <v>41725</v>
      </c>
      <c r="E1245" s="2">
        <v>41731</v>
      </c>
      <c r="F1245" s="2" t="s">
        <v>101</v>
      </c>
      <c r="G1245" s="3">
        <v>2691.19</v>
      </c>
      <c r="I1245" s="11"/>
    </row>
    <row r="1246" spans="1:9" x14ac:dyDescent="0.35">
      <c r="A1246" t="s">
        <v>5</v>
      </c>
      <c r="B1246" t="s">
        <v>35</v>
      </c>
      <c r="C1246" s="1">
        <v>61</v>
      </c>
      <c r="D1246" s="2">
        <v>41732</v>
      </c>
      <c r="E1246" s="2">
        <v>41738</v>
      </c>
      <c r="F1246" s="2" t="s">
        <v>101</v>
      </c>
      <c r="G1246" s="3">
        <v>1710.87</v>
      </c>
      <c r="I1246" s="11"/>
    </row>
    <row r="1247" spans="1:9" x14ac:dyDescent="0.35">
      <c r="A1247" t="s">
        <v>5</v>
      </c>
      <c r="B1247" t="s">
        <v>35</v>
      </c>
      <c r="C1247" s="1">
        <v>62</v>
      </c>
      <c r="D1247" s="2">
        <v>41739</v>
      </c>
      <c r="E1247" s="2">
        <v>41745</v>
      </c>
      <c r="F1247" s="2" t="s">
        <v>101</v>
      </c>
      <c r="G1247" s="3">
        <v>2138.52</v>
      </c>
      <c r="I1247" s="11"/>
    </row>
    <row r="1248" spans="1:9" x14ac:dyDescent="0.35">
      <c r="A1248" t="s">
        <v>5</v>
      </c>
      <c r="B1248" t="s">
        <v>35</v>
      </c>
      <c r="C1248" s="1">
        <v>63</v>
      </c>
      <c r="D1248" s="2">
        <v>41746</v>
      </c>
      <c r="E1248" s="2">
        <v>41752</v>
      </c>
      <c r="F1248" s="2" t="s">
        <v>101</v>
      </c>
      <c r="G1248" s="3">
        <v>719.15</v>
      </c>
      <c r="I1248" s="11"/>
    </row>
    <row r="1249" spans="1:9" x14ac:dyDescent="0.35">
      <c r="A1249" t="s">
        <v>5</v>
      </c>
      <c r="B1249" t="s">
        <v>35</v>
      </c>
      <c r="C1249" s="1">
        <v>64</v>
      </c>
      <c r="D1249" s="2">
        <v>41753</v>
      </c>
      <c r="E1249" s="2">
        <v>41759</v>
      </c>
      <c r="F1249" s="2" t="s">
        <v>101</v>
      </c>
      <c r="G1249" s="3">
        <v>3206.14</v>
      </c>
      <c r="I1249" s="11"/>
    </row>
    <row r="1250" spans="1:9" x14ac:dyDescent="0.35">
      <c r="A1250" t="s">
        <v>5</v>
      </c>
      <c r="B1250" t="s">
        <v>35</v>
      </c>
      <c r="C1250" s="1">
        <v>65</v>
      </c>
      <c r="D1250" s="2">
        <v>41760</v>
      </c>
      <c r="E1250" s="2">
        <v>41766</v>
      </c>
      <c r="F1250" s="2" t="s">
        <v>101</v>
      </c>
      <c r="G1250" s="3">
        <v>3782.29</v>
      </c>
      <c r="I1250" s="11"/>
    </row>
    <row r="1251" spans="1:9" x14ac:dyDescent="0.35">
      <c r="A1251" t="s">
        <v>5</v>
      </c>
      <c r="B1251" t="s">
        <v>35</v>
      </c>
      <c r="C1251" s="1">
        <v>66</v>
      </c>
      <c r="D1251" s="2">
        <v>41767</v>
      </c>
      <c r="E1251" s="2">
        <v>41773</v>
      </c>
      <c r="F1251" s="2" t="s">
        <v>101</v>
      </c>
      <c r="G1251" s="3">
        <v>723.05</v>
      </c>
      <c r="I1251" s="11"/>
    </row>
    <row r="1252" spans="1:9" x14ac:dyDescent="0.35">
      <c r="A1252" t="s">
        <v>5</v>
      </c>
      <c r="B1252" t="s">
        <v>35</v>
      </c>
      <c r="C1252" s="1">
        <v>67</v>
      </c>
      <c r="D1252" s="2">
        <v>41774</v>
      </c>
      <c r="E1252" s="2">
        <v>41780</v>
      </c>
      <c r="F1252" s="2" t="s">
        <v>101</v>
      </c>
      <c r="G1252" s="3">
        <v>4204.88</v>
      </c>
      <c r="I1252" s="11"/>
    </row>
    <row r="1253" spans="1:9" x14ac:dyDescent="0.35">
      <c r="A1253" t="s">
        <v>5</v>
      </c>
      <c r="B1253" t="s">
        <v>35</v>
      </c>
      <c r="C1253" s="1">
        <v>68</v>
      </c>
      <c r="D1253" s="2">
        <v>41781</v>
      </c>
      <c r="E1253" s="2">
        <v>41787</v>
      </c>
      <c r="F1253" s="2" t="s">
        <v>101</v>
      </c>
      <c r="G1253" s="3">
        <v>3231.39</v>
      </c>
      <c r="I1253" s="11"/>
    </row>
    <row r="1254" spans="1:9" x14ac:dyDescent="0.35">
      <c r="A1254" t="s">
        <v>5</v>
      </c>
      <c r="B1254" t="s">
        <v>36</v>
      </c>
      <c r="C1254" s="1">
        <v>49</v>
      </c>
      <c r="D1254" s="2">
        <v>41648</v>
      </c>
      <c r="E1254" s="2">
        <v>41654</v>
      </c>
      <c r="F1254" s="2" t="s">
        <v>102</v>
      </c>
      <c r="G1254" s="3">
        <v>592.20000000000005</v>
      </c>
      <c r="I1254" s="11"/>
    </row>
    <row r="1255" spans="1:9" x14ac:dyDescent="0.35">
      <c r="A1255" t="s">
        <v>5</v>
      </c>
      <c r="B1255" t="s">
        <v>36</v>
      </c>
      <c r="C1255" s="1">
        <v>50</v>
      </c>
      <c r="D1255" s="2">
        <v>41655</v>
      </c>
      <c r="E1255" s="2">
        <v>41661</v>
      </c>
      <c r="F1255" s="2" t="s">
        <v>102</v>
      </c>
      <c r="G1255" s="3">
        <v>1270.2</v>
      </c>
      <c r="I1255" s="11"/>
    </row>
    <row r="1256" spans="1:9" x14ac:dyDescent="0.35">
      <c r="A1256" t="s">
        <v>5</v>
      </c>
      <c r="B1256" t="s">
        <v>36</v>
      </c>
      <c r="C1256" s="1">
        <v>51</v>
      </c>
      <c r="D1256" s="2">
        <v>41662</v>
      </c>
      <c r="E1256" s="2">
        <v>41668</v>
      </c>
      <c r="F1256" s="2" t="s">
        <v>102</v>
      </c>
      <c r="G1256" s="3">
        <v>1846.64</v>
      </c>
      <c r="I1256" s="11"/>
    </row>
    <row r="1257" spans="1:9" x14ac:dyDescent="0.35">
      <c r="A1257" t="s">
        <v>5</v>
      </c>
      <c r="B1257" t="s">
        <v>36</v>
      </c>
      <c r="C1257" s="1">
        <v>52</v>
      </c>
      <c r="D1257" s="2">
        <v>41669</v>
      </c>
      <c r="E1257" s="2">
        <v>41675</v>
      </c>
      <c r="F1257" s="2" t="s">
        <v>102</v>
      </c>
      <c r="G1257" s="3">
        <v>523.47</v>
      </c>
      <c r="I1257" s="11"/>
    </row>
    <row r="1258" spans="1:9" x14ac:dyDescent="0.35">
      <c r="A1258" t="s">
        <v>5</v>
      </c>
      <c r="B1258" t="s">
        <v>36</v>
      </c>
      <c r="C1258" s="1">
        <v>53</v>
      </c>
      <c r="D1258" s="2">
        <v>41676</v>
      </c>
      <c r="E1258" s="2">
        <v>41682</v>
      </c>
      <c r="F1258" s="2" t="s">
        <v>102</v>
      </c>
      <c r="G1258" s="3">
        <v>2425.9899999999998</v>
      </c>
      <c r="I1258" s="11"/>
    </row>
    <row r="1259" spans="1:9" x14ac:dyDescent="0.35">
      <c r="A1259" t="s">
        <v>5</v>
      </c>
      <c r="B1259" t="s">
        <v>36</v>
      </c>
      <c r="C1259" s="1">
        <v>54</v>
      </c>
      <c r="D1259" s="2">
        <v>41683</v>
      </c>
      <c r="E1259" s="2">
        <v>41689</v>
      </c>
      <c r="F1259" s="2" t="s">
        <v>102</v>
      </c>
      <c r="G1259" s="3">
        <v>5335.46</v>
      </c>
      <c r="I1259" s="11"/>
    </row>
    <row r="1260" spans="1:9" x14ac:dyDescent="0.35">
      <c r="A1260" t="s">
        <v>5</v>
      </c>
      <c r="B1260" t="s">
        <v>36</v>
      </c>
      <c r="C1260" s="1">
        <v>55</v>
      </c>
      <c r="D1260" s="2">
        <v>41690</v>
      </c>
      <c r="E1260" s="2">
        <v>41696</v>
      </c>
      <c r="F1260" s="2" t="s">
        <v>102</v>
      </c>
      <c r="G1260" s="3">
        <v>1842.45</v>
      </c>
      <c r="I1260" s="11"/>
    </row>
    <row r="1261" spans="1:9" x14ac:dyDescent="0.35">
      <c r="A1261" t="s">
        <v>5</v>
      </c>
      <c r="B1261" t="s">
        <v>36</v>
      </c>
      <c r="C1261" s="1">
        <v>56</v>
      </c>
      <c r="D1261" s="2">
        <v>41697</v>
      </c>
      <c r="E1261" s="2">
        <v>41703</v>
      </c>
      <c r="F1261" s="2" t="s">
        <v>102</v>
      </c>
      <c r="G1261" s="3">
        <v>1466.06</v>
      </c>
      <c r="I1261" s="11"/>
    </row>
    <row r="1262" spans="1:9" x14ac:dyDescent="0.35">
      <c r="A1262" t="s">
        <v>5</v>
      </c>
      <c r="B1262" t="s">
        <v>36</v>
      </c>
      <c r="C1262" s="1">
        <v>57</v>
      </c>
      <c r="D1262" s="2">
        <v>41704</v>
      </c>
      <c r="E1262" s="2">
        <v>41710</v>
      </c>
      <c r="F1262" s="2" t="s">
        <v>102</v>
      </c>
      <c r="G1262" s="3">
        <v>1804.42</v>
      </c>
      <c r="I1262" s="11"/>
    </row>
    <row r="1263" spans="1:9" x14ac:dyDescent="0.35">
      <c r="A1263" t="s">
        <v>5</v>
      </c>
      <c r="B1263" t="s">
        <v>36</v>
      </c>
      <c r="C1263" s="1">
        <v>58</v>
      </c>
      <c r="D1263" s="2">
        <v>41711</v>
      </c>
      <c r="E1263" s="2">
        <v>41717</v>
      </c>
      <c r="F1263" s="2" t="s">
        <v>102</v>
      </c>
      <c r="G1263" s="3">
        <v>1861.14</v>
      </c>
      <c r="I1263" s="11"/>
    </row>
    <row r="1264" spans="1:9" x14ac:dyDescent="0.35">
      <c r="A1264" t="s">
        <v>5</v>
      </c>
      <c r="B1264" t="s">
        <v>36</v>
      </c>
      <c r="C1264" s="1">
        <v>59</v>
      </c>
      <c r="D1264" s="2">
        <v>41718</v>
      </c>
      <c r="E1264" s="2">
        <v>41724</v>
      </c>
      <c r="F1264" s="2" t="s">
        <v>101</v>
      </c>
      <c r="G1264" s="3">
        <v>1374.06</v>
      </c>
      <c r="I1264" s="11"/>
    </row>
    <row r="1265" spans="1:9" x14ac:dyDescent="0.35">
      <c r="A1265" t="s">
        <v>5</v>
      </c>
      <c r="B1265" t="s">
        <v>36</v>
      </c>
      <c r="C1265" s="1">
        <v>60</v>
      </c>
      <c r="D1265" s="2">
        <v>41725</v>
      </c>
      <c r="E1265" s="2">
        <v>41731</v>
      </c>
      <c r="F1265" s="2" t="s">
        <v>101</v>
      </c>
      <c r="G1265" s="3">
        <v>1650.37</v>
      </c>
      <c r="I1265" s="11"/>
    </row>
    <row r="1266" spans="1:9" x14ac:dyDescent="0.35">
      <c r="A1266" t="s">
        <v>5</v>
      </c>
      <c r="B1266" t="s">
        <v>36</v>
      </c>
      <c r="C1266" s="1">
        <v>61</v>
      </c>
      <c r="D1266" s="2">
        <v>41732</v>
      </c>
      <c r="E1266" s="2">
        <v>41738</v>
      </c>
      <c r="F1266" s="2" t="s">
        <v>101</v>
      </c>
      <c r="G1266" s="3">
        <v>1712.1</v>
      </c>
      <c r="I1266" s="11"/>
    </row>
    <row r="1267" spans="1:9" x14ac:dyDescent="0.35">
      <c r="A1267" t="s">
        <v>5</v>
      </c>
      <c r="B1267" t="s">
        <v>36</v>
      </c>
      <c r="C1267" s="1">
        <v>62</v>
      </c>
      <c r="D1267" s="2">
        <v>41739</v>
      </c>
      <c r="E1267" s="2">
        <v>41745</v>
      </c>
      <c r="F1267" s="2" t="s">
        <v>101</v>
      </c>
      <c r="G1267" s="3">
        <v>2429.3200000000002</v>
      </c>
      <c r="I1267" s="11"/>
    </row>
    <row r="1268" spans="1:9" x14ac:dyDescent="0.35">
      <c r="A1268" t="s">
        <v>5</v>
      </c>
      <c r="B1268" t="s">
        <v>36</v>
      </c>
      <c r="C1268" s="1">
        <v>63</v>
      </c>
      <c r="D1268" s="2">
        <v>41746</v>
      </c>
      <c r="E1268" s="2">
        <v>41752</v>
      </c>
      <c r="F1268" s="2" t="s">
        <v>101</v>
      </c>
      <c r="G1268" s="3">
        <v>1881.52</v>
      </c>
      <c r="I1268" s="11"/>
    </row>
    <row r="1269" spans="1:9" x14ac:dyDescent="0.35">
      <c r="A1269" t="s">
        <v>5</v>
      </c>
      <c r="B1269" t="s">
        <v>36</v>
      </c>
      <c r="C1269" s="1">
        <v>64</v>
      </c>
      <c r="D1269" s="2">
        <v>41753</v>
      </c>
      <c r="E1269" s="2">
        <v>41759</v>
      </c>
      <c r="F1269" s="2" t="s">
        <v>101</v>
      </c>
      <c r="G1269" s="3">
        <v>920.98</v>
      </c>
      <c r="I1269" s="11"/>
    </row>
    <row r="1270" spans="1:9" x14ac:dyDescent="0.35">
      <c r="A1270" t="s">
        <v>5</v>
      </c>
      <c r="B1270" t="s">
        <v>36</v>
      </c>
      <c r="C1270" s="1">
        <v>65</v>
      </c>
      <c r="D1270" s="2">
        <v>41760</v>
      </c>
      <c r="E1270" s="2">
        <v>41766</v>
      </c>
      <c r="F1270" s="2" t="s">
        <v>101</v>
      </c>
      <c r="G1270" s="3">
        <v>2184.44</v>
      </c>
      <c r="I1270" s="11"/>
    </row>
    <row r="1271" spans="1:9" x14ac:dyDescent="0.35">
      <c r="A1271" t="s">
        <v>5</v>
      </c>
      <c r="B1271" t="s">
        <v>36</v>
      </c>
      <c r="C1271" s="1">
        <v>66</v>
      </c>
      <c r="D1271" s="2">
        <v>41767</v>
      </c>
      <c r="E1271" s="2">
        <v>41773</v>
      </c>
      <c r="F1271" s="2" t="s">
        <v>101</v>
      </c>
      <c r="G1271" s="3">
        <v>1260.6600000000001</v>
      </c>
      <c r="I1271" s="11"/>
    </row>
    <row r="1272" spans="1:9" x14ac:dyDescent="0.35">
      <c r="A1272" t="s">
        <v>5</v>
      </c>
      <c r="B1272" t="s">
        <v>36</v>
      </c>
      <c r="C1272" s="1">
        <v>67</v>
      </c>
      <c r="D1272" s="2">
        <v>41774</v>
      </c>
      <c r="E1272" s="2">
        <v>41780</v>
      </c>
      <c r="F1272" s="2" t="s">
        <v>101</v>
      </c>
      <c r="G1272" s="3">
        <v>568.64</v>
      </c>
      <c r="I1272" s="11"/>
    </row>
    <row r="1273" spans="1:9" x14ac:dyDescent="0.35">
      <c r="A1273" t="s">
        <v>5</v>
      </c>
      <c r="B1273" t="s">
        <v>36</v>
      </c>
      <c r="C1273" s="1">
        <v>68</v>
      </c>
      <c r="D1273" s="2">
        <v>41781</v>
      </c>
      <c r="E1273" s="2">
        <v>41787</v>
      </c>
      <c r="F1273" s="2" t="s">
        <v>101</v>
      </c>
      <c r="G1273" s="3">
        <v>758.63</v>
      </c>
      <c r="I1273" s="11"/>
    </row>
    <row r="1274" spans="1:9" x14ac:dyDescent="0.35">
      <c r="A1274" t="s">
        <v>5</v>
      </c>
      <c r="B1274" t="s">
        <v>37</v>
      </c>
      <c r="C1274" s="1">
        <v>49</v>
      </c>
      <c r="D1274" s="2">
        <v>41648</v>
      </c>
      <c r="E1274" s="2">
        <v>41654</v>
      </c>
      <c r="F1274" s="2" t="s">
        <v>102</v>
      </c>
      <c r="G1274" s="3">
        <v>700.43</v>
      </c>
      <c r="I1274" s="11"/>
    </row>
    <row r="1275" spans="1:9" x14ac:dyDescent="0.35">
      <c r="A1275" t="s">
        <v>5</v>
      </c>
      <c r="B1275" t="s">
        <v>37</v>
      </c>
      <c r="C1275" s="1">
        <v>50</v>
      </c>
      <c r="D1275" s="2">
        <v>41655</v>
      </c>
      <c r="E1275" s="2">
        <v>41661</v>
      </c>
      <c r="F1275" s="2" t="s">
        <v>102</v>
      </c>
      <c r="G1275" s="3">
        <v>2435.37</v>
      </c>
      <c r="I1275" s="11"/>
    </row>
    <row r="1276" spans="1:9" x14ac:dyDescent="0.35">
      <c r="A1276" t="s">
        <v>5</v>
      </c>
      <c r="B1276" t="s">
        <v>37</v>
      </c>
      <c r="C1276" s="1">
        <v>51</v>
      </c>
      <c r="D1276" s="2">
        <v>41662</v>
      </c>
      <c r="E1276" s="2">
        <v>41668</v>
      </c>
      <c r="F1276" s="2" t="s">
        <v>102</v>
      </c>
      <c r="G1276" s="3">
        <v>1026.72</v>
      </c>
      <c r="I1276" s="11"/>
    </row>
    <row r="1277" spans="1:9" x14ac:dyDescent="0.35">
      <c r="A1277" t="s">
        <v>5</v>
      </c>
      <c r="B1277" t="s">
        <v>37</v>
      </c>
      <c r="C1277" s="1">
        <v>52</v>
      </c>
      <c r="D1277" s="2">
        <v>41669</v>
      </c>
      <c r="E1277" s="2">
        <v>41675</v>
      </c>
      <c r="F1277" s="2" t="s">
        <v>102</v>
      </c>
      <c r="G1277" s="3">
        <v>1737.28</v>
      </c>
      <c r="I1277" s="11"/>
    </row>
    <row r="1278" spans="1:9" x14ac:dyDescent="0.35">
      <c r="A1278" t="s">
        <v>5</v>
      </c>
      <c r="B1278" t="s">
        <v>37</v>
      </c>
      <c r="C1278" s="1">
        <v>53</v>
      </c>
      <c r="D1278" s="2">
        <v>41676</v>
      </c>
      <c r="E1278" s="2">
        <v>41682</v>
      </c>
      <c r="F1278" s="2" t="s">
        <v>102</v>
      </c>
      <c r="G1278" s="3">
        <v>3466.09</v>
      </c>
      <c r="I1278" s="11"/>
    </row>
    <row r="1279" spans="1:9" x14ac:dyDescent="0.35">
      <c r="A1279" t="s">
        <v>5</v>
      </c>
      <c r="B1279" t="s">
        <v>37</v>
      </c>
      <c r="C1279" s="1">
        <v>54</v>
      </c>
      <c r="D1279" s="2">
        <v>41683</v>
      </c>
      <c r="E1279" s="2">
        <v>41689</v>
      </c>
      <c r="F1279" s="2" t="s">
        <v>102</v>
      </c>
      <c r="G1279" s="3">
        <v>1241.95</v>
      </c>
      <c r="I1279" s="11"/>
    </row>
    <row r="1280" spans="1:9" x14ac:dyDescent="0.35">
      <c r="A1280" t="s">
        <v>5</v>
      </c>
      <c r="B1280" t="s">
        <v>37</v>
      </c>
      <c r="C1280" s="1">
        <v>55</v>
      </c>
      <c r="D1280" s="2">
        <v>41690</v>
      </c>
      <c r="E1280" s="2">
        <v>41696</v>
      </c>
      <c r="F1280" s="2" t="s">
        <v>102</v>
      </c>
      <c r="G1280" s="3">
        <v>2914.67</v>
      </c>
      <c r="I1280" s="11"/>
    </row>
    <row r="1281" spans="1:9" x14ac:dyDescent="0.35">
      <c r="A1281" t="s">
        <v>5</v>
      </c>
      <c r="B1281" t="s">
        <v>37</v>
      </c>
      <c r="C1281" s="1">
        <v>56</v>
      </c>
      <c r="D1281" s="2">
        <v>41697</v>
      </c>
      <c r="E1281" s="2">
        <v>41703</v>
      </c>
      <c r="F1281" s="2" t="s">
        <v>102</v>
      </c>
      <c r="G1281" s="3">
        <v>3084.47</v>
      </c>
      <c r="I1281" s="11"/>
    </row>
    <row r="1282" spans="1:9" x14ac:dyDescent="0.35">
      <c r="A1282" t="s">
        <v>5</v>
      </c>
      <c r="B1282" t="s">
        <v>37</v>
      </c>
      <c r="C1282" s="1">
        <v>57</v>
      </c>
      <c r="D1282" s="2">
        <v>41704</v>
      </c>
      <c r="E1282" s="2">
        <v>41710</v>
      </c>
      <c r="F1282" s="2" t="s">
        <v>102</v>
      </c>
      <c r="G1282" s="3">
        <v>3527.53</v>
      </c>
      <c r="I1282" s="11"/>
    </row>
    <row r="1283" spans="1:9" x14ac:dyDescent="0.35">
      <c r="A1283" t="s">
        <v>5</v>
      </c>
      <c r="B1283" t="s">
        <v>37</v>
      </c>
      <c r="C1283" s="1">
        <v>58</v>
      </c>
      <c r="D1283" s="2">
        <v>41711</v>
      </c>
      <c r="E1283" s="2">
        <v>41717</v>
      </c>
      <c r="F1283" s="2" t="s">
        <v>102</v>
      </c>
      <c r="G1283" s="3">
        <v>1362.57</v>
      </c>
      <c r="I1283" s="11"/>
    </row>
    <row r="1284" spans="1:9" x14ac:dyDescent="0.35">
      <c r="A1284" t="s">
        <v>5</v>
      </c>
      <c r="B1284" t="s">
        <v>37</v>
      </c>
      <c r="C1284" s="1">
        <v>59</v>
      </c>
      <c r="D1284" s="2">
        <v>41718</v>
      </c>
      <c r="E1284" s="2">
        <v>41724</v>
      </c>
      <c r="F1284" s="2" t="s">
        <v>101</v>
      </c>
      <c r="G1284" s="3">
        <v>2233.7800000000002</v>
      </c>
      <c r="I1284" s="11"/>
    </row>
    <row r="1285" spans="1:9" x14ac:dyDescent="0.35">
      <c r="A1285" t="s">
        <v>5</v>
      </c>
      <c r="B1285" t="s">
        <v>37</v>
      </c>
      <c r="C1285" s="1">
        <v>60</v>
      </c>
      <c r="D1285" s="2">
        <v>41725</v>
      </c>
      <c r="E1285" s="2">
        <v>41731</v>
      </c>
      <c r="F1285" s="2" t="s">
        <v>101</v>
      </c>
      <c r="G1285" s="3">
        <v>2213.5100000000002</v>
      </c>
      <c r="I1285" s="11"/>
    </row>
    <row r="1286" spans="1:9" x14ac:dyDescent="0.35">
      <c r="A1286" t="s">
        <v>5</v>
      </c>
      <c r="B1286" t="s">
        <v>37</v>
      </c>
      <c r="C1286" s="1">
        <v>61</v>
      </c>
      <c r="D1286" s="2">
        <v>41732</v>
      </c>
      <c r="E1286" s="2">
        <v>41738</v>
      </c>
      <c r="F1286" s="2" t="s">
        <v>101</v>
      </c>
      <c r="G1286" s="3">
        <v>1244.83</v>
      </c>
      <c r="I1286" s="11"/>
    </row>
    <row r="1287" spans="1:9" x14ac:dyDescent="0.35">
      <c r="A1287" t="s">
        <v>5</v>
      </c>
      <c r="B1287" t="s">
        <v>37</v>
      </c>
      <c r="C1287" s="1">
        <v>62</v>
      </c>
      <c r="D1287" s="2">
        <v>41739</v>
      </c>
      <c r="E1287" s="2">
        <v>41745</v>
      </c>
      <c r="F1287" s="2" t="s">
        <v>101</v>
      </c>
      <c r="G1287" s="3">
        <v>2294.52</v>
      </c>
      <c r="I1287" s="11"/>
    </row>
    <row r="1288" spans="1:9" x14ac:dyDescent="0.35">
      <c r="A1288" t="s">
        <v>5</v>
      </c>
      <c r="B1288" t="s">
        <v>37</v>
      </c>
      <c r="C1288" s="1">
        <v>63</v>
      </c>
      <c r="D1288" s="2">
        <v>41746</v>
      </c>
      <c r="E1288" s="2">
        <v>41752</v>
      </c>
      <c r="F1288" s="2" t="s">
        <v>101</v>
      </c>
      <c r="G1288" s="3">
        <v>1434.41</v>
      </c>
      <c r="I1288" s="11"/>
    </row>
    <row r="1289" spans="1:9" x14ac:dyDescent="0.35">
      <c r="A1289" t="s">
        <v>5</v>
      </c>
      <c r="B1289" t="s">
        <v>37</v>
      </c>
      <c r="C1289" s="1">
        <v>64</v>
      </c>
      <c r="D1289" s="2">
        <v>41753</v>
      </c>
      <c r="E1289" s="2">
        <v>41759</v>
      </c>
      <c r="F1289" s="2" t="s">
        <v>101</v>
      </c>
      <c r="G1289" s="3">
        <v>1040.19</v>
      </c>
      <c r="I1289" s="11"/>
    </row>
    <row r="1290" spans="1:9" x14ac:dyDescent="0.35">
      <c r="A1290" t="s">
        <v>5</v>
      </c>
      <c r="B1290" t="s">
        <v>37</v>
      </c>
      <c r="C1290" s="1">
        <v>65</v>
      </c>
      <c r="D1290" s="2">
        <v>41760</v>
      </c>
      <c r="E1290" s="2">
        <v>41766</v>
      </c>
      <c r="F1290" s="2" t="s">
        <v>101</v>
      </c>
      <c r="G1290" s="3">
        <v>221.57</v>
      </c>
      <c r="I1290" s="11"/>
    </row>
    <row r="1291" spans="1:9" x14ac:dyDescent="0.35">
      <c r="A1291" t="s">
        <v>5</v>
      </c>
      <c r="B1291" t="s">
        <v>37</v>
      </c>
      <c r="C1291" s="1">
        <v>66</v>
      </c>
      <c r="D1291" s="2">
        <v>41767</v>
      </c>
      <c r="E1291" s="2">
        <v>41773</v>
      </c>
      <c r="F1291" s="2" t="s">
        <v>101</v>
      </c>
      <c r="G1291" s="3">
        <v>303.95999999999998</v>
      </c>
      <c r="I1291" s="11"/>
    </row>
    <row r="1292" spans="1:9" x14ac:dyDescent="0.35">
      <c r="A1292" t="s">
        <v>5</v>
      </c>
      <c r="B1292" t="s">
        <v>37</v>
      </c>
      <c r="C1292" s="1">
        <v>67</v>
      </c>
      <c r="D1292" s="2">
        <v>41774</v>
      </c>
      <c r="E1292" s="2">
        <v>41780</v>
      </c>
      <c r="F1292" s="2" t="s">
        <v>101</v>
      </c>
      <c r="G1292" s="3">
        <v>1021.53</v>
      </c>
      <c r="I1292" s="11"/>
    </row>
    <row r="1293" spans="1:9" x14ac:dyDescent="0.35">
      <c r="A1293" t="s">
        <v>5</v>
      </c>
      <c r="B1293" t="s">
        <v>37</v>
      </c>
      <c r="C1293" s="1">
        <v>68</v>
      </c>
      <c r="D1293" s="2">
        <v>41781</v>
      </c>
      <c r="E1293" s="2">
        <v>41787</v>
      </c>
      <c r="F1293" s="2" t="s">
        <v>101</v>
      </c>
      <c r="G1293" s="3">
        <v>3575.32</v>
      </c>
      <c r="I1293" s="11"/>
    </row>
    <row r="1294" spans="1:9" x14ac:dyDescent="0.35">
      <c r="A1294" t="s">
        <v>5</v>
      </c>
      <c r="B1294" t="s">
        <v>38</v>
      </c>
      <c r="C1294" s="1">
        <v>49</v>
      </c>
      <c r="D1294" s="2">
        <v>41648</v>
      </c>
      <c r="E1294" s="2">
        <v>41654</v>
      </c>
      <c r="F1294" s="2" t="s">
        <v>102</v>
      </c>
      <c r="G1294" s="3">
        <v>1370.65</v>
      </c>
      <c r="I1294" s="11"/>
    </row>
    <row r="1295" spans="1:9" x14ac:dyDescent="0.35">
      <c r="A1295" t="s">
        <v>5</v>
      </c>
      <c r="B1295" t="s">
        <v>38</v>
      </c>
      <c r="C1295" s="1">
        <v>50</v>
      </c>
      <c r="D1295" s="2">
        <v>41655</v>
      </c>
      <c r="E1295" s="2">
        <v>41661</v>
      </c>
      <c r="F1295" s="2" t="s">
        <v>102</v>
      </c>
      <c r="G1295" s="3">
        <v>2304.58</v>
      </c>
      <c r="I1295" s="11"/>
    </row>
    <row r="1296" spans="1:9" x14ac:dyDescent="0.35">
      <c r="A1296" t="s">
        <v>5</v>
      </c>
      <c r="B1296" t="s">
        <v>38</v>
      </c>
      <c r="C1296" s="1">
        <v>51</v>
      </c>
      <c r="D1296" s="2">
        <v>41662</v>
      </c>
      <c r="E1296" s="2">
        <v>41668</v>
      </c>
      <c r="F1296" s="2" t="s">
        <v>102</v>
      </c>
      <c r="G1296" s="3">
        <v>3105.91</v>
      </c>
      <c r="I1296" s="11"/>
    </row>
    <row r="1297" spans="1:9" x14ac:dyDescent="0.35">
      <c r="A1297" t="s">
        <v>5</v>
      </c>
      <c r="B1297" t="s">
        <v>38</v>
      </c>
      <c r="C1297" s="1">
        <v>52</v>
      </c>
      <c r="D1297" s="2">
        <v>41669</v>
      </c>
      <c r="E1297" s="2">
        <v>41675</v>
      </c>
      <c r="F1297" s="2" t="s">
        <v>102</v>
      </c>
      <c r="G1297" s="3">
        <v>1485.89</v>
      </c>
      <c r="I1297" s="11"/>
    </row>
    <row r="1298" spans="1:9" x14ac:dyDescent="0.35">
      <c r="A1298" t="s">
        <v>5</v>
      </c>
      <c r="B1298" t="s">
        <v>38</v>
      </c>
      <c r="C1298" s="1">
        <v>53</v>
      </c>
      <c r="D1298" s="2">
        <v>41676</v>
      </c>
      <c r="E1298" s="2">
        <v>41682</v>
      </c>
      <c r="F1298" s="2" t="s">
        <v>102</v>
      </c>
      <c r="G1298" s="3">
        <v>2593.4699999999998</v>
      </c>
      <c r="I1298" s="11"/>
    </row>
    <row r="1299" spans="1:9" x14ac:dyDescent="0.35">
      <c r="A1299" t="s">
        <v>5</v>
      </c>
      <c r="B1299" t="s">
        <v>38</v>
      </c>
      <c r="C1299" s="1">
        <v>54</v>
      </c>
      <c r="D1299" s="2">
        <v>41683</v>
      </c>
      <c r="E1299" s="2">
        <v>41689</v>
      </c>
      <c r="F1299" s="2" t="s">
        <v>102</v>
      </c>
      <c r="G1299" s="3">
        <v>2822.79</v>
      </c>
      <c r="I1299" s="11"/>
    </row>
    <row r="1300" spans="1:9" x14ac:dyDescent="0.35">
      <c r="A1300" t="s">
        <v>5</v>
      </c>
      <c r="B1300" t="s">
        <v>38</v>
      </c>
      <c r="C1300" s="1">
        <v>55</v>
      </c>
      <c r="D1300" s="2">
        <v>41690</v>
      </c>
      <c r="E1300" s="2">
        <v>41696</v>
      </c>
      <c r="F1300" s="2" t="s">
        <v>102</v>
      </c>
      <c r="G1300" s="3">
        <v>1820.1</v>
      </c>
      <c r="I1300" s="11"/>
    </row>
    <row r="1301" spans="1:9" x14ac:dyDescent="0.35">
      <c r="A1301" t="s">
        <v>5</v>
      </c>
      <c r="B1301" t="s">
        <v>38</v>
      </c>
      <c r="C1301" s="1">
        <v>56</v>
      </c>
      <c r="D1301" s="2">
        <v>41697</v>
      </c>
      <c r="E1301" s="2">
        <v>41703</v>
      </c>
      <c r="F1301" s="2" t="s">
        <v>102</v>
      </c>
      <c r="G1301" s="3">
        <v>1893.81</v>
      </c>
      <c r="I1301" s="11"/>
    </row>
    <row r="1302" spans="1:9" x14ac:dyDescent="0.35">
      <c r="A1302" t="s">
        <v>5</v>
      </c>
      <c r="B1302" t="s">
        <v>38</v>
      </c>
      <c r="C1302" s="1">
        <v>57</v>
      </c>
      <c r="D1302" s="2">
        <v>41704</v>
      </c>
      <c r="E1302" s="2">
        <v>41710</v>
      </c>
      <c r="F1302" s="2" t="s">
        <v>102</v>
      </c>
      <c r="G1302" s="3">
        <v>1600.65</v>
      </c>
      <c r="I1302" s="11"/>
    </row>
    <row r="1303" spans="1:9" x14ac:dyDescent="0.35">
      <c r="A1303" t="s">
        <v>5</v>
      </c>
      <c r="B1303" t="s">
        <v>38</v>
      </c>
      <c r="C1303" s="1">
        <v>58</v>
      </c>
      <c r="D1303" s="2">
        <v>41711</v>
      </c>
      <c r="E1303" s="2">
        <v>41717</v>
      </c>
      <c r="F1303" s="2" t="s">
        <v>102</v>
      </c>
      <c r="G1303" s="3">
        <v>2793.34</v>
      </c>
      <c r="I1303" s="11"/>
    </row>
    <row r="1304" spans="1:9" x14ac:dyDescent="0.35">
      <c r="A1304" t="s">
        <v>5</v>
      </c>
      <c r="B1304" t="s">
        <v>38</v>
      </c>
      <c r="C1304" s="1">
        <v>59</v>
      </c>
      <c r="D1304" s="2">
        <v>41718</v>
      </c>
      <c r="E1304" s="2">
        <v>41724</v>
      </c>
      <c r="F1304" s="2" t="s">
        <v>101</v>
      </c>
      <c r="G1304" s="3">
        <v>2864.04</v>
      </c>
      <c r="I1304" s="11"/>
    </row>
    <row r="1305" spans="1:9" x14ac:dyDescent="0.35">
      <c r="A1305" t="s">
        <v>5</v>
      </c>
      <c r="B1305" t="s">
        <v>38</v>
      </c>
      <c r="C1305" s="1">
        <v>60</v>
      </c>
      <c r="D1305" s="2">
        <v>41725</v>
      </c>
      <c r="E1305" s="2">
        <v>41731</v>
      </c>
      <c r="F1305" s="2" t="s">
        <v>101</v>
      </c>
      <c r="G1305" s="3">
        <v>1565.58</v>
      </c>
      <c r="I1305" s="11"/>
    </row>
    <row r="1306" spans="1:9" x14ac:dyDescent="0.35">
      <c r="A1306" t="s">
        <v>5</v>
      </c>
      <c r="B1306" t="s">
        <v>38</v>
      </c>
      <c r="C1306" s="1">
        <v>61</v>
      </c>
      <c r="D1306" s="2">
        <v>41732</v>
      </c>
      <c r="E1306" s="2">
        <v>41738</v>
      </c>
      <c r="F1306" s="2" t="s">
        <v>101</v>
      </c>
      <c r="G1306" s="3">
        <v>2399.0100000000002</v>
      </c>
      <c r="I1306" s="11"/>
    </row>
    <row r="1307" spans="1:9" x14ac:dyDescent="0.35">
      <c r="A1307" t="s">
        <v>5</v>
      </c>
      <c r="B1307" t="s">
        <v>38</v>
      </c>
      <c r="C1307" s="1">
        <v>62</v>
      </c>
      <c r="D1307" s="2">
        <v>41739</v>
      </c>
      <c r="E1307" s="2">
        <v>41745</v>
      </c>
      <c r="F1307" s="2" t="s">
        <v>101</v>
      </c>
      <c r="G1307" s="3">
        <v>1544.63</v>
      </c>
      <c r="I1307" s="11"/>
    </row>
    <row r="1308" spans="1:9" x14ac:dyDescent="0.35">
      <c r="A1308" t="s">
        <v>5</v>
      </c>
      <c r="B1308" t="s">
        <v>38</v>
      </c>
      <c r="C1308" s="1">
        <v>63</v>
      </c>
      <c r="D1308" s="2">
        <v>41746</v>
      </c>
      <c r="E1308" s="2">
        <v>41752</v>
      </c>
      <c r="F1308" s="2" t="s">
        <v>101</v>
      </c>
      <c r="G1308" s="3">
        <v>2272.12</v>
      </c>
      <c r="I1308" s="11"/>
    </row>
    <row r="1309" spans="1:9" x14ac:dyDescent="0.35">
      <c r="A1309" t="s">
        <v>5</v>
      </c>
      <c r="B1309" t="s">
        <v>38</v>
      </c>
      <c r="C1309" s="1">
        <v>64</v>
      </c>
      <c r="D1309" s="2">
        <v>41753</v>
      </c>
      <c r="E1309" s="2">
        <v>41759</v>
      </c>
      <c r="F1309" s="2" t="s">
        <v>101</v>
      </c>
      <c r="G1309" s="3">
        <v>3111.39</v>
      </c>
      <c r="I1309" s="11"/>
    </row>
    <row r="1310" spans="1:9" x14ac:dyDescent="0.35">
      <c r="A1310" t="s">
        <v>5</v>
      </c>
      <c r="B1310" t="s">
        <v>38</v>
      </c>
      <c r="C1310" s="1">
        <v>65</v>
      </c>
      <c r="D1310" s="2">
        <v>41760</v>
      </c>
      <c r="E1310" s="2">
        <v>41766</v>
      </c>
      <c r="F1310" s="2" t="s">
        <v>101</v>
      </c>
      <c r="G1310" s="3">
        <v>2276.4</v>
      </c>
      <c r="I1310" s="11"/>
    </row>
    <row r="1311" spans="1:9" x14ac:dyDescent="0.35">
      <c r="A1311" t="s">
        <v>5</v>
      </c>
      <c r="B1311" t="s">
        <v>38</v>
      </c>
      <c r="C1311" s="1">
        <v>66</v>
      </c>
      <c r="D1311" s="2">
        <v>41767</v>
      </c>
      <c r="E1311" s="2">
        <v>41773</v>
      </c>
      <c r="F1311" s="2" t="s">
        <v>101</v>
      </c>
      <c r="G1311" s="3">
        <v>546.28</v>
      </c>
      <c r="I1311" s="11"/>
    </row>
    <row r="1312" spans="1:9" x14ac:dyDescent="0.35">
      <c r="A1312" t="s">
        <v>5</v>
      </c>
      <c r="B1312" t="s">
        <v>38</v>
      </c>
      <c r="C1312" s="1">
        <v>67</v>
      </c>
      <c r="D1312" s="2">
        <v>41774</v>
      </c>
      <c r="E1312" s="2">
        <v>41780</v>
      </c>
      <c r="F1312" s="2" t="s">
        <v>101</v>
      </c>
      <c r="G1312" s="3">
        <v>5912.15</v>
      </c>
      <c r="I1312" s="11"/>
    </row>
    <row r="1313" spans="1:9" x14ac:dyDescent="0.35">
      <c r="A1313" t="s">
        <v>5</v>
      </c>
      <c r="B1313" t="s">
        <v>38</v>
      </c>
      <c r="C1313" s="1">
        <v>68</v>
      </c>
      <c r="D1313" s="2">
        <v>41781</v>
      </c>
      <c r="E1313" s="2">
        <v>41787</v>
      </c>
      <c r="F1313" s="2" t="s">
        <v>101</v>
      </c>
      <c r="G1313" s="3">
        <v>3175.41</v>
      </c>
      <c r="I1313" s="11"/>
    </row>
    <row r="1314" spans="1:9" x14ac:dyDescent="0.35">
      <c r="A1314" t="s">
        <v>5</v>
      </c>
      <c r="B1314" t="s">
        <v>39</v>
      </c>
      <c r="C1314" s="1">
        <v>49</v>
      </c>
      <c r="D1314" s="2">
        <v>41648</v>
      </c>
      <c r="E1314" s="2">
        <v>41654</v>
      </c>
      <c r="F1314" s="2" t="s">
        <v>102</v>
      </c>
      <c r="G1314" s="3">
        <v>937.74</v>
      </c>
      <c r="I1314" s="11"/>
    </row>
    <row r="1315" spans="1:9" x14ac:dyDescent="0.35">
      <c r="A1315" t="s">
        <v>5</v>
      </c>
      <c r="B1315" t="s">
        <v>39</v>
      </c>
      <c r="C1315" s="1">
        <v>50</v>
      </c>
      <c r="D1315" s="2">
        <v>41655</v>
      </c>
      <c r="E1315" s="2">
        <v>41661</v>
      </c>
      <c r="F1315" s="2" t="s">
        <v>102</v>
      </c>
      <c r="G1315" s="3">
        <v>2253.84</v>
      </c>
      <c r="I1315" s="11"/>
    </row>
    <row r="1316" spans="1:9" x14ac:dyDescent="0.35">
      <c r="A1316" t="s">
        <v>5</v>
      </c>
      <c r="B1316" t="s">
        <v>39</v>
      </c>
      <c r="C1316" s="1">
        <v>51</v>
      </c>
      <c r="D1316" s="2">
        <v>41662</v>
      </c>
      <c r="E1316" s="2">
        <v>41668</v>
      </c>
      <c r="F1316" s="2" t="s">
        <v>102</v>
      </c>
      <c r="G1316" s="3">
        <v>4584.6000000000004</v>
      </c>
      <c r="I1316" s="11"/>
    </row>
    <row r="1317" spans="1:9" x14ac:dyDescent="0.35">
      <c r="A1317" t="s">
        <v>5</v>
      </c>
      <c r="B1317" t="s">
        <v>39</v>
      </c>
      <c r="C1317" s="1">
        <v>52</v>
      </c>
      <c r="D1317" s="2">
        <v>41669</v>
      </c>
      <c r="E1317" s="2">
        <v>41675</v>
      </c>
      <c r="F1317" s="2" t="s">
        <v>102</v>
      </c>
      <c r="G1317" s="3">
        <v>1806.51</v>
      </c>
      <c r="I1317" s="11"/>
    </row>
    <row r="1318" spans="1:9" x14ac:dyDescent="0.35">
      <c r="A1318" t="s">
        <v>5</v>
      </c>
      <c r="B1318" t="s">
        <v>39</v>
      </c>
      <c r="C1318" s="1">
        <v>53</v>
      </c>
      <c r="D1318" s="2">
        <v>41676</v>
      </c>
      <c r="E1318" s="2">
        <v>41682</v>
      </c>
      <c r="F1318" s="2" t="s">
        <v>102</v>
      </c>
      <c r="G1318" s="3">
        <v>1506.67</v>
      </c>
      <c r="I1318" s="11"/>
    </row>
    <row r="1319" spans="1:9" x14ac:dyDescent="0.35">
      <c r="A1319" t="s">
        <v>5</v>
      </c>
      <c r="B1319" t="s">
        <v>39</v>
      </c>
      <c r="C1319" s="1">
        <v>54</v>
      </c>
      <c r="D1319" s="2">
        <v>41683</v>
      </c>
      <c r="E1319" s="2">
        <v>41689</v>
      </c>
      <c r="F1319" s="2" t="s">
        <v>102</v>
      </c>
      <c r="G1319" s="3">
        <v>2530.2600000000002</v>
      </c>
      <c r="I1319" s="11"/>
    </row>
    <row r="1320" spans="1:9" x14ac:dyDescent="0.35">
      <c r="A1320" t="s">
        <v>5</v>
      </c>
      <c r="B1320" t="s">
        <v>39</v>
      </c>
      <c r="C1320" s="1">
        <v>55</v>
      </c>
      <c r="D1320" s="2">
        <v>41690</v>
      </c>
      <c r="E1320" s="2">
        <v>41696</v>
      </c>
      <c r="F1320" s="2" t="s">
        <v>102</v>
      </c>
      <c r="G1320" s="3">
        <v>3318.13</v>
      </c>
      <c r="I1320" s="11"/>
    </row>
    <row r="1321" spans="1:9" x14ac:dyDescent="0.35">
      <c r="A1321" t="s">
        <v>5</v>
      </c>
      <c r="B1321" t="s">
        <v>39</v>
      </c>
      <c r="C1321" s="1">
        <v>56</v>
      </c>
      <c r="D1321" s="2">
        <v>41697</v>
      </c>
      <c r="E1321" s="2">
        <v>41703</v>
      </c>
      <c r="F1321" s="2" t="s">
        <v>102</v>
      </c>
      <c r="G1321" s="3">
        <v>1025.03</v>
      </c>
      <c r="I1321" s="11"/>
    </row>
    <row r="1322" spans="1:9" x14ac:dyDescent="0.35">
      <c r="A1322" t="s">
        <v>5</v>
      </c>
      <c r="B1322" t="s">
        <v>39</v>
      </c>
      <c r="C1322" s="1">
        <v>57</v>
      </c>
      <c r="D1322" s="2">
        <v>41704</v>
      </c>
      <c r="E1322" s="2">
        <v>41710</v>
      </c>
      <c r="F1322" s="2" t="s">
        <v>102</v>
      </c>
      <c r="G1322" s="3">
        <v>3692.39</v>
      </c>
      <c r="I1322" s="11"/>
    </row>
    <row r="1323" spans="1:9" x14ac:dyDescent="0.35">
      <c r="A1323" t="s">
        <v>5</v>
      </c>
      <c r="B1323" t="s">
        <v>39</v>
      </c>
      <c r="C1323" s="1">
        <v>58</v>
      </c>
      <c r="D1323" s="2">
        <v>41711</v>
      </c>
      <c r="E1323" s="2">
        <v>41717</v>
      </c>
      <c r="F1323" s="2" t="s">
        <v>102</v>
      </c>
      <c r="G1323" s="3">
        <v>2159.12</v>
      </c>
      <c r="I1323" s="11"/>
    </row>
    <row r="1324" spans="1:9" x14ac:dyDescent="0.35">
      <c r="A1324" t="s">
        <v>5</v>
      </c>
      <c r="B1324" t="s">
        <v>39</v>
      </c>
      <c r="C1324" s="1">
        <v>59</v>
      </c>
      <c r="D1324" s="2">
        <v>41718</v>
      </c>
      <c r="E1324" s="2">
        <v>41724</v>
      </c>
      <c r="F1324" s="2" t="s">
        <v>101</v>
      </c>
      <c r="G1324" s="3">
        <v>1568.55</v>
      </c>
      <c r="I1324" s="11"/>
    </row>
    <row r="1325" spans="1:9" x14ac:dyDescent="0.35">
      <c r="A1325" t="s">
        <v>5</v>
      </c>
      <c r="B1325" t="s">
        <v>39</v>
      </c>
      <c r="C1325" s="1">
        <v>60</v>
      </c>
      <c r="D1325" s="2">
        <v>41725</v>
      </c>
      <c r="E1325" s="2">
        <v>41731</v>
      </c>
      <c r="F1325" s="2" t="s">
        <v>101</v>
      </c>
      <c r="G1325" s="3">
        <v>2115.0700000000002</v>
      </c>
      <c r="I1325" s="11"/>
    </row>
    <row r="1326" spans="1:9" x14ac:dyDescent="0.35">
      <c r="A1326" t="s">
        <v>5</v>
      </c>
      <c r="B1326" t="s">
        <v>39</v>
      </c>
      <c r="C1326" s="1">
        <v>61</v>
      </c>
      <c r="D1326" s="2">
        <v>41732</v>
      </c>
      <c r="E1326" s="2">
        <v>41738</v>
      </c>
      <c r="F1326" s="2" t="s">
        <v>101</v>
      </c>
      <c r="G1326" s="3">
        <v>1343.03</v>
      </c>
      <c r="I1326" s="11"/>
    </row>
    <row r="1327" spans="1:9" x14ac:dyDescent="0.35">
      <c r="A1327" t="s">
        <v>5</v>
      </c>
      <c r="B1327" t="s">
        <v>39</v>
      </c>
      <c r="C1327" s="1">
        <v>62</v>
      </c>
      <c r="D1327" s="2">
        <v>41739</v>
      </c>
      <c r="E1327" s="2">
        <v>41745</v>
      </c>
      <c r="F1327" s="2" t="s">
        <v>101</v>
      </c>
      <c r="G1327" s="3">
        <v>1502.9</v>
      </c>
      <c r="I1327" s="11"/>
    </row>
    <row r="1328" spans="1:9" x14ac:dyDescent="0.35">
      <c r="A1328" t="s">
        <v>5</v>
      </c>
      <c r="B1328" t="s">
        <v>39</v>
      </c>
      <c r="C1328" s="1">
        <v>63</v>
      </c>
      <c r="D1328" s="2">
        <v>41746</v>
      </c>
      <c r="E1328" s="2">
        <v>41752</v>
      </c>
      <c r="F1328" s="2" t="s">
        <v>101</v>
      </c>
      <c r="G1328" s="3">
        <v>1444.28</v>
      </c>
      <c r="I1328" s="11"/>
    </row>
    <row r="1329" spans="1:9" x14ac:dyDescent="0.35">
      <c r="A1329" t="s">
        <v>5</v>
      </c>
      <c r="B1329" t="s">
        <v>39</v>
      </c>
      <c r="C1329" s="1">
        <v>64</v>
      </c>
      <c r="D1329" s="2">
        <v>41753</v>
      </c>
      <c r="E1329" s="2">
        <v>41759</v>
      </c>
      <c r="F1329" s="2" t="s">
        <v>101</v>
      </c>
      <c r="G1329" s="3">
        <v>2018.54</v>
      </c>
      <c r="I1329" s="11"/>
    </row>
    <row r="1330" spans="1:9" x14ac:dyDescent="0.35">
      <c r="A1330" t="s">
        <v>5</v>
      </c>
      <c r="B1330" t="s">
        <v>39</v>
      </c>
      <c r="C1330" s="1">
        <v>65</v>
      </c>
      <c r="D1330" s="2">
        <v>41760</v>
      </c>
      <c r="E1330" s="2">
        <v>41766</v>
      </c>
      <c r="F1330" s="2" t="s">
        <v>101</v>
      </c>
      <c r="G1330" s="3">
        <v>3308.64</v>
      </c>
      <c r="I1330" s="11"/>
    </row>
    <row r="1331" spans="1:9" x14ac:dyDescent="0.35">
      <c r="A1331" t="s">
        <v>5</v>
      </c>
      <c r="B1331" t="s">
        <v>39</v>
      </c>
      <c r="C1331" s="1">
        <v>66</v>
      </c>
      <c r="D1331" s="2">
        <v>41767</v>
      </c>
      <c r="E1331" s="2">
        <v>41773</v>
      </c>
      <c r="F1331" s="2" t="s">
        <v>101</v>
      </c>
      <c r="G1331" s="3">
        <v>2748.54</v>
      </c>
      <c r="I1331" s="11"/>
    </row>
    <row r="1332" spans="1:9" x14ac:dyDescent="0.35">
      <c r="A1332" t="s">
        <v>5</v>
      </c>
      <c r="B1332" t="s">
        <v>39</v>
      </c>
      <c r="C1332" s="1">
        <v>67</v>
      </c>
      <c r="D1332" s="2">
        <v>41774</v>
      </c>
      <c r="E1332" s="2">
        <v>41780</v>
      </c>
      <c r="F1332" s="2" t="s">
        <v>101</v>
      </c>
      <c r="G1332" s="3">
        <v>2093.54</v>
      </c>
      <c r="I1332" s="11"/>
    </row>
    <row r="1333" spans="1:9" x14ac:dyDescent="0.35">
      <c r="A1333" t="s">
        <v>5</v>
      </c>
      <c r="B1333" t="s">
        <v>39</v>
      </c>
      <c r="C1333" s="1">
        <v>68</v>
      </c>
      <c r="D1333" s="2">
        <v>41781</v>
      </c>
      <c r="E1333" s="2">
        <v>41787</v>
      </c>
      <c r="F1333" s="2" t="s">
        <v>101</v>
      </c>
      <c r="G1333" s="3">
        <v>1768.99</v>
      </c>
      <c r="I1333" s="11"/>
    </row>
    <row r="1334" spans="1:9" x14ac:dyDescent="0.35">
      <c r="A1334" t="s">
        <v>5</v>
      </c>
      <c r="B1334" t="s">
        <v>40</v>
      </c>
      <c r="C1334" s="1">
        <v>49</v>
      </c>
      <c r="D1334" s="2">
        <v>41648</v>
      </c>
      <c r="E1334" s="2">
        <v>41654</v>
      </c>
      <c r="F1334" s="2" t="s">
        <v>102</v>
      </c>
      <c r="G1334" s="3">
        <v>2851.8</v>
      </c>
      <c r="I1334" s="11"/>
    </row>
    <row r="1335" spans="1:9" x14ac:dyDescent="0.35">
      <c r="A1335" t="s">
        <v>5</v>
      </c>
      <c r="B1335" t="s">
        <v>40</v>
      </c>
      <c r="C1335" s="1">
        <v>50</v>
      </c>
      <c r="D1335" s="2">
        <v>41655</v>
      </c>
      <c r="E1335" s="2">
        <v>41661</v>
      </c>
      <c r="F1335" s="2" t="s">
        <v>102</v>
      </c>
      <c r="G1335" s="3">
        <v>2637.05</v>
      </c>
      <c r="I1335" s="11"/>
    </row>
    <row r="1336" spans="1:9" x14ac:dyDescent="0.35">
      <c r="A1336" t="s">
        <v>5</v>
      </c>
      <c r="B1336" t="s">
        <v>40</v>
      </c>
      <c r="C1336" s="1">
        <v>51</v>
      </c>
      <c r="D1336" s="2">
        <v>41662</v>
      </c>
      <c r="E1336" s="2">
        <v>41668</v>
      </c>
      <c r="F1336" s="2" t="s">
        <v>102</v>
      </c>
      <c r="G1336" s="3">
        <v>1465.87</v>
      </c>
      <c r="I1336" s="11"/>
    </row>
    <row r="1337" spans="1:9" x14ac:dyDescent="0.35">
      <c r="A1337" t="s">
        <v>5</v>
      </c>
      <c r="B1337" t="s">
        <v>40</v>
      </c>
      <c r="C1337" s="1">
        <v>52</v>
      </c>
      <c r="D1337" s="2">
        <v>41669</v>
      </c>
      <c r="E1337" s="2">
        <v>41675</v>
      </c>
      <c r="F1337" s="2" t="s">
        <v>102</v>
      </c>
      <c r="G1337" s="3">
        <v>2968.26</v>
      </c>
      <c r="I1337" s="11"/>
    </row>
    <row r="1338" spans="1:9" x14ac:dyDescent="0.35">
      <c r="A1338" t="s">
        <v>5</v>
      </c>
      <c r="B1338" t="s">
        <v>40</v>
      </c>
      <c r="C1338" s="1">
        <v>53</v>
      </c>
      <c r="D1338" s="2">
        <v>41676</v>
      </c>
      <c r="E1338" s="2">
        <v>41682</v>
      </c>
      <c r="F1338" s="2" t="s">
        <v>102</v>
      </c>
      <c r="G1338" s="3">
        <v>1377.79</v>
      </c>
      <c r="I1338" s="11"/>
    </row>
    <row r="1339" spans="1:9" x14ac:dyDescent="0.35">
      <c r="A1339" t="s">
        <v>5</v>
      </c>
      <c r="B1339" t="s">
        <v>40</v>
      </c>
      <c r="C1339" s="1">
        <v>54</v>
      </c>
      <c r="D1339" s="2">
        <v>41683</v>
      </c>
      <c r="E1339" s="2">
        <v>41689</v>
      </c>
      <c r="F1339" s="2" t="s">
        <v>102</v>
      </c>
      <c r="G1339" s="3">
        <v>4042.34</v>
      </c>
      <c r="I1339" s="11"/>
    </row>
    <row r="1340" spans="1:9" x14ac:dyDescent="0.35">
      <c r="A1340" t="s">
        <v>5</v>
      </c>
      <c r="B1340" t="s">
        <v>40</v>
      </c>
      <c r="C1340" s="1">
        <v>55</v>
      </c>
      <c r="D1340" s="2">
        <v>41690</v>
      </c>
      <c r="E1340" s="2">
        <v>41696</v>
      </c>
      <c r="F1340" s="2" t="s">
        <v>102</v>
      </c>
      <c r="G1340" s="3">
        <v>496.48</v>
      </c>
      <c r="I1340" s="11"/>
    </row>
    <row r="1341" spans="1:9" x14ac:dyDescent="0.35">
      <c r="A1341" t="s">
        <v>5</v>
      </c>
      <c r="B1341" t="s">
        <v>40</v>
      </c>
      <c r="C1341" s="1">
        <v>56</v>
      </c>
      <c r="D1341" s="2">
        <v>41697</v>
      </c>
      <c r="E1341" s="2">
        <v>41703</v>
      </c>
      <c r="F1341" s="2" t="s">
        <v>102</v>
      </c>
      <c r="G1341" s="3">
        <v>2685.51</v>
      </c>
      <c r="I1341" s="11"/>
    </row>
    <row r="1342" spans="1:9" x14ac:dyDescent="0.35">
      <c r="A1342" t="s">
        <v>5</v>
      </c>
      <c r="B1342" t="s">
        <v>40</v>
      </c>
      <c r="C1342" s="1">
        <v>57</v>
      </c>
      <c r="D1342" s="2">
        <v>41704</v>
      </c>
      <c r="E1342" s="2">
        <v>41710</v>
      </c>
      <c r="F1342" s="2" t="s">
        <v>102</v>
      </c>
      <c r="G1342" s="3">
        <v>2774.67</v>
      </c>
      <c r="I1342" s="11"/>
    </row>
    <row r="1343" spans="1:9" x14ac:dyDescent="0.35">
      <c r="A1343" t="s">
        <v>5</v>
      </c>
      <c r="B1343" t="s">
        <v>40</v>
      </c>
      <c r="C1343" s="1">
        <v>58</v>
      </c>
      <c r="D1343" s="2">
        <v>41711</v>
      </c>
      <c r="E1343" s="2">
        <v>41717</v>
      </c>
      <c r="F1343" s="2" t="s">
        <v>102</v>
      </c>
      <c r="G1343" s="3">
        <v>1936.83</v>
      </c>
      <c r="I1343" s="11"/>
    </row>
    <row r="1344" spans="1:9" x14ac:dyDescent="0.35">
      <c r="A1344" t="s">
        <v>5</v>
      </c>
      <c r="B1344" t="s">
        <v>40</v>
      </c>
      <c r="C1344" s="1">
        <v>59</v>
      </c>
      <c r="D1344" s="2">
        <v>41718</v>
      </c>
      <c r="E1344" s="2">
        <v>41724</v>
      </c>
      <c r="F1344" s="2" t="s">
        <v>101</v>
      </c>
      <c r="G1344" s="3">
        <v>1112.6099999999999</v>
      </c>
      <c r="I1344" s="11"/>
    </row>
    <row r="1345" spans="1:9" x14ac:dyDescent="0.35">
      <c r="A1345" t="s">
        <v>5</v>
      </c>
      <c r="B1345" t="s">
        <v>40</v>
      </c>
      <c r="C1345" s="1">
        <v>60</v>
      </c>
      <c r="D1345" s="2">
        <v>41725</v>
      </c>
      <c r="E1345" s="2">
        <v>41731</v>
      </c>
      <c r="F1345" s="2" t="s">
        <v>101</v>
      </c>
      <c r="G1345" s="3">
        <v>1274.78</v>
      </c>
      <c r="I1345" s="11"/>
    </row>
    <row r="1346" spans="1:9" x14ac:dyDescent="0.35">
      <c r="A1346" t="s">
        <v>5</v>
      </c>
      <c r="B1346" t="s">
        <v>40</v>
      </c>
      <c r="C1346" s="1">
        <v>61</v>
      </c>
      <c r="D1346" s="2">
        <v>41732</v>
      </c>
      <c r="E1346" s="2">
        <v>41738</v>
      </c>
      <c r="F1346" s="2" t="s">
        <v>101</v>
      </c>
      <c r="G1346" s="3">
        <v>1051.78</v>
      </c>
      <c r="I1346" s="11"/>
    </row>
    <row r="1347" spans="1:9" x14ac:dyDescent="0.35">
      <c r="A1347" t="s">
        <v>5</v>
      </c>
      <c r="B1347" t="s">
        <v>40</v>
      </c>
      <c r="C1347" s="1">
        <v>62</v>
      </c>
      <c r="D1347" s="2">
        <v>41739</v>
      </c>
      <c r="E1347" s="2">
        <v>41745</v>
      </c>
      <c r="F1347" s="2" t="s">
        <v>101</v>
      </c>
      <c r="G1347" s="3">
        <v>2534.5500000000002</v>
      </c>
      <c r="I1347" s="11"/>
    </row>
    <row r="1348" spans="1:9" x14ac:dyDescent="0.35">
      <c r="A1348" t="s">
        <v>5</v>
      </c>
      <c r="B1348" t="s">
        <v>40</v>
      </c>
      <c r="C1348" s="1">
        <v>63</v>
      </c>
      <c r="D1348" s="2">
        <v>41746</v>
      </c>
      <c r="E1348" s="2">
        <v>41752</v>
      </c>
      <c r="F1348" s="2" t="s">
        <v>101</v>
      </c>
      <c r="G1348" s="3">
        <v>1539.34</v>
      </c>
      <c r="I1348" s="11"/>
    </row>
    <row r="1349" spans="1:9" x14ac:dyDescent="0.35">
      <c r="A1349" t="s">
        <v>5</v>
      </c>
      <c r="B1349" t="s">
        <v>40</v>
      </c>
      <c r="C1349" s="1">
        <v>64</v>
      </c>
      <c r="D1349" s="2">
        <v>41753</v>
      </c>
      <c r="E1349" s="2">
        <v>41759</v>
      </c>
      <c r="F1349" s="2" t="s">
        <v>101</v>
      </c>
      <c r="G1349" s="3">
        <v>1467.62</v>
      </c>
      <c r="I1349" s="11"/>
    </row>
    <row r="1350" spans="1:9" x14ac:dyDescent="0.35">
      <c r="A1350" t="s">
        <v>5</v>
      </c>
      <c r="B1350" t="s">
        <v>40</v>
      </c>
      <c r="C1350" s="1">
        <v>65</v>
      </c>
      <c r="D1350" s="2">
        <v>41760</v>
      </c>
      <c r="E1350" s="2">
        <v>41766</v>
      </c>
      <c r="F1350" s="2" t="s">
        <v>101</v>
      </c>
      <c r="G1350" s="3">
        <v>378.36</v>
      </c>
      <c r="I1350" s="11"/>
    </row>
    <row r="1351" spans="1:9" x14ac:dyDescent="0.35">
      <c r="A1351" t="s">
        <v>5</v>
      </c>
      <c r="B1351" t="s">
        <v>40</v>
      </c>
      <c r="C1351" s="1">
        <v>66</v>
      </c>
      <c r="D1351" s="2">
        <v>41767</v>
      </c>
      <c r="E1351" s="2">
        <v>41773</v>
      </c>
      <c r="F1351" s="2" t="s">
        <v>101</v>
      </c>
      <c r="G1351" s="3">
        <v>1232.46</v>
      </c>
      <c r="I1351" s="11"/>
    </row>
    <row r="1352" spans="1:9" x14ac:dyDescent="0.35">
      <c r="A1352" t="s">
        <v>5</v>
      </c>
      <c r="B1352" t="s">
        <v>40</v>
      </c>
      <c r="C1352" s="1">
        <v>67</v>
      </c>
      <c r="D1352" s="2">
        <v>41774</v>
      </c>
      <c r="E1352" s="2">
        <v>41780</v>
      </c>
      <c r="F1352" s="2" t="s">
        <v>101</v>
      </c>
      <c r="G1352" s="3">
        <v>1479.25</v>
      </c>
      <c r="I1352" s="11"/>
    </row>
    <row r="1353" spans="1:9" x14ac:dyDescent="0.35">
      <c r="A1353" t="s">
        <v>5</v>
      </c>
      <c r="B1353" t="s">
        <v>40</v>
      </c>
      <c r="C1353" s="1">
        <v>68</v>
      </c>
      <c r="D1353" s="2">
        <v>41781</v>
      </c>
      <c r="E1353" s="2">
        <v>41787</v>
      </c>
      <c r="F1353" s="2" t="s">
        <v>101</v>
      </c>
      <c r="G1353" s="3">
        <v>1975.61</v>
      </c>
      <c r="I1353" s="11"/>
    </row>
    <row r="1354" spans="1:9" x14ac:dyDescent="0.35">
      <c r="A1354" t="s">
        <v>5</v>
      </c>
      <c r="B1354" t="s">
        <v>41</v>
      </c>
      <c r="C1354" s="1">
        <v>49</v>
      </c>
      <c r="D1354" s="2">
        <v>41648</v>
      </c>
      <c r="E1354" s="2">
        <v>41654</v>
      </c>
      <c r="F1354" s="2" t="s">
        <v>102</v>
      </c>
      <c r="G1354" s="3">
        <v>872.77</v>
      </c>
      <c r="I1354" s="11"/>
    </row>
    <row r="1355" spans="1:9" x14ac:dyDescent="0.35">
      <c r="A1355" t="s">
        <v>5</v>
      </c>
      <c r="B1355" t="s">
        <v>41</v>
      </c>
      <c r="C1355" s="1">
        <v>50</v>
      </c>
      <c r="D1355" s="2">
        <v>41655</v>
      </c>
      <c r="E1355" s="2">
        <v>41661</v>
      </c>
      <c r="F1355" s="2" t="s">
        <v>102</v>
      </c>
      <c r="G1355" s="3">
        <v>242.74</v>
      </c>
      <c r="I1355" s="11"/>
    </row>
    <row r="1356" spans="1:9" x14ac:dyDescent="0.35">
      <c r="A1356" t="s">
        <v>5</v>
      </c>
      <c r="B1356" t="s">
        <v>41</v>
      </c>
      <c r="C1356" s="1">
        <v>51</v>
      </c>
      <c r="D1356" s="2">
        <v>41662</v>
      </c>
      <c r="E1356" s="2">
        <v>41668</v>
      </c>
      <c r="F1356" s="2" t="s">
        <v>102</v>
      </c>
      <c r="G1356" s="3">
        <v>408.72</v>
      </c>
      <c r="I1356" s="11"/>
    </row>
    <row r="1357" spans="1:9" x14ac:dyDescent="0.35">
      <c r="A1357" t="s">
        <v>5</v>
      </c>
      <c r="B1357" t="s">
        <v>41</v>
      </c>
      <c r="C1357" s="1">
        <v>52</v>
      </c>
      <c r="D1357" s="2">
        <v>41669</v>
      </c>
      <c r="E1357" s="2">
        <v>41675</v>
      </c>
      <c r="F1357" s="2" t="s">
        <v>102</v>
      </c>
      <c r="G1357" s="3">
        <v>164.59</v>
      </c>
      <c r="I1357" s="11"/>
    </row>
    <row r="1358" spans="1:9" x14ac:dyDescent="0.35">
      <c r="A1358" t="s">
        <v>5</v>
      </c>
      <c r="B1358" t="s">
        <v>41</v>
      </c>
      <c r="C1358" s="1">
        <v>53</v>
      </c>
      <c r="D1358" s="2">
        <v>41676</v>
      </c>
      <c r="E1358" s="2">
        <v>41682</v>
      </c>
      <c r="F1358" s="2" t="s">
        <v>102</v>
      </c>
      <c r="G1358" s="3">
        <v>893.81</v>
      </c>
      <c r="I1358" s="11"/>
    </row>
    <row r="1359" spans="1:9" x14ac:dyDescent="0.35">
      <c r="A1359" t="s">
        <v>5</v>
      </c>
      <c r="B1359" t="s">
        <v>41</v>
      </c>
      <c r="C1359" s="1">
        <v>54</v>
      </c>
      <c r="D1359" s="2">
        <v>41683</v>
      </c>
      <c r="E1359" s="2">
        <v>41689</v>
      </c>
      <c r="F1359" s="2" t="s">
        <v>102</v>
      </c>
      <c r="G1359" s="3">
        <v>2275.2399999999998</v>
      </c>
      <c r="I1359" s="11"/>
    </row>
    <row r="1360" spans="1:9" x14ac:dyDescent="0.35">
      <c r="A1360" t="s">
        <v>5</v>
      </c>
      <c r="B1360" t="s">
        <v>41</v>
      </c>
      <c r="C1360" s="1">
        <v>55</v>
      </c>
      <c r="D1360" s="2">
        <v>41690</v>
      </c>
      <c r="E1360" s="2">
        <v>41696</v>
      </c>
      <c r="F1360" s="2" t="s">
        <v>102</v>
      </c>
      <c r="G1360" s="3">
        <v>1170.69</v>
      </c>
      <c r="I1360" s="11"/>
    </row>
    <row r="1361" spans="1:9" x14ac:dyDescent="0.35">
      <c r="A1361" t="s">
        <v>5</v>
      </c>
      <c r="B1361" t="s">
        <v>41</v>
      </c>
      <c r="C1361" s="1">
        <v>56</v>
      </c>
      <c r="D1361" s="2">
        <v>41697</v>
      </c>
      <c r="E1361" s="2">
        <v>41703</v>
      </c>
      <c r="F1361" s="2" t="s">
        <v>102</v>
      </c>
      <c r="G1361" s="3">
        <v>3144.23</v>
      </c>
      <c r="I1361" s="11"/>
    </row>
    <row r="1362" spans="1:9" x14ac:dyDescent="0.35">
      <c r="A1362" t="s">
        <v>5</v>
      </c>
      <c r="B1362" t="s">
        <v>41</v>
      </c>
      <c r="C1362" s="1">
        <v>57</v>
      </c>
      <c r="D1362" s="2">
        <v>41704</v>
      </c>
      <c r="E1362" s="2">
        <v>41710</v>
      </c>
      <c r="F1362" s="2" t="s">
        <v>102</v>
      </c>
      <c r="G1362" s="3">
        <v>408.34</v>
      </c>
      <c r="I1362" s="11"/>
    </row>
    <row r="1363" spans="1:9" x14ac:dyDescent="0.35">
      <c r="A1363" t="s">
        <v>5</v>
      </c>
      <c r="B1363" t="s">
        <v>41</v>
      </c>
      <c r="C1363" s="1">
        <v>58</v>
      </c>
      <c r="D1363" s="2">
        <v>41711</v>
      </c>
      <c r="E1363" s="2">
        <v>41717</v>
      </c>
      <c r="F1363" s="2" t="s">
        <v>102</v>
      </c>
      <c r="G1363" s="3">
        <v>922.19</v>
      </c>
      <c r="I1363" s="11"/>
    </row>
    <row r="1364" spans="1:9" x14ac:dyDescent="0.35">
      <c r="A1364" t="s">
        <v>5</v>
      </c>
      <c r="B1364" t="s">
        <v>41</v>
      </c>
      <c r="C1364" s="1">
        <v>59</v>
      </c>
      <c r="D1364" s="2">
        <v>41718</v>
      </c>
      <c r="E1364" s="2">
        <v>41724</v>
      </c>
      <c r="F1364" s="2" t="s">
        <v>101</v>
      </c>
      <c r="G1364" s="3">
        <v>1411.63</v>
      </c>
      <c r="I1364" s="11"/>
    </row>
    <row r="1365" spans="1:9" x14ac:dyDescent="0.35">
      <c r="A1365" t="s">
        <v>5</v>
      </c>
      <c r="B1365" t="s">
        <v>41</v>
      </c>
      <c r="C1365" s="1">
        <v>60</v>
      </c>
      <c r="D1365" s="2">
        <v>41725</v>
      </c>
      <c r="E1365" s="2">
        <v>41731</v>
      </c>
      <c r="F1365" s="2" t="s">
        <v>101</v>
      </c>
      <c r="G1365" s="3">
        <v>620.89</v>
      </c>
      <c r="I1365" s="11"/>
    </row>
    <row r="1366" spans="1:9" x14ac:dyDescent="0.35">
      <c r="A1366" t="s">
        <v>5</v>
      </c>
      <c r="B1366" t="s">
        <v>41</v>
      </c>
      <c r="C1366" s="1">
        <v>61</v>
      </c>
      <c r="D1366" s="2">
        <v>41732</v>
      </c>
      <c r="E1366" s="2">
        <v>41738</v>
      </c>
      <c r="F1366" s="2" t="s">
        <v>101</v>
      </c>
      <c r="G1366" s="3">
        <v>336.16</v>
      </c>
      <c r="I1366" s="11"/>
    </row>
    <row r="1367" spans="1:9" x14ac:dyDescent="0.35">
      <c r="A1367" t="s">
        <v>5</v>
      </c>
      <c r="B1367" t="s">
        <v>41</v>
      </c>
      <c r="C1367" s="1">
        <v>62</v>
      </c>
      <c r="D1367" s="2">
        <v>41739</v>
      </c>
      <c r="E1367" s="2">
        <v>41745</v>
      </c>
      <c r="F1367" s="2" t="s">
        <v>101</v>
      </c>
      <c r="G1367" s="3">
        <v>339.72</v>
      </c>
      <c r="I1367" s="11"/>
    </row>
    <row r="1368" spans="1:9" x14ac:dyDescent="0.35">
      <c r="A1368" t="s">
        <v>5</v>
      </c>
      <c r="B1368" t="s">
        <v>41</v>
      </c>
      <c r="C1368" s="1">
        <v>63</v>
      </c>
      <c r="D1368" s="2">
        <v>41746</v>
      </c>
      <c r="E1368" s="2">
        <v>41752</v>
      </c>
      <c r="F1368" s="2" t="s">
        <v>101</v>
      </c>
      <c r="G1368" s="3">
        <v>2231.5300000000002</v>
      </c>
      <c r="I1368" s="11"/>
    </row>
    <row r="1369" spans="1:9" x14ac:dyDescent="0.35">
      <c r="A1369" t="s">
        <v>5</v>
      </c>
      <c r="B1369" t="s">
        <v>41</v>
      </c>
      <c r="C1369" s="1">
        <v>64</v>
      </c>
      <c r="D1369" s="2">
        <v>41753</v>
      </c>
      <c r="E1369" s="2">
        <v>41759</v>
      </c>
      <c r="F1369" s="2" t="s">
        <v>101</v>
      </c>
      <c r="G1369" s="3">
        <v>381.87</v>
      </c>
      <c r="I1369" s="11"/>
    </row>
    <row r="1370" spans="1:9" x14ac:dyDescent="0.35">
      <c r="A1370" t="s">
        <v>5</v>
      </c>
      <c r="B1370" t="s">
        <v>41</v>
      </c>
      <c r="C1370" s="1">
        <v>65</v>
      </c>
      <c r="D1370" s="2">
        <v>41760</v>
      </c>
      <c r="E1370" s="2">
        <v>41766</v>
      </c>
      <c r="F1370" s="2" t="s">
        <v>101</v>
      </c>
      <c r="G1370" s="3">
        <v>1087.27</v>
      </c>
      <c r="I1370" s="11"/>
    </row>
    <row r="1371" spans="1:9" x14ac:dyDescent="0.35">
      <c r="A1371" t="s">
        <v>5</v>
      </c>
      <c r="B1371" t="s">
        <v>41</v>
      </c>
      <c r="C1371" s="1">
        <v>66</v>
      </c>
      <c r="D1371" s="2">
        <v>41767</v>
      </c>
      <c r="E1371" s="2">
        <v>41773</v>
      </c>
      <c r="F1371" s="2" t="s">
        <v>101</v>
      </c>
      <c r="G1371" s="3">
        <v>2438.4899999999998</v>
      </c>
      <c r="I1371" s="11"/>
    </row>
    <row r="1372" spans="1:9" x14ac:dyDescent="0.35">
      <c r="A1372" t="s">
        <v>5</v>
      </c>
      <c r="B1372" t="s">
        <v>41</v>
      </c>
      <c r="C1372" s="1">
        <v>67</v>
      </c>
      <c r="D1372" s="2">
        <v>41774</v>
      </c>
      <c r="E1372" s="2">
        <v>41780</v>
      </c>
      <c r="F1372" s="2" t="s">
        <v>101</v>
      </c>
      <c r="G1372" s="3">
        <v>984.64</v>
      </c>
      <c r="I1372" s="11"/>
    </row>
    <row r="1373" spans="1:9" x14ac:dyDescent="0.35">
      <c r="A1373" t="s">
        <v>5</v>
      </c>
      <c r="B1373" t="s">
        <v>41</v>
      </c>
      <c r="C1373" s="1">
        <v>68</v>
      </c>
      <c r="D1373" s="2">
        <v>41781</v>
      </c>
      <c r="E1373" s="2">
        <v>41787</v>
      </c>
      <c r="F1373" s="2" t="s">
        <v>101</v>
      </c>
      <c r="G1373" s="3">
        <v>1596.62</v>
      </c>
      <c r="I1373" s="11"/>
    </row>
    <row r="1374" spans="1:9" x14ac:dyDescent="0.35">
      <c r="A1374" t="s">
        <v>5</v>
      </c>
      <c r="B1374" t="s">
        <v>42</v>
      </c>
      <c r="C1374" s="1">
        <v>49</v>
      </c>
      <c r="D1374" s="2">
        <v>41648</v>
      </c>
      <c r="E1374" s="2">
        <v>41654</v>
      </c>
      <c r="F1374" s="2" t="s">
        <v>102</v>
      </c>
      <c r="G1374" s="3">
        <v>635.35</v>
      </c>
      <c r="I1374" s="11"/>
    </row>
    <row r="1375" spans="1:9" x14ac:dyDescent="0.35">
      <c r="A1375" t="s">
        <v>5</v>
      </c>
      <c r="B1375" t="s">
        <v>42</v>
      </c>
      <c r="C1375" s="1">
        <v>50</v>
      </c>
      <c r="D1375" s="2">
        <v>41655</v>
      </c>
      <c r="E1375" s="2">
        <v>41661</v>
      </c>
      <c r="F1375" s="2" t="s">
        <v>102</v>
      </c>
      <c r="G1375" s="3">
        <v>653.25</v>
      </c>
      <c r="I1375" s="11"/>
    </row>
    <row r="1376" spans="1:9" x14ac:dyDescent="0.35">
      <c r="A1376" t="s">
        <v>5</v>
      </c>
      <c r="B1376" t="s">
        <v>42</v>
      </c>
      <c r="C1376" s="1">
        <v>51</v>
      </c>
      <c r="D1376" s="2">
        <v>41662</v>
      </c>
      <c r="E1376" s="2">
        <v>41668</v>
      </c>
      <c r="F1376" s="2" t="s">
        <v>102</v>
      </c>
      <c r="G1376" s="3">
        <v>1941.39</v>
      </c>
      <c r="I1376" s="11"/>
    </row>
    <row r="1377" spans="1:9" x14ac:dyDescent="0.35">
      <c r="A1377" t="s">
        <v>5</v>
      </c>
      <c r="B1377" t="s">
        <v>42</v>
      </c>
      <c r="C1377" s="1">
        <v>52</v>
      </c>
      <c r="D1377" s="2">
        <v>41669</v>
      </c>
      <c r="E1377" s="2">
        <v>41675</v>
      </c>
      <c r="F1377" s="2" t="s">
        <v>102</v>
      </c>
      <c r="G1377" s="3">
        <v>970.26</v>
      </c>
      <c r="I1377" s="11"/>
    </row>
    <row r="1378" spans="1:9" x14ac:dyDescent="0.35">
      <c r="A1378" t="s">
        <v>5</v>
      </c>
      <c r="B1378" t="s">
        <v>42</v>
      </c>
      <c r="C1378" s="1">
        <v>53</v>
      </c>
      <c r="D1378" s="2">
        <v>41676</v>
      </c>
      <c r="E1378" s="2">
        <v>41682</v>
      </c>
      <c r="F1378" s="2" t="s">
        <v>102</v>
      </c>
      <c r="G1378" s="3">
        <v>846.29</v>
      </c>
      <c r="I1378" s="11"/>
    </row>
    <row r="1379" spans="1:9" x14ac:dyDescent="0.35">
      <c r="A1379" t="s">
        <v>5</v>
      </c>
      <c r="B1379" t="s">
        <v>42</v>
      </c>
      <c r="C1379" s="1">
        <v>54</v>
      </c>
      <c r="D1379" s="2">
        <v>41683</v>
      </c>
      <c r="E1379" s="2">
        <v>41689</v>
      </c>
      <c r="F1379" s="2" t="s">
        <v>102</v>
      </c>
      <c r="G1379" s="3">
        <v>1567.81</v>
      </c>
      <c r="I1379" s="11"/>
    </row>
    <row r="1380" spans="1:9" x14ac:dyDescent="0.35">
      <c r="A1380" t="s">
        <v>5</v>
      </c>
      <c r="B1380" t="s">
        <v>42</v>
      </c>
      <c r="C1380" s="1">
        <v>55</v>
      </c>
      <c r="D1380" s="2">
        <v>41690</v>
      </c>
      <c r="E1380" s="2">
        <v>41696</v>
      </c>
      <c r="F1380" s="2" t="s">
        <v>102</v>
      </c>
      <c r="G1380" s="3">
        <v>1127.02</v>
      </c>
      <c r="I1380" s="11"/>
    </row>
    <row r="1381" spans="1:9" x14ac:dyDescent="0.35">
      <c r="A1381" t="s">
        <v>5</v>
      </c>
      <c r="B1381" t="s">
        <v>42</v>
      </c>
      <c r="C1381" s="1">
        <v>56</v>
      </c>
      <c r="D1381" s="2">
        <v>41697</v>
      </c>
      <c r="E1381" s="2">
        <v>41703</v>
      </c>
      <c r="F1381" s="2" t="s">
        <v>102</v>
      </c>
      <c r="G1381" s="3">
        <v>1248.44</v>
      </c>
      <c r="I1381" s="11"/>
    </row>
    <row r="1382" spans="1:9" x14ac:dyDescent="0.35">
      <c r="A1382" t="s">
        <v>5</v>
      </c>
      <c r="B1382" t="s">
        <v>42</v>
      </c>
      <c r="C1382" s="1">
        <v>57</v>
      </c>
      <c r="D1382" s="2">
        <v>41704</v>
      </c>
      <c r="E1382" s="2">
        <v>41710</v>
      </c>
      <c r="F1382" s="2" t="s">
        <v>102</v>
      </c>
      <c r="G1382" s="3">
        <v>1696.24</v>
      </c>
      <c r="I1382" s="11"/>
    </row>
    <row r="1383" spans="1:9" x14ac:dyDescent="0.35">
      <c r="A1383" t="s">
        <v>5</v>
      </c>
      <c r="B1383" t="s">
        <v>42</v>
      </c>
      <c r="C1383" s="1">
        <v>58</v>
      </c>
      <c r="D1383" s="2">
        <v>41711</v>
      </c>
      <c r="E1383" s="2">
        <v>41717</v>
      </c>
      <c r="F1383" s="2" t="s">
        <v>102</v>
      </c>
      <c r="G1383" s="3">
        <v>3386.94</v>
      </c>
      <c r="I1383" s="11"/>
    </row>
    <row r="1384" spans="1:9" x14ac:dyDescent="0.35">
      <c r="A1384" t="s">
        <v>5</v>
      </c>
      <c r="B1384" t="s">
        <v>42</v>
      </c>
      <c r="C1384" s="1">
        <v>59</v>
      </c>
      <c r="D1384" s="2">
        <v>41718</v>
      </c>
      <c r="E1384" s="2">
        <v>41724</v>
      </c>
      <c r="F1384" s="2" t="s">
        <v>101</v>
      </c>
      <c r="G1384" s="3">
        <v>644.29999999999995</v>
      </c>
      <c r="I1384" s="11"/>
    </row>
    <row r="1385" spans="1:9" x14ac:dyDescent="0.35">
      <c r="A1385" t="s">
        <v>5</v>
      </c>
      <c r="B1385" t="s">
        <v>42</v>
      </c>
      <c r="C1385" s="1">
        <v>60</v>
      </c>
      <c r="D1385" s="2">
        <v>41725</v>
      </c>
      <c r="E1385" s="2">
        <v>41731</v>
      </c>
      <c r="F1385" s="2" t="s">
        <v>101</v>
      </c>
      <c r="G1385" s="3">
        <v>2559.7800000000002</v>
      </c>
      <c r="I1385" s="11"/>
    </row>
    <row r="1386" spans="1:9" x14ac:dyDescent="0.35">
      <c r="A1386" t="s">
        <v>5</v>
      </c>
      <c r="B1386" t="s">
        <v>42</v>
      </c>
      <c r="C1386" s="1">
        <v>61</v>
      </c>
      <c r="D1386" s="2">
        <v>41732</v>
      </c>
      <c r="E1386" s="2">
        <v>41738</v>
      </c>
      <c r="F1386" s="2" t="s">
        <v>101</v>
      </c>
      <c r="G1386" s="3">
        <v>1286.23</v>
      </c>
      <c r="I1386" s="11"/>
    </row>
    <row r="1387" spans="1:9" x14ac:dyDescent="0.35">
      <c r="A1387" t="s">
        <v>5</v>
      </c>
      <c r="B1387" t="s">
        <v>42</v>
      </c>
      <c r="C1387" s="1">
        <v>62</v>
      </c>
      <c r="D1387" s="2">
        <v>41739</v>
      </c>
      <c r="E1387" s="2">
        <v>41745</v>
      </c>
      <c r="F1387" s="2" t="s">
        <v>101</v>
      </c>
      <c r="G1387" s="3">
        <v>952.95</v>
      </c>
      <c r="I1387" s="11"/>
    </row>
    <row r="1388" spans="1:9" x14ac:dyDescent="0.35">
      <c r="A1388" t="s">
        <v>5</v>
      </c>
      <c r="B1388" t="s">
        <v>42</v>
      </c>
      <c r="C1388" s="1">
        <v>63</v>
      </c>
      <c r="D1388" s="2">
        <v>41746</v>
      </c>
      <c r="E1388" s="2">
        <v>41752</v>
      </c>
      <c r="F1388" s="2" t="s">
        <v>101</v>
      </c>
      <c r="G1388" s="3">
        <v>1843.5</v>
      </c>
      <c r="I1388" s="11"/>
    </row>
    <row r="1389" spans="1:9" x14ac:dyDescent="0.35">
      <c r="A1389" t="s">
        <v>5</v>
      </c>
      <c r="B1389" t="s">
        <v>42</v>
      </c>
      <c r="C1389" s="1">
        <v>64</v>
      </c>
      <c r="D1389" s="2">
        <v>41753</v>
      </c>
      <c r="E1389" s="2">
        <v>41759</v>
      </c>
      <c r="F1389" s="2" t="s">
        <v>101</v>
      </c>
      <c r="G1389" s="3">
        <v>372.15</v>
      </c>
      <c r="I1389" s="11"/>
    </row>
    <row r="1390" spans="1:9" x14ac:dyDescent="0.35">
      <c r="A1390" t="s">
        <v>5</v>
      </c>
      <c r="B1390" t="s">
        <v>42</v>
      </c>
      <c r="C1390" s="1">
        <v>65</v>
      </c>
      <c r="D1390" s="2">
        <v>41760</v>
      </c>
      <c r="E1390" s="2">
        <v>41766</v>
      </c>
      <c r="F1390" s="2" t="s">
        <v>101</v>
      </c>
      <c r="G1390" s="3">
        <v>899.72</v>
      </c>
      <c r="I1390" s="11"/>
    </row>
    <row r="1391" spans="1:9" x14ac:dyDescent="0.35">
      <c r="A1391" t="s">
        <v>5</v>
      </c>
      <c r="B1391" t="s">
        <v>42</v>
      </c>
      <c r="C1391" s="1">
        <v>66</v>
      </c>
      <c r="D1391" s="2">
        <v>41767</v>
      </c>
      <c r="E1391" s="2">
        <v>41773</v>
      </c>
      <c r="F1391" s="2" t="s">
        <v>101</v>
      </c>
      <c r="G1391" s="3">
        <v>934.78</v>
      </c>
      <c r="I1391" s="11"/>
    </row>
    <row r="1392" spans="1:9" x14ac:dyDescent="0.35">
      <c r="A1392" t="s">
        <v>5</v>
      </c>
      <c r="B1392" t="s">
        <v>42</v>
      </c>
      <c r="C1392" s="1">
        <v>67</v>
      </c>
      <c r="D1392" s="2">
        <v>41774</v>
      </c>
      <c r="E1392" s="2">
        <v>41780</v>
      </c>
      <c r="F1392" s="2" t="s">
        <v>101</v>
      </c>
      <c r="G1392" s="3">
        <v>1517.34</v>
      </c>
      <c r="I1392" s="11"/>
    </row>
    <row r="1393" spans="1:9" x14ac:dyDescent="0.35">
      <c r="A1393" t="s">
        <v>5</v>
      </c>
      <c r="B1393" t="s">
        <v>42</v>
      </c>
      <c r="C1393" s="1">
        <v>68</v>
      </c>
      <c r="D1393" s="2">
        <v>41781</v>
      </c>
      <c r="E1393" s="2">
        <v>41787</v>
      </c>
      <c r="F1393" s="2" t="s">
        <v>101</v>
      </c>
      <c r="G1393" s="3">
        <v>873.31</v>
      </c>
      <c r="I1393" s="11"/>
    </row>
    <row r="1394" spans="1:9" x14ac:dyDescent="0.35">
      <c r="A1394" t="s">
        <v>5</v>
      </c>
      <c r="B1394" t="s">
        <v>43</v>
      </c>
      <c r="C1394" s="1">
        <v>49</v>
      </c>
      <c r="D1394" s="2">
        <v>41648</v>
      </c>
      <c r="E1394" s="2">
        <v>41654</v>
      </c>
      <c r="F1394" s="2" t="s">
        <v>102</v>
      </c>
      <c r="G1394" s="3">
        <v>1288.8499999999999</v>
      </c>
      <c r="I1394" s="11"/>
    </row>
    <row r="1395" spans="1:9" x14ac:dyDescent="0.35">
      <c r="A1395" t="s">
        <v>5</v>
      </c>
      <c r="B1395" t="s">
        <v>43</v>
      </c>
      <c r="C1395" s="1">
        <v>50</v>
      </c>
      <c r="D1395" s="2">
        <v>41655</v>
      </c>
      <c r="E1395" s="2">
        <v>41661</v>
      </c>
      <c r="F1395" s="2" t="s">
        <v>102</v>
      </c>
      <c r="G1395" s="3">
        <v>1399.19</v>
      </c>
      <c r="I1395" s="11"/>
    </row>
    <row r="1396" spans="1:9" x14ac:dyDescent="0.35">
      <c r="A1396" t="s">
        <v>5</v>
      </c>
      <c r="B1396" t="s">
        <v>43</v>
      </c>
      <c r="C1396" s="1">
        <v>51</v>
      </c>
      <c r="D1396" s="2">
        <v>41662</v>
      </c>
      <c r="E1396" s="2">
        <v>41668</v>
      </c>
      <c r="F1396" s="2" t="s">
        <v>102</v>
      </c>
      <c r="G1396" s="3">
        <v>820.87</v>
      </c>
      <c r="I1396" s="11"/>
    </row>
    <row r="1397" spans="1:9" x14ac:dyDescent="0.35">
      <c r="A1397" t="s">
        <v>5</v>
      </c>
      <c r="B1397" t="s">
        <v>43</v>
      </c>
      <c r="C1397" s="1">
        <v>52</v>
      </c>
      <c r="D1397" s="2">
        <v>41669</v>
      </c>
      <c r="E1397" s="2">
        <v>41675</v>
      </c>
      <c r="F1397" s="2" t="s">
        <v>102</v>
      </c>
      <c r="G1397" s="3">
        <v>669.2</v>
      </c>
      <c r="I1397" s="11"/>
    </row>
    <row r="1398" spans="1:9" x14ac:dyDescent="0.35">
      <c r="A1398" t="s">
        <v>5</v>
      </c>
      <c r="B1398" t="s">
        <v>43</v>
      </c>
      <c r="C1398" s="1">
        <v>53</v>
      </c>
      <c r="D1398" s="2">
        <v>41676</v>
      </c>
      <c r="E1398" s="2">
        <v>41682</v>
      </c>
      <c r="F1398" s="2" t="s">
        <v>102</v>
      </c>
      <c r="G1398" s="3">
        <v>1393.18</v>
      </c>
      <c r="I1398" s="11"/>
    </row>
    <row r="1399" spans="1:9" x14ac:dyDescent="0.35">
      <c r="A1399" t="s">
        <v>5</v>
      </c>
      <c r="B1399" t="s">
        <v>43</v>
      </c>
      <c r="C1399" s="1">
        <v>54</v>
      </c>
      <c r="D1399" s="2">
        <v>41683</v>
      </c>
      <c r="E1399" s="2">
        <v>41689</v>
      </c>
      <c r="F1399" s="2" t="s">
        <v>102</v>
      </c>
      <c r="G1399" s="3">
        <v>3626.11</v>
      </c>
      <c r="I1399" s="11"/>
    </row>
    <row r="1400" spans="1:9" x14ac:dyDescent="0.35">
      <c r="A1400" t="s">
        <v>5</v>
      </c>
      <c r="B1400" t="s">
        <v>43</v>
      </c>
      <c r="C1400" s="1">
        <v>55</v>
      </c>
      <c r="D1400" s="2">
        <v>41690</v>
      </c>
      <c r="E1400" s="2">
        <v>41696</v>
      </c>
      <c r="F1400" s="2" t="s">
        <v>102</v>
      </c>
      <c r="G1400" s="3">
        <v>2781.41</v>
      </c>
      <c r="I1400" s="11"/>
    </row>
    <row r="1401" spans="1:9" x14ac:dyDescent="0.35">
      <c r="A1401" t="s">
        <v>5</v>
      </c>
      <c r="B1401" t="s">
        <v>43</v>
      </c>
      <c r="C1401" s="1">
        <v>56</v>
      </c>
      <c r="D1401" s="2">
        <v>41697</v>
      </c>
      <c r="E1401" s="2">
        <v>41703</v>
      </c>
      <c r="F1401" s="2" t="s">
        <v>102</v>
      </c>
      <c r="G1401" s="3">
        <v>3899.45</v>
      </c>
      <c r="I1401" s="11"/>
    </row>
    <row r="1402" spans="1:9" x14ac:dyDescent="0.35">
      <c r="A1402" t="s">
        <v>5</v>
      </c>
      <c r="B1402" t="s">
        <v>43</v>
      </c>
      <c r="C1402" s="1">
        <v>57</v>
      </c>
      <c r="D1402" s="2">
        <v>41704</v>
      </c>
      <c r="E1402" s="2">
        <v>41710</v>
      </c>
      <c r="F1402" s="2" t="s">
        <v>102</v>
      </c>
      <c r="G1402" s="3">
        <v>1871.92</v>
      </c>
      <c r="I1402" s="11"/>
    </row>
    <row r="1403" spans="1:9" x14ac:dyDescent="0.35">
      <c r="A1403" t="s">
        <v>5</v>
      </c>
      <c r="B1403" t="s">
        <v>43</v>
      </c>
      <c r="C1403" s="1">
        <v>58</v>
      </c>
      <c r="D1403" s="2">
        <v>41711</v>
      </c>
      <c r="E1403" s="2">
        <v>41717</v>
      </c>
      <c r="F1403" s="2" t="s">
        <v>102</v>
      </c>
      <c r="G1403" s="3">
        <v>2281.16</v>
      </c>
      <c r="I1403" s="11"/>
    </row>
    <row r="1404" spans="1:9" x14ac:dyDescent="0.35">
      <c r="A1404" t="s">
        <v>5</v>
      </c>
      <c r="B1404" t="s">
        <v>43</v>
      </c>
      <c r="C1404" s="1">
        <v>59</v>
      </c>
      <c r="D1404" s="2">
        <v>41718</v>
      </c>
      <c r="E1404" s="2">
        <v>41724</v>
      </c>
      <c r="F1404" s="2" t="s">
        <v>101</v>
      </c>
      <c r="G1404" s="3">
        <v>690.06</v>
      </c>
      <c r="I1404" s="11"/>
    </row>
    <row r="1405" spans="1:9" x14ac:dyDescent="0.35">
      <c r="A1405" t="s">
        <v>5</v>
      </c>
      <c r="B1405" t="s">
        <v>43</v>
      </c>
      <c r="C1405" s="1">
        <v>60</v>
      </c>
      <c r="D1405" s="2">
        <v>41725</v>
      </c>
      <c r="E1405" s="2">
        <v>41731</v>
      </c>
      <c r="F1405" s="2" t="s">
        <v>101</v>
      </c>
      <c r="G1405" s="3">
        <v>2458.5100000000002</v>
      </c>
      <c r="I1405" s="11"/>
    </row>
    <row r="1406" spans="1:9" x14ac:dyDescent="0.35">
      <c r="A1406" t="s">
        <v>5</v>
      </c>
      <c r="B1406" t="s">
        <v>43</v>
      </c>
      <c r="C1406" s="1">
        <v>61</v>
      </c>
      <c r="D1406" s="2">
        <v>41732</v>
      </c>
      <c r="E1406" s="2">
        <v>41738</v>
      </c>
      <c r="F1406" s="2" t="s">
        <v>101</v>
      </c>
      <c r="G1406" s="3">
        <v>3904</v>
      </c>
      <c r="I1406" s="11"/>
    </row>
    <row r="1407" spans="1:9" x14ac:dyDescent="0.35">
      <c r="A1407" t="s">
        <v>5</v>
      </c>
      <c r="B1407" t="s">
        <v>43</v>
      </c>
      <c r="C1407" s="1">
        <v>62</v>
      </c>
      <c r="D1407" s="2">
        <v>41739</v>
      </c>
      <c r="E1407" s="2">
        <v>41745</v>
      </c>
      <c r="F1407" s="2" t="s">
        <v>101</v>
      </c>
      <c r="G1407" s="3">
        <v>1376.88</v>
      </c>
      <c r="I1407" s="11"/>
    </row>
    <row r="1408" spans="1:9" x14ac:dyDescent="0.35">
      <c r="A1408" t="s">
        <v>5</v>
      </c>
      <c r="B1408" t="s">
        <v>43</v>
      </c>
      <c r="C1408" s="1">
        <v>63</v>
      </c>
      <c r="D1408" s="2">
        <v>41746</v>
      </c>
      <c r="E1408" s="2">
        <v>41752</v>
      </c>
      <c r="F1408" s="2" t="s">
        <v>101</v>
      </c>
      <c r="G1408" s="3">
        <v>1023.31</v>
      </c>
      <c r="I1408" s="11"/>
    </row>
    <row r="1409" spans="1:9" x14ac:dyDescent="0.35">
      <c r="A1409" t="s">
        <v>5</v>
      </c>
      <c r="B1409" t="s">
        <v>43</v>
      </c>
      <c r="C1409" s="1">
        <v>64</v>
      </c>
      <c r="D1409" s="2">
        <v>41753</v>
      </c>
      <c r="E1409" s="2">
        <v>41759</v>
      </c>
      <c r="F1409" s="2" t="s">
        <v>101</v>
      </c>
      <c r="G1409" s="3">
        <v>1130.3900000000001</v>
      </c>
      <c r="I1409" s="11"/>
    </row>
    <row r="1410" spans="1:9" x14ac:dyDescent="0.35">
      <c r="A1410" t="s">
        <v>5</v>
      </c>
      <c r="B1410" t="s">
        <v>43</v>
      </c>
      <c r="C1410" s="1">
        <v>65</v>
      </c>
      <c r="D1410" s="2">
        <v>41760</v>
      </c>
      <c r="E1410" s="2">
        <v>41766</v>
      </c>
      <c r="F1410" s="2" t="s">
        <v>101</v>
      </c>
      <c r="G1410" s="3">
        <v>1401.53</v>
      </c>
      <c r="I1410" s="11"/>
    </row>
    <row r="1411" spans="1:9" x14ac:dyDescent="0.35">
      <c r="A1411" t="s">
        <v>5</v>
      </c>
      <c r="B1411" t="s">
        <v>43</v>
      </c>
      <c r="C1411" s="1">
        <v>66</v>
      </c>
      <c r="D1411" s="2">
        <v>41767</v>
      </c>
      <c r="E1411" s="2">
        <v>41773</v>
      </c>
      <c r="F1411" s="2" t="s">
        <v>101</v>
      </c>
      <c r="G1411" s="3">
        <v>2935.62</v>
      </c>
      <c r="I1411" s="11"/>
    </row>
    <row r="1412" spans="1:9" x14ac:dyDescent="0.35">
      <c r="A1412" t="s">
        <v>5</v>
      </c>
      <c r="B1412" t="s">
        <v>43</v>
      </c>
      <c r="C1412" s="1">
        <v>67</v>
      </c>
      <c r="D1412" s="2">
        <v>41774</v>
      </c>
      <c r="E1412" s="2">
        <v>41780</v>
      </c>
      <c r="F1412" s="2" t="s">
        <v>101</v>
      </c>
      <c r="G1412" s="3">
        <v>1566.96</v>
      </c>
      <c r="I1412" s="11"/>
    </row>
    <row r="1413" spans="1:9" x14ac:dyDescent="0.35">
      <c r="A1413" t="s">
        <v>5</v>
      </c>
      <c r="B1413" t="s">
        <v>43</v>
      </c>
      <c r="C1413" s="1">
        <v>68</v>
      </c>
      <c r="D1413" s="2">
        <v>41781</v>
      </c>
      <c r="E1413" s="2">
        <v>41787</v>
      </c>
      <c r="F1413" s="2" t="s">
        <v>101</v>
      </c>
      <c r="G1413" s="3">
        <v>1881.19</v>
      </c>
      <c r="I1413" s="11"/>
    </row>
    <row r="1414" spans="1:9" x14ac:dyDescent="0.35">
      <c r="A1414" t="s">
        <v>5</v>
      </c>
      <c r="B1414" t="s">
        <v>44</v>
      </c>
      <c r="C1414" s="1">
        <v>49</v>
      </c>
      <c r="D1414" s="2">
        <v>41648</v>
      </c>
      <c r="E1414" s="2">
        <v>41654</v>
      </c>
      <c r="F1414" s="2" t="s">
        <v>102</v>
      </c>
      <c r="G1414" s="3">
        <v>828.99</v>
      </c>
      <c r="I1414" s="11"/>
    </row>
    <row r="1415" spans="1:9" x14ac:dyDescent="0.35">
      <c r="A1415" t="s">
        <v>5</v>
      </c>
      <c r="B1415" t="s">
        <v>44</v>
      </c>
      <c r="C1415" s="1">
        <v>50</v>
      </c>
      <c r="D1415" s="2">
        <v>41655</v>
      </c>
      <c r="E1415" s="2">
        <v>41661</v>
      </c>
      <c r="F1415" s="2" t="s">
        <v>102</v>
      </c>
      <c r="G1415" s="3">
        <v>1607.58</v>
      </c>
      <c r="I1415" s="11"/>
    </row>
    <row r="1416" spans="1:9" x14ac:dyDescent="0.35">
      <c r="A1416" t="s">
        <v>5</v>
      </c>
      <c r="B1416" t="s">
        <v>44</v>
      </c>
      <c r="C1416" s="1">
        <v>51</v>
      </c>
      <c r="D1416" s="2">
        <v>41662</v>
      </c>
      <c r="E1416" s="2">
        <v>41668</v>
      </c>
      <c r="F1416" s="2" t="s">
        <v>102</v>
      </c>
      <c r="G1416" s="3">
        <v>416.86</v>
      </c>
      <c r="I1416" s="11"/>
    </row>
    <row r="1417" spans="1:9" x14ac:dyDescent="0.35">
      <c r="A1417" t="s">
        <v>5</v>
      </c>
      <c r="B1417" t="s">
        <v>44</v>
      </c>
      <c r="C1417" s="1">
        <v>52</v>
      </c>
      <c r="D1417" s="2">
        <v>41669</v>
      </c>
      <c r="E1417" s="2">
        <v>41675</v>
      </c>
      <c r="F1417" s="2" t="s">
        <v>102</v>
      </c>
      <c r="G1417" s="3">
        <v>710.85</v>
      </c>
      <c r="I1417" s="11"/>
    </row>
    <row r="1418" spans="1:9" x14ac:dyDescent="0.35">
      <c r="A1418" t="s">
        <v>5</v>
      </c>
      <c r="B1418" t="s">
        <v>44</v>
      </c>
      <c r="C1418" s="1">
        <v>53</v>
      </c>
      <c r="D1418" s="2">
        <v>41676</v>
      </c>
      <c r="E1418" s="2">
        <v>41682</v>
      </c>
      <c r="F1418" s="2" t="s">
        <v>102</v>
      </c>
      <c r="G1418" s="3">
        <v>104.27</v>
      </c>
      <c r="I1418" s="11"/>
    </row>
    <row r="1419" spans="1:9" x14ac:dyDescent="0.35">
      <c r="A1419" t="s">
        <v>5</v>
      </c>
      <c r="B1419" t="s">
        <v>44</v>
      </c>
      <c r="C1419" s="1">
        <v>54</v>
      </c>
      <c r="D1419" s="2">
        <v>41683</v>
      </c>
      <c r="E1419" s="2">
        <v>41689</v>
      </c>
      <c r="F1419" s="2" t="s">
        <v>102</v>
      </c>
      <c r="G1419" s="3">
        <v>912.06</v>
      </c>
      <c r="I1419" s="11"/>
    </row>
    <row r="1420" spans="1:9" x14ac:dyDescent="0.35">
      <c r="A1420" t="s">
        <v>5</v>
      </c>
      <c r="B1420" t="s">
        <v>44</v>
      </c>
      <c r="C1420" s="1">
        <v>55</v>
      </c>
      <c r="D1420" s="2">
        <v>41690</v>
      </c>
      <c r="E1420" s="2">
        <v>41696</v>
      </c>
      <c r="F1420" s="2" t="s">
        <v>102</v>
      </c>
      <c r="G1420" s="3">
        <v>1067.27</v>
      </c>
      <c r="I1420" s="11"/>
    </row>
    <row r="1421" spans="1:9" x14ac:dyDescent="0.35">
      <c r="A1421" t="s">
        <v>5</v>
      </c>
      <c r="B1421" t="s">
        <v>44</v>
      </c>
      <c r="C1421" s="1">
        <v>56</v>
      </c>
      <c r="D1421" s="2">
        <v>41697</v>
      </c>
      <c r="E1421" s="2">
        <v>41703</v>
      </c>
      <c r="F1421" s="2" t="s">
        <v>102</v>
      </c>
      <c r="G1421" s="3">
        <v>572.42999999999995</v>
      </c>
      <c r="I1421" s="11"/>
    </row>
    <row r="1422" spans="1:9" x14ac:dyDescent="0.35">
      <c r="A1422" t="s">
        <v>5</v>
      </c>
      <c r="B1422" t="s">
        <v>44</v>
      </c>
      <c r="C1422" s="1">
        <v>57</v>
      </c>
      <c r="D1422" s="2">
        <v>41704</v>
      </c>
      <c r="E1422" s="2">
        <v>41710</v>
      </c>
      <c r="F1422" s="2" t="s">
        <v>102</v>
      </c>
      <c r="G1422" s="3">
        <v>869.96</v>
      </c>
      <c r="I1422" s="11"/>
    </row>
    <row r="1423" spans="1:9" x14ac:dyDescent="0.35">
      <c r="A1423" t="s">
        <v>5</v>
      </c>
      <c r="B1423" t="s">
        <v>44</v>
      </c>
      <c r="C1423" s="1">
        <v>58</v>
      </c>
      <c r="D1423" s="2">
        <v>41711</v>
      </c>
      <c r="E1423" s="2">
        <v>41717</v>
      </c>
      <c r="F1423" s="2" t="s">
        <v>102</v>
      </c>
      <c r="G1423" s="3">
        <v>960.04</v>
      </c>
      <c r="I1423" s="11"/>
    </row>
    <row r="1424" spans="1:9" x14ac:dyDescent="0.35">
      <c r="A1424" t="s">
        <v>5</v>
      </c>
      <c r="B1424" t="s">
        <v>44</v>
      </c>
      <c r="C1424" s="1">
        <v>59</v>
      </c>
      <c r="D1424" s="2">
        <v>41718</v>
      </c>
      <c r="E1424" s="2">
        <v>41724</v>
      </c>
      <c r="F1424" s="2" t="s">
        <v>101</v>
      </c>
      <c r="G1424" s="3">
        <v>1009.96</v>
      </c>
      <c r="I1424" s="11"/>
    </row>
    <row r="1425" spans="1:9" x14ac:dyDescent="0.35">
      <c r="A1425" t="s">
        <v>5</v>
      </c>
      <c r="B1425" t="s">
        <v>44</v>
      </c>
      <c r="C1425" s="1">
        <v>60</v>
      </c>
      <c r="D1425" s="2">
        <v>41725</v>
      </c>
      <c r="E1425" s="2">
        <v>41731</v>
      </c>
      <c r="F1425" s="2" t="s">
        <v>101</v>
      </c>
      <c r="G1425" s="3">
        <v>215.4</v>
      </c>
      <c r="I1425" s="11"/>
    </row>
    <row r="1426" spans="1:9" x14ac:dyDescent="0.35">
      <c r="A1426" t="s">
        <v>5</v>
      </c>
      <c r="B1426" t="s">
        <v>44</v>
      </c>
      <c r="C1426" s="1">
        <v>61</v>
      </c>
      <c r="D1426" s="2">
        <v>41732</v>
      </c>
      <c r="E1426" s="2">
        <v>41738</v>
      </c>
      <c r="F1426" s="2" t="s">
        <v>101</v>
      </c>
      <c r="G1426" s="3">
        <v>1782.96</v>
      </c>
      <c r="I1426" s="11"/>
    </row>
    <row r="1427" spans="1:9" x14ac:dyDescent="0.35">
      <c r="A1427" t="s">
        <v>5</v>
      </c>
      <c r="B1427" t="s">
        <v>44</v>
      </c>
      <c r="C1427" s="1">
        <v>62</v>
      </c>
      <c r="D1427" s="2">
        <v>41739</v>
      </c>
      <c r="E1427" s="2">
        <v>41745</v>
      </c>
      <c r="F1427" s="2" t="s">
        <v>101</v>
      </c>
      <c r="G1427" s="3">
        <v>318.67</v>
      </c>
      <c r="I1427" s="11"/>
    </row>
    <row r="1428" spans="1:9" x14ac:dyDescent="0.35">
      <c r="A1428" t="s">
        <v>5</v>
      </c>
      <c r="B1428" t="s">
        <v>44</v>
      </c>
      <c r="C1428" s="1">
        <v>63</v>
      </c>
      <c r="D1428" s="2">
        <v>41746</v>
      </c>
      <c r="E1428" s="2">
        <v>41752</v>
      </c>
      <c r="F1428" s="2" t="s">
        <v>101</v>
      </c>
      <c r="G1428" s="3">
        <v>102.43</v>
      </c>
      <c r="I1428" s="11"/>
    </row>
    <row r="1429" spans="1:9" x14ac:dyDescent="0.35">
      <c r="A1429" t="s">
        <v>5</v>
      </c>
      <c r="B1429" t="s">
        <v>44</v>
      </c>
      <c r="C1429" s="1">
        <v>64</v>
      </c>
      <c r="D1429" s="2">
        <v>41753</v>
      </c>
      <c r="E1429" s="2">
        <v>41759</v>
      </c>
      <c r="F1429" s="2" t="s">
        <v>101</v>
      </c>
      <c r="G1429" s="3">
        <v>640.32000000000005</v>
      </c>
      <c r="I1429" s="11"/>
    </row>
    <row r="1430" spans="1:9" x14ac:dyDescent="0.35">
      <c r="A1430" t="s">
        <v>5</v>
      </c>
      <c r="B1430" t="s">
        <v>44</v>
      </c>
      <c r="C1430" s="1">
        <v>65</v>
      </c>
      <c r="D1430" s="2">
        <v>41760</v>
      </c>
      <c r="E1430" s="2">
        <v>41766</v>
      </c>
      <c r="F1430" s="2" t="s">
        <v>101</v>
      </c>
      <c r="G1430" s="3">
        <v>1850.38</v>
      </c>
      <c r="I1430" s="11"/>
    </row>
    <row r="1431" spans="1:9" x14ac:dyDescent="0.35">
      <c r="A1431" t="s">
        <v>5</v>
      </c>
      <c r="B1431" t="s">
        <v>44</v>
      </c>
      <c r="C1431" s="1">
        <v>66</v>
      </c>
      <c r="D1431" s="2">
        <v>41767</v>
      </c>
      <c r="E1431" s="2">
        <v>41773</v>
      </c>
      <c r="F1431" s="2" t="s">
        <v>101</v>
      </c>
      <c r="G1431" s="3">
        <v>1557.22</v>
      </c>
      <c r="I1431" s="11"/>
    </row>
    <row r="1432" spans="1:9" x14ac:dyDescent="0.35">
      <c r="A1432" t="s">
        <v>5</v>
      </c>
      <c r="B1432" t="s">
        <v>44</v>
      </c>
      <c r="C1432" s="1">
        <v>67</v>
      </c>
      <c r="D1432" s="2">
        <v>41774</v>
      </c>
      <c r="E1432" s="2">
        <v>41780</v>
      </c>
      <c r="F1432" s="2" t="s">
        <v>101</v>
      </c>
      <c r="G1432" s="3">
        <v>1647.9</v>
      </c>
      <c r="I1432" s="11"/>
    </row>
    <row r="1433" spans="1:9" x14ac:dyDescent="0.35">
      <c r="A1433" t="s">
        <v>5</v>
      </c>
      <c r="B1433" t="s">
        <v>44</v>
      </c>
      <c r="C1433" s="1">
        <v>68</v>
      </c>
      <c r="D1433" s="2">
        <v>41781</v>
      </c>
      <c r="E1433" s="2">
        <v>41787</v>
      </c>
      <c r="F1433" s="2" t="s">
        <v>101</v>
      </c>
      <c r="G1433" s="3">
        <v>327.39</v>
      </c>
      <c r="I1433" s="11"/>
    </row>
    <row r="1434" spans="1:9" x14ac:dyDescent="0.35">
      <c r="A1434" t="s">
        <v>5</v>
      </c>
      <c r="B1434" t="s">
        <v>45</v>
      </c>
      <c r="C1434" s="1">
        <v>49</v>
      </c>
      <c r="D1434" s="2">
        <v>41648</v>
      </c>
      <c r="E1434" s="2">
        <v>41654</v>
      </c>
      <c r="F1434" s="2" t="s">
        <v>102</v>
      </c>
      <c r="G1434" s="3">
        <v>882.23</v>
      </c>
      <c r="I1434" s="11"/>
    </row>
    <row r="1435" spans="1:9" x14ac:dyDescent="0.35">
      <c r="A1435" t="s">
        <v>5</v>
      </c>
      <c r="B1435" t="s">
        <v>45</v>
      </c>
      <c r="C1435" s="1">
        <v>50</v>
      </c>
      <c r="D1435" s="2">
        <v>41655</v>
      </c>
      <c r="E1435" s="2">
        <v>41661</v>
      </c>
      <c r="F1435" s="2" t="s">
        <v>102</v>
      </c>
      <c r="G1435" s="3">
        <v>1339.75</v>
      </c>
      <c r="I1435" s="11"/>
    </row>
    <row r="1436" spans="1:9" x14ac:dyDescent="0.35">
      <c r="A1436" t="s">
        <v>5</v>
      </c>
      <c r="B1436" t="s">
        <v>45</v>
      </c>
      <c r="C1436" s="1">
        <v>51</v>
      </c>
      <c r="D1436" s="2">
        <v>41662</v>
      </c>
      <c r="E1436" s="2">
        <v>41668</v>
      </c>
      <c r="F1436" s="2" t="s">
        <v>102</v>
      </c>
      <c r="G1436" s="3">
        <v>759.01</v>
      </c>
      <c r="I1436" s="11"/>
    </row>
    <row r="1437" spans="1:9" x14ac:dyDescent="0.35">
      <c r="A1437" t="s">
        <v>5</v>
      </c>
      <c r="B1437" t="s">
        <v>45</v>
      </c>
      <c r="C1437" s="1">
        <v>52</v>
      </c>
      <c r="D1437" s="2">
        <v>41669</v>
      </c>
      <c r="E1437" s="2">
        <v>41675</v>
      </c>
      <c r="F1437" s="2" t="s">
        <v>102</v>
      </c>
      <c r="G1437" s="3">
        <v>1218.5899999999999</v>
      </c>
      <c r="I1437" s="11"/>
    </row>
    <row r="1438" spans="1:9" x14ac:dyDescent="0.35">
      <c r="A1438" t="s">
        <v>5</v>
      </c>
      <c r="B1438" t="s">
        <v>45</v>
      </c>
      <c r="C1438" s="1">
        <v>53</v>
      </c>
      <c r="D1438" s="2">
        <v>41676</v>
      </c>
      <c r="E1438" s="2">
        <v>41682</v>
      </c>
      <c r="F1438" s="2" t="s">
        <v>102</v>
      </c>
      <c r="G1438" s="3">
        <v>2958.05</v>
      </c>
      <c r="I1438" s="11"/>
    </row>
    <row r="1439" spans="1:9" x14ac:dyDescent="0.35">
      <c r="A1439" t="s">
        <v>5</v>
      </c>
      <c r="B1439" t="s">
        <v>45</v>
      </c>
      <c r="C1439" s="1">
        <v>54</v>
      </c>
      <c r="D1439" s="2">
        <v>41683</v>
      </c>
      <c r="E1439" s="2">
        <v>41689</v>
      </c>
      <c r="F1439" s="2" t="s">
        <v>102</v>
      </c>
      <c r="G1439" s="3">
        <v>2547.91</v>
      </c>
      <c r="I1439" s="11"/>
    </row>
    <row r="1440" spans="1:9" x14ac:dyDescent="0.35">
      <c r="A1440" t="s">
        <v>5</v>
      </c>
      <c r="B1440" t="s">
        <v>45</v>
      </c>
      <c r="C1440" s="1">
        <v>55</v>
      </c>
      <c r="D1440" s="2">
        <v>41690</v>
      </c>
      <c r="E1440" s="2">
        <v>41696</v>
      </c>
      <c r="F1440" s="2" t="s">
        <v>102</v>
      </c>
      <c r="G1440" s="3">
        <v>1288.9100000000001</v>
      </c>
      <c r="I1440" s="11"/>
    </row>
    <row r="1441" spans="1:9" x14ac:dyDescent="0.35">
      <c r="A1441" t="s">
        <v>5</v>
      </c>
      <c r="B1441" t="s">
        <v>45</v>
      </c>
      <c r="C1441" s="1">
        <v>56</v>
      </c>
      <c r="D1441" s="2">
        <v>41697</v>
      </c>
      <c r="E1441" s="2">
        <v>41703</v>
      </c>
      <c r="F1441" s="2" t="s">
        <v>102</v>
      </c>
      <c r="G1441" s="3">
        <v>1642.77</v>
      </c>
      <c r="I1441" s="11"/>
    </row>
    <row r="1442" spans="1:9" x14ac:dyDescent="0.35">
      <c r="A1442" t="s">
        <v>5</v>
      </c>
      <c r="B1442" t="s">
        <v>45</v>
      </c>
      <c r="C1442" s="1">
        <v>57</v>
      </c>
      <c r="D1442" s="2">
        <v>41704</v>
      </c>
      <c r="E1442" s="2">
        <v>41710</v>
      </c>
      <c r="F1442" s="2" t="s">
        <v>102</v>
      </c>
      <c r="G1442" s="3">
        <v>1544.85</v>
      </c>
      <c r="I1442" s="11"/>
    </row>
    <row r="1443" spans="1:9" x14ac:dyDescent="0.35">
      <c r="A1443" t="s">
        <v>5</v>
      </c>
      <c r="B1443" t="s">
        <v>45</v>
      </c>
      <c r="C1443" s="1">
        <v>58</v>
      </c>
      <c r="D1443" s="2">
        <v>41711</v>
      </c>
      <c r="E1443" s="2">
        <v>41717</v>
      </c>
      <c r="F1443" s="2" t="s">
        <v>102</v>
      </c>
      <c r="G1443" s="3">
        <v>1414.68</v>
      </c>
      <c r="I1443" s="11"/>
    </row>
    <row r="1444" spans="1:9" x14ac:dyDescent="0.35">
      <c r="A1444" t="s">
        <v>5</v>
      </c>
      <c r="B1444" t="s">
        <v>45</v>
      </c>
      <c r="C1444" s="1">
        <v>59</v>
      </c>
      <c r="D1444" s="2">
        <v>41718</v>
      </c>
      <c r="E1444" s="2">
        <v>41724</v>
      </c>
      <c r="F1444" s="2" t="s">
        <v>101</v>
      </c>
      <c r="G1444" s="3">
        <v>1491.15</v>
      </c>
      <c r="I1444" s="11"/>
    </row>
    <row r="1445" spans="1:9" x14ac:dyDescent="0.35">
      <c r="A1445" t="s">
        <v>5</v>
      </c>
      <c r="B1445" t="s">
        <v>45</v>
      </c>
      <c r="C1445" s="1">
        <v>60</v>
      </c>
      <c r="D1445" s="2">
        <v>41725</v>
      </c>
      <c r="E1445" s="2">
        <v>41731</v>
      </c>
      <c r="F1445" s="2" t="s">
        <v>101</v>
      </c>
      <c r="G1445" s="3">
        <v>824.75</v>
      </c>
      <c r="I1445" s="11"/>
    </row>
    <row r="1446" spans="1:9" x14ac:dyDescent="0.35">
      <c r="A1446" t="s">
        <v>5</v>
      </c>
      <c r="B1446" t="s">
        <v>45</v>
      </c>
      <c r="C1446" s="1">
        <v>61</v>
      </c>
      <c r="D1446" s="2">
        <v>41732</v>
      </c>
      <c r="E1446" s="2">
        <v>41738</v>
      </c>
      <c r="F1446" s="2" t="s">
        <v>101</v>
      </c>
      <c r="G1446" s="3">
        <v>2223.61</v>
      </c>
      <c r="I1446" s="11"/>
    </row>
    <row r="1447" spans="1:9" x14ac:dyDescent="0.35">
      <c r="A1447" t="s">
        <v>5</v>
      </c>
      <c r="B1447" t="s">
        <v>45</v>
      </c>
      <c r="C1447" s="1">
        <v>62</v>
      </c>
      <c r="D1447" s="2">
        <v>41739</v>
      </c>
      <c r="E1447" s="2">
        <v>41745</v>
      </c>
      <c r="F1447" s="2" t="s">
        <v>101</v>
      </c>
      <c r="G1447" s="3">
        <v>4065.45</v>
      </c>
      <c r="I1447" s="11"/>
    </row>
    <row r="1448" spans="1:9" x14ac:dyDescent="0.35">
      <c r="A1448" t="s">
        <v>5</v>
      </c>
      <c r="B1448" t="s">
        <v>45</v>
      </c>
      <c r="C1448" s="1">
        <v>63</v>
      </c>
      <c r="D1448" s="2">
        <v>41746</v>
      </c>
      <c r="E1448" s="2">
        <v>41752</v>
      </c>
      <c r="F1448" s="2" t="s">
        <v>101</v>
      </c>
      <c r="G1448" s="3">
        <v>1182.3599999999999</v>
      </c>
      <c r="I1448" s="11"/>
    </row>
    <row r="1449" spans="1:9" x14ac:dyDescent="0.35">
      <c r="A1449" t="s">
        <v>5</v>
      </c>
      <c r="B1449" t="s">
        <v>45</v>
      </c>
      <c r="C1449" s="1">
        <v>64</v>
      </c>
      <c r="D1449" s="2">
        <v>41753</v>
      </c>
      <c r="E1449" s="2">
        <v>41759</v>
      </c>
      <c r="F1449" s="2" t="s">
        <v>101</v>
      </c>
      <c r="G1449" s="3">
        <v>1744.58</v>
      </c>
      <c r="I1449" s="11"/>
    </row>
    <row r="1450" spans="1:9" x14ac:dyDescent="0.35">
      <c r="A1450" t="s">
        <v>5</v>
      </c>
      <c r="B1450" t="s">
        <v>45</v>
      </c>
      <c r="C1450" s="1">
        <v>65</v>
      </c>
      <c r="D1450" s="2">
        <v>41760</v>
      </c>
      <c r="E1450" s="2">
        <v>41766</v>
      </c>
      <c r="F1450" s="2" t="s">
        <v>101</v>
      </c>
      <c r="G1450" s="3">
        <v>1342.34</v>
      </c>
      <c r="I1450" s="11"/>
    </row>
    <row r="1451" spans="1:9" x14ac:dyDescent="0.35">
      <c r="A1451" t="s">
        <v>5</v>
      </c>
      <c r="B1451" t="s">
        <v>45</v>
      </c>
      <c r="C1451" s="1">
        <v>66</v>
      </c>
      <c r="D1451" s="2">
        <v>41767</v>
      </c>
      <c r="E1451" s="2">
        <v>41773</v>
      </c>
      <c r="F1451" s="2" t="s">
        <v>101</v>
      </c>
      <c r="G1451" s="3">
        <v>1134.73</v>
      </c>
      <c r="I1451" s="11"/>
    </row>
    <row r="1452" spans="1:9" x14ac:dyDescent="0.35">
      <c r="A1452" t="s">
        <v>5</v>
      </c>
      <c r="B1452" t="s">
        <v>45</v>
      </c>
      <c r="C1452" s="1">
        <v>67</v>
      </c>
      <c r="D1452" s="2">
        <v>41774</v>
      </c>
      <c r="E1452" s="2">
        <v>41780</v>
      </c>
      <c r="F1452" s="2" t="s">
        <v>101</v>
      </c>
      <c r="G1452" s="3">
        <v>664.27</v>
      </c>
      <c r="I1452" s="11"/>
    </row>
    <row r="1453" spans="1:9" x14ac:dyDescent="0.35">
      <c r="A1453" t="s">
        <v>5</v>
      </c>
      <c r="B1453" t="s">
        <v>45</v>
      </c>
      <c r="C1453" s="1">
        <v>68</v>
      </c>
      <c r="D1453" s="2">
        <v>41781</v>
      </c>
      <c r="E1453" s="2">
        <v>41787</v>
      </c>
      <c r="F1453" s="2" t="s">
        <v>101</v>
      </c>
      <c r="G1453" s="3">
        <v>3863.7</v>
      </c>
      <c r="I1453" s="11"/>
    </row>
    <row r="1454" spans="1:9" x14ac:dyDescent="0.35">
      <c r="A1454" t="s">
        <v>5</v>
      </c>
      <c r="B1454" t="s">
        <v>46</v>
      </c>
      <c r="C1454" s="1">
        <v>49</v>
      </c>
      <c r="D1454" s="2">
        <v>41648</v>
      </c>
      <c r="E1454" s="2">
        <v>41654</v>
      </c>
      <c r="F1454" s="2" t="s">
        <v>102</v>
      </c>
      <c r="G1454" s="3">
        <v>2379.2800000000002</v>
      </c>
      <c r="I1454" s="11"/>
    </row>
    <row r="1455" spans="1:9" x14ac:dyDescent="0.35">
      <c r="A1455" t="s">
        <v>5</v>
      </c>
      <c r="B1455" t="s">
        <v>46</v>
      </c>
      <c r="C1455" s="1">
        <v>50</v>
      </c>
      <c r="D1455" s="2">
        <v>41655</v>
      </c>
      <c r="E1455" s="2">
        <v>41661</v>
      </c>
      <c r="F1455" s="2" t="s">
        <v>102</v>
      </c>
      <c r="G1455" s="3">
        <v>2919.19</v>
      </c>
      <c r="I1455" s="11"/>
    </row>
    <row r="1456" spans="1:9" x14ac:dyDescent="0.35">
      <c r="A1456" t="s">
        <v>5</v>
      </c>
      <c r="B1456" t="s">
        <v>46</v>
      </c>
      <c r="C1456" s="1">
        <v>51</v>
      </c>
      <c r="D1456" s="2">
        <v>41662</v>
      </c>
      <c r="E1456" s="2">
        <v>41668</v>
      </c>
      <c r="F1456" s="2" t="s">
        <v>102</v>
      </c>
      <c r="G1456" s="3">
        <v>2471.36</v>
      </c>
      <c r="I1456" s="11"/>
    </row>
    <row r="1457" spans="1:9" x14ac:dyDescent="0.35">
      <c r="A1457" t="s">
        <v>5</v>
      </c>
      <c r="B1457" t="s">
        <v>46</v>
      </c>
      <c r="C1457" s="1">
        <v>52</v>
      </c>
      <c r="D1457" s="2">
        <v>41669</v>
      </c>
      <c r="E1457" s="2">
        <v>41675</v>
      </c>
      <c r="F1457" s="2" t="s">
        <v>102</v>
      </c>
      <c r="G1457" s="3">
        <v>1363.67</v>
      </c>
      <c r="I1457" s="11"/>
    </row>
    <row r="1458" spans="1:9" x14ac:dyDescent="0.35">
      <c r="A1458" t="s">
        <v>5</v>
      </c>
      <c r="B1458" t="s">
        <v>46</v>
      </c>
      <c r="C1458" s="1">
        <v>53</v>
      </c>
      <c r="D1458" s="2">
        <v>41676</v>
      </c>
      <c r="E1458" s="2">
        <v>41682</v>
      </c>
      <c r="F1458" s="2" t="s">
        <v>102</v>
      </c>
      <c r="G1458" s="3">
        <v>2863.33</v>
      </c>
      <c r="I1458" s="11"/>
    </row>
    <row r="1459" spans="1:9" x14ac:dyDescent="0.35">
      <c r="A1459" t="s">
        <v>5</v>
      </c>
      <c r="B1459" t="s">
        <v>46</v>
      </c>
      <c r="C1459" s="1">
        <v>54</v>
      </c>
      <c r="D1459" s="2">
        <v>41683</v>
      </c>
      <c r="E1459" s="2">
        <v>41689</v>
      </c>
      <c r="F1459" s="2" t="s">
        <v>102</v>
      </c>
      <c r="G1459" s="3">
        <v>5806.4</v>
      </c>
      <c r="I1459" s="11"/>
    </row>
    <row r="1460" spans="1:9" x14ac:dyDescent="0.35">
      <c r="A1460" t="s">
        <v>5</v>
      </c>
      <c r="B1460" t="s">
        <v>46</v>
      </c>
      <c r="C1460" s="1">
        <v>55</v>
      </c>
      <c r="D1460" s="2">
        <v>41690</v>
      </c>
      <c r="E1460" s="2">
        <v>41696</v>
      </c>
      <c r="F1460" s="2" t="s">
        <v>102</v>
      </c>
      <c r="G1460" s="3">
        <v>3595.85</v>
      </c>
      <c r="I1460" s="11"/>
    </row>
    <row r="1461" spans="1:9" x14ac:dyDescent="0.35">
      <c r="A1461" t="s">
        <v>5</v>
      </c>
      <c r="B1461" t="s">
        <v>46</v>
      </c>
      <c r="C1461" s="1">
        <v>56</v>
      </c>
      <c r="D1461" s="2">
        <v>41697</v>
      </c>
      <c r="E1461" s="2">
        <v>41703</v>
      </c>
      <c r="F1461" s="2" t="s">
        <v>102</v>
      </c>
      <c r="G1461" s="3">
        <v>1983.48</v>
      </c>
      <c r="I1461" s="11"/>
    </row>
    <row r="1462" spans="1:9" x14ac:dyDescent="0.35">
      <c r="A1462" t="s">
        <v>5</v>
      </c>
      <c r="B1462" t="s">
        <v>46</v>
      </c>
      <c r="C1462" s="1">
        <v>57</v>
      </c>
      <c r="D1462" s="2">
        <v>41704</v>
      </c>
      <c r="E1462" s="2">
        <v>41710</v>
      </c>
      <c r="F1462" s="2" t="s">
        <v>102</v>
      </c>
      <c r="G1462" s="3">
        <v>2453.61</v>
      </c>
      <c r="I1462" s="11"/>
    </row>
    <row r="1463" spans="1:9" x14ac:dyDescent="0.35">
      <c r="A1463" t="s">
        <v>5</v>
      </c>
      <c r="B1463" t="s">
        <v>46</v>
      </c>
      <c r="C1463" s="1">
        <v>58</v>
      </c>
      <c r="D1463" s="2">
        <v>41711</v>
      </c>
      <c r="E1463" s="2">
        <v>41717</v>
      </c>
      <c r="F1463" s="2" t="s">
        <v>102</v>
      </c>
      <c r="G1463" s="3">
        <v>1937.25</v>
      </c>
      <c r="I1463" s="11"/>
    </row>
    <row r="1464" spans="1:9" x14ac:dyDescent="0.35">
      <c r="A1464" t="s">
        <v>5</v>
      </c>
      <c r="B1464" t="s">
        <v>46</v>
      </c>
      <c r="C1464" s="1">
        <v>59</v>
      </c>
      <c r="D1464" s="2">
        <v>41718</v>
      </c>
      <c r="E1464" s="2">
        <v>41724</v>
      </c>
      <c r="F1464" s="2" t="s">
        <v>101</v>
      </c>
      <c r="G1464" s="3">
        <v>3823.63</v>
      </c>
      <c r="I1464" s="11"/>
    </row>
    <row r="1465" spans="1:9" x14ac:dyDescent="0.35">
      <c r="A1465" t="s">
        <v>5</v>
      </c>
      <c r="B1465" t="s">
        <v>46</v>
      </c>
      <c r="C1465" s="1">
        <v>60</v>
      </c>
      <c r="D1465" s="2">
        <v>41725</v>
      </c>
      <c r="E1465" s="2">
        <v>41731</v>
      </c>
      <c r="F1465" s="2" t="s">
        <v>101</v>
      </c>
      <c r="G1465" s="3">
        <v>2952.22</v>
      </c>
      <c r="I1465" s="11"/>
    </row>
    <row r="1466" spans="1:9" x14ac:dyDescent="0.35">
      <c r="A1466" t="s">
        <v>5</v>
      </c>
      <c r="B1466" t="s">
        <v>46</v>
      </c>
      <c r="C1466" s="1">
        <v>61</v>
      </c>
      <c r="D1466" s="2">
        <v>41732</v>
      </c>
      <c r="E1466" s="2">
        <v>41738</v>
      </c>
      <c r="F1466" s="2" t="s">
        <v>101</v>
      </c>
      <c r="G1466" s="3">
        <v>2372.41</v>
      </c>
      <c r="I1466" s="11"/>
    </row>
    <row r="1467" spans="1:9" x14ac:dyDescent="0.35">
      <c r="A1467" t="s">
        <v>5</v>
      </c>
      <c r="B1467" t="s">
        <v>46</v>
      </c>
      <c r="C1467" s="1">
        <v>62</v>
      </c>
      <c r="D1467" s="2">
        <v>41739</v>
      </c>
      <c r="E1467" s="2">
        <v>41745</v>
      </c>
      <c r="F1467" s="2" t="s">
        <v>101</v>
      </c>
      <c r="G1467" s="3">
        <v>4775.18</v>
      </c>
      <c r="I1467" s="11"/>
    </row>
    <row r="1468" spans="1:9" x14ac:dyDescent="0.35">
      <c r="A1468" t="s">
        <v>5</v>
      </c>
      <c r="B1468" t="s">
        <v>46</v>
      </c>
      <c r="C1468" s="1">
        <v>63</v>
      </c>
      <c r="D1468" s="2">
        <v>41746</v>
      </c>
      <c r="E1468" s="2">
        <v>41752</v>
      </c>
      <c r="F1468" s="2" t="s">
        <v>101</v>
      </c>
      <c r="G1468" s="3">
        <v>3156.05</v>
      </c>
      <c r="I1468" s="11"/>
    </row>
    <row r="1469" spans="1:9" x14ac:dyDescent="0.35">
      <c r="A1469" t="s">
        <v>5</v>
      </c>
      <c r="B1469" t="s">
        <v>46</v>
      </c>
      <c r="C1469" s="1">
        <v>64</v>
      </c>
      <c r="D1469" s="2">
        <v>41753</v>
      </c>
      <c r="E1469" s="2">
        <v>41759</v>
      </c>
      <c r="F1469" s="2" t="s">
        <v>101</v>
      </c>
      <c r="G1469" s="3">
        <v>2618.9899999999998</v>
      </c>
      <c r="I1469" s="11"/>
    </row>
    <row r="1470" spans="1:9" x14ac:dyDescent="0.35">
      <c r="A1470" t="s">
        <v>5</v>
      </c>
      <c r="B1470" t="s">
        <v>46</v>
      </c>
      <c r="C1470" s="1">
        <v>65</v>
      </c>
      <c r="D1470" s="2">
        <v>41760</v>
      </c>
      <c r="E1470" s="2">
        <v>41766</v>
      </c>
      <c r="F1470" s="2" t="s">
        <v>101</v>
      </c>
      <c r="G1470" s="3">
        <v>2513.5100000000002</v>
      </c>
      <c r="I1470" s="11"/>
    </row>
    <row r="1471" spans="1:9" x14ac:dyDescent="0.35">
      <c r="A1471" t="s">
        <v>5</v>
      </c>
      <c r="B1471" t="s">
        <v>46</v>
      </c>
      <c r="C1471" s="1">
        <v>66</v>
      </c>
      <c r="D1471" s="2">
        <v>41767</v>
      </c>
      <c r="E1471" s="2">
        <v>41773</v>
      </c>
      <c r="F1471" s="2" t="s">
        <v>101</v>
      </c>
      <c r="G1471" s="3">
        <v>2088.65</v>
      </c>
      <c r="I1471" s="11"/>
    </row>
    <row r="1472" spans="1:9" x14ac:dyDescent="0.35">
      <c r="A1472" t="s">
        <v>5</v>
      </c>
      <c r="B1472" t="s">
        <v>46</v>
      </c>
      <c r="C1472" s="1">
        <v>67</v>
      </c>
      <c r="D1472" s="2">
        <v>41774</v>
      </c>
      <c r="E1472" s="2">
        <v>41780</v>
      </c>
      <c r="F1472" s="2" t="s">
        <v>101</v>
      </c>
      <c r="G1472" s="3">
        <v>1658.7</v>
      </c>
      <c r="I1472" s="11"/>
    </row>
    <row r="1473" spans="1:9" x14ac:dyDescent="0.35">
      <c r="A1473" t="s">
        <v>5</v>
      </c>
      <c r="B1473" t="s">
        <v>46</v>
      </c>
      <c r="C1473" s="1">
        <v>68</v>
      </c>
      <c r="D1473" s="2">
        <v>41781</v>
      </c>
      <c r="E1473" s="2">
        <v>41787</v>
      </c>
      <c r="F1473" s="2" t="s">
        <v>101</v>
      </c>
      <c r="G1473" s="3">
        <v>1997.15</v>
      </c>
      <c r="I1473" s="11"/>
    </row>
    <row r="1474" spans="1:9" x14ac:dyDescent="0.35">
      <c r="A1474" t="s">
        <v>5</v>
      </c>
      <c r="B1474" t="s">
        <v>47</v>
      </c>
      <c r="C1474" s="1">
        <v>49</v>
      </c>
      <c r="D1474" s="2">
        <v>41648</v>
      </c>
      <c r="E1474" s="2">
        <v>41654</v>
      </c>
      <c r="F1474" s="2" t="s">
        <v>102</v>
      </c>
      <c r="G1474" s="3">
        <v>551.74</v>
      </c>
      <c r="I1474" s="11"/>
    </row>
    <row r="1475" spans="1:9" x14ac:dyDescent="0.35">
      <c r="A1475" t="s">
        <v>5</v>
      </c>
      <c r="B1475" t="s">
        <v>47</v>
      </c>
      <c r="C1475" s="1">
        <v>50</v>
      </c>
      <c r="D1475" s="2">
        <v>41655</v>
      </c>
      <c r="E1475" s="2">
        <v>41661</v>
      </c>
      <c r="F1475" s="2" t="s">
        <v>102</v>
      </c>
      <c r="G1475" s="3">
        <v>564.23</v>
      </c>
      <c r="I1475" s="11"/>
    </row>
    <row r="1476" spans="1:9" x14ac:dyDescent="0.35">
      <c r="A1476" t="s">
        <v>5</v>
      </c>
      <c r="B1476" t="s">
        <v>47</v>
      </c>
      <c r="C1476" s="1">
        <v>51</v>
      </c>
      <c r="D1476" s="2">
        <v>41662</v>
      </c>
      <c r="E1476" s="2">
        <v>41668</v>
      </c>
      <c r="F1476" s="2" t="s">
        <v>102</v>
      </c>
      <c r="G1476" s="3">
        <v>1507.29</v>
      </c>
      <c r="I1476" s="11"/>
    </row>
    <row r="1477" spans="1:9" x14ac:dyDescent="0.35">
      <c r="A1477" t="s">
        <v>5</v>
      </c>
      <c r="B1477" t="s">
        <v>47</v>
      </c>
      <c r="C1477" s="1">
        <v>52</v>
      </c>
      <c r="D1477" s="2">
        <v>41669</v>
      </c>
      <c r="E1477" s="2">
        <v>41675</v>
      </c>
      <c r="F1477" s="2" t="s">
        <v>102</v>
      </c>
      <c r="G1477" s="3">
        <v>2023.01</v>
      </c>
      <c r="I1477" s="11"/>
    </row>
    <row r="1478" spans="1:9" x14ac:dyDescent="0.35">
      <c r="A1478" t="s">
        <v>5</v>
      </c>
      <c r="B1478" t="s">
        <v>47</v>
      </c>
      <c r="C1478" s="1">
        <v>53</v>
      </c>
      <c r="D1478" s="2">
        <v>41676</v>
      </c>
      <c r="E1478" s="2">
        <v>41682</v>
      </c>
      <c r="F1478" s="2" t="s">
        <v>102</v>
      </c>
      <c r="G1478" s="3">
        <v>2700.09</v>
      </c>
      <c r="I1478" s="11"/>
    </row>
    <row r="1479" spans="1:9" x14ac:dyDescent="0.35">
      <c r="A1479" t="s">
        <v>5</v>
      </c>
      <c r="B1479" t="s">
        <v>47</v>
      </c>
      <c r="C1479" s="1">
        <v>54</v>
      </c>
      <c r="D1479" s="2">
        <v>41683</v>
      </c>
      <c r="E1479" s="2">
        <v>41689</v>
      </c>
      <c r="F1479" s="2" t="s">
        <v>102</v>
      </c>
      <c r="G1479" s="3">
        <v>3205.2</v>
      </c>
      <c r="I1479" s="11"/>
    </row>
    <row r="1480" spans="1:9" x14ac:dyDescent="0.35">
      <c r="A1480" t="s">
        <v>5</v>
      </c>
      <c r="B1480" t="s">
        <v>47</v>
      </c>
      <c r="C1480" s="1">
        <v>55</v>
      </c>
      <c r="D1480" s="2">
        <v>41690</v>
      </c>
      <c r="E1480" s="2">
        <v>41696</v>
      </c>
      <c r="F1480" s="2" t="s">
        <v>102</v>
      </c>
      <c r="G1480" s="3">
        <v>1021.42</v>
      </c>
      <c r="I1480" s="11"/>
    </row>
    <row r="1481" spans="1:9" x14ac:dyDescent="0.35">
      <c r="A1481" t="s">
        <v>5</v>
      </c>
      <c r="B1481" t="s">
        <v>47</v>
      </c>
      <c r="C1481" s="1">
        <v>56</v>
      </c>
      <c r="D1481" s="2">
        <v>41697</v>
      </c>
      <c r="E1481" s="2">
        <v>41703</v>
      </c>
      <c r="F1481" s="2" t="s">
        <v>102</v>
      </c>
      <c r="G1481" s="3">
        <v>1982.5</v>
      </c>
      <c r="I1481" s="11"/>
    </row>
    <row r="1482" spans="1:9" x14ac:dyDescent="0.35">
      <c r="A1482" t="s">
        <v>5</v>
      </c>
      <c r="B1482" t="s">
        <v>47</v>
      </c>
      <c r="C1482" s="1">
        <v>57</v>
      </c>
      <c r="D1482" s="2">
        <v>41704</v>
      </c>
      <c r="E1482" s="2">
        <v>41710</v>
      </c>
      <c r="F1482" s="2" t="s">
        <v>102</v>
      </c>
      <c r="G1482" s="3">
        <v>1083.9000000000001</v>
      </c>
      <c r="I1482" s="11"/>
    </row>
    <row r="1483" spans="1:9" x14ac:dyDescent="0.35">
      <c r="A1483" t="s">
        <v>5</v>
      </c>
      <c r="B1483" t="s">
        <v>47</v>
      </c>
      <c r="C1483" s="1">
        <v>58</v>
      </c>
      <c r="D1483" s="2">
        <v>41711</v>
      </c>
      <c r="E1483" s="2">
        <v>41717</v>
      </c>
      <c r="F1483" s="2" t="s">
        <v>102</v>
      </c>
      <c r="G1483" s="3">
        <v>1263.31</v>
      </c>
      <c r="I1483" s="11"/>
    </row>
    <row r="1484" spans="1:9" x14ac:dyDescent="0.35">
      <c r="A1484" t="s">
        <v>5</v>
      </c>
      <c r="B1484" t="s">
        <v>47</v>
      </c>
      <c r="C1484" s="1">
        <v>59</v>
      </c>
      <c r="D1484" s="2">
        <v>41718</v>
      </c>
      <c r="E1484" s="2">
        <v>41724</v>
      </c>
      <c r="F1484" s="2" t="s">
        <v>101</v>
      </c>
      <c r="G1484" s="3">
        <v>673.54</v>
      </c>
      <c r="I1484" s="11"/>
    </row>
    <row r="1485" spans="1:9" x14ac:dyDescent="0.35">
      <c r="A1485" t="s">
        <v>5</v>
      </c>
      <c r="B1485" t="s">
        <v>47</v>
      </c>
      <c r="C1485" s="1">
        <v>60</v>
      </c>
      <c r="D1485" s="2">
        <v>41725</v>
      </c>
      <c r="E1485" s="2">
        <v>41731</v>
      </c>
      <c r="F1485" s="2" t="s">
        <v>101</v>
      </c>
      <c r="G1485" s="3">
        <v>1930.39</v>
      </c>
      <c r="I1485" s="11"/>
    </row>
    <row r="1486" spans="1:9" x14ac:dyDescent="0.35">
      <c r="A1486" t="s">
        <v>5</v>
      </c>
      <c r="B1486" t="s">
        <v>47</v>
      </c>
      <c r="C1486" s="1">
        <v>61</v>
      </c>
      <c r="D1486" s="2">
        <v>41732</v>
      </c>
      <c r="E1486" s="2">
        <v>41738</v>
      </c>
      <c r="F1486" s="2" t="s">
        <v>101</v>
      </c>
      <c r="G1486" s="3">
        <v>536.94000000000005</v>
      </c>
      <c r="I1486" s="11"/>
    </row>
    <row r="1487" spans="1:9" x14ac:dyDescent="0.35">
      <c r="A1487" t="s">
        <v>5</v>
      </c>
      <c r="B1487" t="s">
        <v>47</v>
      </c>
      <c r="C1487" s="1">
        <v>62</v>
      </c>
      <c r="D1487" s="2">
        <v>41739</v>
      </c>
      <c r="E1487" s="2">
        <v>41745</v>
      </c>
      <c r="F1487" s="2" t="s">
        <v>101</v>
      </c>
      <c r="G1487" s="3">
        <v>1114.5</v>
      </c>
      <c r="I1487" s="11"/>
    </row>
    <row r="1488" spans="1:9" x14ac:dyDescent="0.35">
      <c r="A1488" t="s">
        <v>5</v>
      </c>
      <c r="B1488" t="s">
        <v>47</v>
      </c>
      <c r="C1488" s="1">
        <v>63</v>
      </c>
      <c r="D1488" s="2">
        <v>41746</v>
      </c>
      <c r="E1488" s="2">
        <v>41752</v>
      </c>
      <c r="F1488" s="2" t="s">
        <v>101</v>
      </c>
      <c r="G1488" s="3">
        <v>938.28</v>
      </c>
      <c r="I1488" s="11"/>
    </row>
    <row r="1489" spans="1:9" x14ac:dyDescent="0.35">
      <c r="A1489" t="s">
        <v>5</v>
      </c>
      <c r="B1489" t="s">
        <v>47</v>
      </c>
      <c r="C1489" s="1">
        <v>64</v>
      </c>
      <c r="D1489" s="2">
        <v>41753</v>
      </c>
      <c r="E1489" s="2">
        <v>41759</v>
      </c>
      <c r="F1489" s="2" t="s">
        <v>101</v>
      </c>
      <c r="G1489" s="3">
        <v>1472.26</v>
      </c>
      <c r="I1489" s="11"/>
    </row>
    <row r="1490" spans="1:9" x14ac:dyDescent="0.35">
      <c r="A1490" t="s">
        <v>5</v>
      </c>
      <c r="B1490" t="s">
        <v>47</v>
      </c>
      <c r="C1490" s="1">
        <v>65</v>
      </c>
      <c r="D1490" s="2">
        <v>41760</v>
      </c>
      <c r="E1490" s="2">
        <v>41766</v>
      </c>
      <c r="F1490" s="2" t="s">
        <v>101</v>
      </c>
      <c r="G1490" s="3">
        <v>84.69</v>
      </c>
      <c r="I1490" s="11"/>
    </row>
    <row r="1491" spans="1:9" x14ac:dyDescent="0.35">
      <c r="A1491" t="s">
        <v>5</v>
      </c>
      <c r="B1491" t="s">
        <v>47</v>
      </c>
      <c r="C1491" s="1">
        <v>66</v>
      </c>
      <c r="D1491" s="2">
        <v>41767</v>
      </c>
      <c r="E1491" s="2">
        <v>41773</v>
      </c>
      <c r="F1491" s="2" t="s">
        <v>101</v>
      </c>
      <c r="G1491" s="3">
        <v>1174.4100000000001</v>
      </c>
      <c r="I1491" s="11"/>
    </row>
    <row r="1492" spans="1:9" x14ac:dyDescent="0.35">
      <c r="A1492" t="s">
        <v>5</v>
      </c>
      <c r="B1492" t="s">
        <v>47</v>
      </c>
      <c r="C1492" s="1">
        <v>67</v>
      </c>
      <c r="D1492" s="2">
        <v>41774</v>
      </c>
      <c r="E1492" s="2">
        <v>41780</v>
      </c>
      <c r="F1492" s="2" t="s">
        <v>101</v>
      </c>
      <c r="G1492" s="3">
        <v>626.66999999999996</v>
      </c>
      <c r="I1492" s="11"/>
    </row>
    <row r="1493" spans="1:9" x14ac:dyDescent="0.35">
      <c r="A1493" t="s">
        <v>5</v>
      </c>
      <c r="B1493" t="s">
        <v>47</v>
      </c>
      <c r="C1493" s="1">
        <v>68</v>
      </c>
      <c r="D1493" s="2">
        <v>41781</v>
      </c>
      <c r="E1493" s="2">
        <v>41787</v>
      </c>
      <c r="F1493" s="2" t="s">
        <v>101</v>
      </c>
      <c r="G1493" s="3">
        <v>232.39</v>
      </c>
      <c r="I1493" s="11"/>
    </row>
    <row r="1494" spans="1:9" x14ac:dyDescent="0.35">
      <c r="A1494" t="s">
        <v>5</v>
      </c>
      <c r="B1494" t="s">
        <v>48</v>
      </c>
      <c r="C1494" s="1">
        <v>49</v>
      </c>
      <c r="D1494" s="2">
        <v>41648</v>
      </c>
      <c r="E1494" s="2">
        <v>41654</v>
      </c>
      <c r="F1494" s="2" t="s">
        <v>102</v>
      </c>
      <c r="G1494" s="3">
        <v>1317.92</v>
      </c>
      <c r="I1494" s="11"/>
    </row>
    <row r="1495" spans="1:9" x14ac:dyDescent="0.35">
      <c r="A1495" t="s">
        <v>5</v>
      </c>
      <c r="B1495" t="s">
        <v>48</v>
      </c>
      <c r="C1495" s="1">
        <v>50</v>
      </c>
      <c r="D1495" s="2">
        <v>41655</v>
      </c>
      <c r="E1495" s="2">
        <v>41661</v>
      </c>
      <c r="F1495" s="2" t="s">
        <v>102</v>
      </c>
      <c r="G1495" s="3">
        <v>2510.66</v>
      </c>
      <c r="I1495" s="11"/>
    </row>
    <row r="1496" spans="1:9" x14ac:dyDescent="0.35">
      <c r="A1496" t="s">
        <v>5</v>
      </c>
      <c r="B1496" t="s">
        <v>48</v>
      </c>
      <c r="C1496" s="1">
        <v>51</v>
      </c>
      <c r="D1496" s="2">
        <v>41662</v>
      </c>
      <c r="E1496" s="2">
        <v>41668</v>
      </c>
      <c r="F1496" s="2" t="s">
        <v>102</v>
      </c>
      <c r="G1496" s="3">
        <v>2281.75</v>
      </c>
      <c r="I1496" s="11"/>
    </row>
    <row r="1497" spans="1:9" x14ac:dyDescent="0.35">
      <c r="A1497" t="s">
        <v>5</v>
      </c>
      <c r="B1497" t="s">
        <v>48</v>
      </c>
      <c r="C1497" s="1">
        <v>52</v>
      </c>
      <c r="D1497" s="2">
        <v>41669</v>
      </c>
      <c r="E1497" s="2">
        <v>41675</v>
      </c>
      <c r="F1497" s="2" t="s">
        <v>102</v>
      </c>
      <c r="G1497" s="3">
        <v>2612.63</v>
      </c>
      <c r="I1497" s="11"/>
    </row>
    <row r="1498" spans="1:9" x14ac:dyDescent="0.35">
      <c r="A1498" t="s">
        <v>5</v>
      </c>
      <c r="B1498" t="s">
        <v>48</v>
      </c>
      <c r="C1498" s="1">
        <v>53</v>
      </c>
      <c r="D1498" s="2">
        <v>41676</v>
      </c>
      <c r="E1498" s="2">
        <v>41682</v>
      </c>
      <c r="F1498" s="2" t="s">
        <v>102</v>
      </c>
      <c r="G1498" s="3">
        <v>2554</v>
      </c>
      <c r="I1498" s="11"/>
    </row>
    <row r="1499" spans="1:9" x14ac:dyDescent="0.35">
      <c r="A1499" t="s">
        <v>5</v>
      </c>
      <c r="B1499" t="s">
        <v>48</v>
      </c>
      <c r="C1499" s="1">
        <v>54</v>
      </c>
      <c r="D1499" s="2">
        <v>41683</v>
      </c>
      <c r="E1499" s="2">
        <v>41689</v>
      </c>
      <c r="F1499" s="2" t="s">
        <v>102</v>
      </c>
      <c r="G1499" s="3">
        <v>1504.99</v>
      </c>
      <c r="I1499" s="11"/>
    </row>
    <row r="1500" spans="1:9" x14ac:dyDescent="0.35">
      <c r="A1500" t="s">
        <v>5</v>
      </c>
      <c r="B1500" t="s">
        <v>48</v>
      </c>
      <c r="C1500" s="1">
        <v>55</v>
      </c>
      <c r="D1500" s="2">
        <v>41690</v>
      </c>
      <c r="E1500" s="2">
        <v>41696</v>
      </c>
      <c r="F1500" s="2" t="s">
        <v>102</v>
      </c>
      <c r="G1500" s="3">
        <v>2010.36</v>
      </c>
      <c r="I1500" s="11"/>
    </row>
    <row r="1501" spans="1:9" x14ac:dyDescent="0.35">
      <c r="A1501" t="s">
        <v>5</v>
      </c>
      <c r="B1501" t="s">
        <v>48</v>
      </c>
      <c r="C1501" s="1">
        <v>56</v>
      </c>
      <c r="D1501" s="2">
        <v>41697</v>
      </c>
      <c r="E1501" s="2">
        <v>41703</v>
      </c>
      <c r="F1501" s="2" t="s">
        <v>102</v>
      </c>
      <c r="G1501" s="3">
        <v>4037.75</v>
      </c>
      <c r="I1501" s="11"/>
    </row>
    <row r="1502" spans="1:9" x14ac:dyDescent="0.35">
      <c r="A1502" t="s">
        <v>5</v>
      </c>
      <c r="B1502" t="s">
        <v>48</v>
      </c>
      <c r="C1502" s="1">
        <v>57</v>
      </c>
      <c r="D1502" s="2">
        <v>41704</v>
      </c>
      <c r="E1502" s="2">
        <v>41710</v>
      </c>
      <c r="F1502" s="2" t="s">
        <v>102</v>
      </c>
      <c r="G1502" s="3">
        <v>3442.65</v>
      </c>
      <c r="I1502" s="11"/>
    </row>
    <row r="1503" spans="1:9" x14ac:dyDescent="0.35">
      <c r="A1503" t="s">
        <v>5</v>
      </c>
      <c r="B1503" t="s">
        <v>48</v>
      </c>
      <c r="C1503" s="1">
        <v>58</v>
      </c>
      <c r="D1503" s="2">
        <v>41711</v>
      </c>
      <c r="E1503" s="2">
        <v>41717</v>
      </c>
      <c r="F1503" s="2" t="s">
        <v>102</v>
      </c>
      <c r="G1503" s="3">
        <v>3148.65</v>
      </c>
      <c r="I1503" s="11"/>
    </row>
    <row r="1504" spans="1:9" x14ac:dyDescent="0.35">
      <c r="A1504" t="s">
        <v>5</v>
      </c>
      <c r="B1504" t="s">
        <v>48</v>
      </c>
      <c r="C1504" s="1">
        <v>59</v>
      </c>
      <c r="D1504" s="2">
        <v>41718</v>
      </c>
      <c r="E1504" s="2">
        <v>41724</v>
      </c>
      <c r="F1504" s="2" t="s">
        <v>101</v>
      </c>
      <c r="G1504" s="3">
        <v>901.27</v>
      </c>
      <c r="I1504" s="11"/>
    </row>
    <row r="1505" spans="1:9" x14ac:dyDescent="0.35">
      <c r="A1505" t="s">
        <v>5</v>
      </c>
      <c r="B1505" t="s">
        <v>48</v>
      </c>
      <c r="C1505" s="1">
        <v>60</v>
      </c>
      <c r="D1505" s="2">
        <v>41725</v>
      </c>
      <c r="E1505" s="2">
        <v>41731</v>
      </c>
      <c r="F1505" s="2" t="s">
        <v>101</v>
      </c>
      <c r="G1505" s="3">
        <v>744.44</v>
      </c>
      <c r="I1505" s="11"/>
    </row>
    <row r="1506" spans="1:9" x14ac:dyDescent="0.35">
      <c r="A1506" t="s">
        <v>5</v>
      </c>
      <c r="B1506" t="s">
        <v>48</v>
      </c>
      <c r="C1506" s="1">
        <v>61</v>
      </c>
      <c r="D1506" s="2">
        <v>41732</v>
      </c>
      <c r="E1506" s="2">
        <v>41738</v>
      </c>
      <c r="F1506" s="2" t="s">
        <v>101</v>
      </c>
      <c r="G1506" s="3">
        <v>2675.21</v>
      </c>
      <c r="I1506" s="11"/>
    </row>
    <row r="1507" spans="1:9" x14ac:dyDescent="0.35">
      <c r="A1507" t="s">
        <v>5</v>
      </c>
      <c r="B1507" t="s">
        <v>48</v>
      </c>
      <c r="C1507" s="1">
        <v>62</v>
      </c>
      <c r="D1507" s="2">
        <v>41739</v>
      </c>
      <c r="E1507" s="2">
        <v>41745</v>
      </c>
      <c r="F1507" s="2" t="s">
        <v>101</v>
      </c>
      <c r="G1507" s="3">
        <v>2062.9699999999998</v>
      </c>
      <c r="I1507" s="11"/>
    </row>
    <row r="1508" spans="1:9" x14ac:dyDescent="0.35">
      <c r="A1508" t="s">
        <v>5</v>
      </c>
      <c r="B1508" t="s">
        <v>48</v>
      </c>
      <c r="C1508" s="1">
        <v>63</v>
      </c>
      <c r="D1508" s="2">
        <v>41746</v>
      </c>
      <c r="E1508" s="2">
        <v>41752</v>
      </c>
      <c r="F1508" s="2" t="s">
        <v>101</v>
      </c>
      <c r="G1508" s="3">
        <v>342.22</v>
      </c>
      <c r="I1508" s="11"/>
    </row>
    <row r="1509" spans="1:9" x14ac:dyDescent="0.35">
      <c r="A1509" t="s">
        <v>5</v>
      </c>
      <c r="B1509" t="s">
        <v>48</v>
      </c>
      <c r="C1509" s="1">
        <v>64</v>
      </c>
      <c r="D1509" s="2">
        <v>41753</v>
      </c>
      <c r="E1509" s="2">
        <v>41759</v>
      </c>
      <c r="F1509" s="2" t="s">
        <v>101</v>
      </c>
      <c r="G1509" s="3">
        <v>600.27</v>
      </c>
      <c r="I1509" s="11"/>
    </row>
    <row r="1510" spans="1:9" x14ac:dyDescent="0.35">
      <c r="A1510" t="s">
        <v>5</v>
      </c>
      <c r="B1510" t="s">
        <v>48</v>
      </c>
      <c r="C1510" s="1">
        <v>65</v>
      </c>
      <c r="D1510" s="2">
        <v>41760</v>
      </c>
      <c r="E1510" s="2">
        <v>41766</v>
      </c>
      <c r="F1510" s="2" t="s">
        <v>101</v>
      </c>
      <c r="G1510" s="3">
        <v>362.93</v>
      </c>
      <c r="I1510" s="11"/>
    </row>
    <row r="1511" spans="1:9" x14ac:dyDescent="0.35">
      <c r="A1511" t="s">
        <v>5</v>
      </c>
      <c r="B1511" t="s">
        <v>48</v>
      </c>
      <c r="C1511" s="1">
        <v>66</v>
      </c>
      <c r="D1511" s="2">
        <v>41767</v>
      </c>
      <c r="E1511" s="2">
        <v>41773</v>
      </c>
      <c r="F1511" s="2" t="s">
        <v>101</v>
      </c>
      <c r="G1511" s="3">
        <v>1795.74</v>
      </c>
      <c r="I1511" s="11"/>
    </row>
    <row r="1512" spans="1:9" x14ac:dyDescent="0.35">
      <c r="A1512" t="s">
        <v>5</v>
      </c>
      <c r="B1512" t="s">
        <v>48</v>
      </c>
      <c r="C1512" s="1">
        <v>67</v>
      </c>
      <c r="D1512" s="2">
        <v>41774</v>
      </c>
      <c r="E1512" s="2">
        <v>41780</v>
      </c>
      <c r="F1512" s="2" t="s">
        <v>101</v>
      </c>
      <c r="G1512" s="3">
        <v>3204.23</v>
      </c>
      <c r="I1512" s="11"/>
    </row>
    <row r="1513" spans="1:9" x14ac:dyDescent="0.35">
      <c r="A1513" t="s">
        <v>5</v>
      </c>
      <c r="B1513" t="s">
        <v>48</v>
      </c>
      <c r="C1513" s="1">
        <v>68</v>
      </c>
      <c r="D1513" s="2">
        <v>41781</v>
      </c>
      <c r="E1513" s="2">
        <v>41787</v>
      </c>
      <c r="F1513" s="2" t="s">
        <v>101</v>
      </c>
      <c r="G1513" s="3">
        <v>2225.19</v>
      </c>
      <c r="I1513" s="11"/>
    </row>
    <row r="1514" spans="1:9" x14ac:dyDescent="0.35">
      <c r="A1514" t="s">
        <v>5</v>
      </c>
      <c r="B1514" t="s">
        <v>49</v>
      </c>
      <c r="C1514" s="1">
        <v>49</v>
      </c>
      <c r="D1514" s="2">
        <v>41648</v>
      </c>
      <c r="E1514" s="2">
        <v>41654</v>
      </c>
      <c r="F1514" s="2" t="s">
        <v>102</v>
      </c>
      <c r="G1514" s="3">
        <v>2415.6799999999998</v>
      </c>
      <c r="I1514" s="11"/>
    </row>
    <row r="1515" spans="1:9" x14ac:dyDescent="0.35">
      <c r="A1515" t="s">
        <v>5</v>
      </c>
      <c r="B1515" t="s">
        <v>49</v>
      </c>
      <c r="C1515" s="1">
        <v>50</v>
      </c>
      <c r="D1515" s="2">
        <v>41655</v>
      </c>
      <c r="E1515" s="2">
        <v>41661</v>
      </c>
      <c r="F1515" s="2" t="s">
        <v>102</v>
      </c>
      <c r="G1515" s="3">
        <v>2528.46</v>
      </c>
      <c r="I1515" s="11"/>
    </row>
    <row r="1516" spans="1:9" x14ac:dyDescent="0.35">
      <c r="A1516" t="s">
        <v>5</v>
      </c>
      <c r="B1516" t="s">
        <v>49</v>
      </c>
      <c r="C1516" s="1">
        <v>51</v>
      </c>
      <c r="D1516" s="2">
        <v>41662</v>
      </c>
      <c r="E1516" s="2">
        <v>41668</v>
      </c>
      <c r="F1516" s="2" t="s">
        <v>102</v>
      </c>
      <c r="G1516" s="3">
        <v>4941.28</v>
      </c>
      <c r="I1516" s="11"/>
    </row>
    <row r="1517" spans="1:9" x14ac:dyDescent="0.35">
      <c r="A1517" t="s">
        <v>5</v>
      </c>
      <c r="B1517" t="s">
        <v>49</v>
      </c>
      <c r="C1517" s="1">
        <v>52</v>
      </c>
      <c r="D1517" s="2">
        <v>41669</v>
      </c>
      <c r="E1517" s="2">
        <v>41675</v>
      </c>
      <c r="F1517" s="2" t="s">
        <v>102</v>
      </c>
      <c r="G1517" s="3">
        <v>1334.34</v>
      </c>
      <c r="I1517" s="11"/>
    </row>
    <row r="1518" spans="1:9" x14ac:dyDescent="0.35">
      <c r="A1518" t="s">
        <v>5</v>
      </c>
      <c r="B1518" t="s">
        <v>49</v>
      </c>
      <c r="C1518" s="1">
        <v>53</v>
      </c>
      <c r="D1518" s="2">
        <v>41676</v>
      </c>
      <c r="E1518" s="2">
        <v>41682</v>
      </c>
      <c r="F1518" s="2" t="s">
        <v>102</v>
      </c>
      <c r="G1518" s="3">
        <v>1449.13</v>
      </c>
      <c r="I1518" s="11"/>
    </row>
    <row r="1519" spans="1:9" x14ac:dyDescent="0.35">
      <c r="A1519" t="s">
        <v>5</v>
      </c>
      <c r="B1519" t="s">
        <v>49</v>
      </c>
      <c r="C1519" s="1">
        <v>54</v>
      </c>
      <c r="D1519" s="2">
        <v>41683</v>
      </c>
      <c r="E1519" s="2">
        <v>41689</v>
      </c>
      <c r="F1519" s="2" t="s">
        <v>102</v>
      </c>
      <c r="G1519" s="3">
        <v>1749.66</v>
      </c>
      <c r="I1519" s="11"/>
    </row>
    <row r="1520" spans="1:9" x14ac:dyDescent="0.35">
      <c r="A1520" t="s">
        <v>5</v>
      </c>
      <c r="B1520" t="s">
        <v>49</v>
      </c>
      <c r="C1520" s="1">
        <v>55</v>
      </c>
      <c r="D1520" s="2">
        <v>41690</v>
      </c>
      <c r="E1520" s="2">
        <v>41696</v>
      </c>
      <c r="F1520" s="2" t="s">
        <v>102</v>
      </c>
      <c r="G1520" s="3">
        <v>3167.28</v>
      </c>
      <c r="I1520" s="11"/>
    </row>
    <row r="1521" spans="1:9" x14ac:dyDescent="0.35">
      <c r="A1521" t="s">
        <v>5</v>
      </c>
      <c r="B1521" t="s">
        <v>49</v>
      </c>
      <c r="C1521" s="1">
        <v>56</v>
      </c>
      <c r="D1521" s="2">
        <v>41697</v>
      </c>
      <c r="E1521" s="2">
        <v>41703</v>
      </c>
      <c r="F1521" s="2" t="s">
        <v>102</v>
      </c>
      <c r="G1521" s="3">
        <v>2161.5500000000002</v>
      </c>
      <c r="I1521" s="11"/>
    </row>
    <row r="1522" spans="1:9" x14ac:dyDescent="0.35">
      <c r="A1522" t="s">
        <v>5</v>
      </c>
      <c r="B1522" t="s">
        <v>49</v>
      </c>
      <c r="C1522" s="1">
        <v>57</v>
      </c>
      <c r="D1522" s="2">
        <v>41704</v>
      </c>
      <c r="E1522" s="2">
        <v>41710</v>
      </c>
      <c r="F1522" s="2" t="s">
        <v>102</v>
      </c>
      <c r="G1522" s="3">
        <v>2077.7199999999998</v>
      </c>
      <c r="I1522" s="11"/>
    </row>
    <row r="1523" spans="1:9" x14ac:dyDescent="0.35">
      <c r="A1523" t="s">
        <v>5</v>
      </c>
      <c r="B1523" t="s">
        <v>49</v>
      </c>
      <c r="C1523" s="1">
        <v>58</v>
      </c>
      <c r="D1523" s="2">
        <v>41711</v>
      </c>
      <c r="E1523" s="2">
        <v>41717</v>
      </c>
      <c r="F1523" s="2" t="s">
        <v>102</v>
      </c>
      <c r="G1523" s="3">
        <v>3421.73</v>
      </c>
      <c r="I1523" s="11"/>
    </row>
    <row r="1524" spans="1:9" x14ac:dyDescent="0.35">
      <c r="A1524" t="s">
        <v>5</v>
      </c>
      <c r="B1524" t="s">
        <v>49</v>
      </c>
      <c r="C1524" s="1">
        <v>59</v>
      </c>
      <c r="D1524" s="2">
        <v>41718</v>
      </c>
      <c r="E1524" s="2">
        <v>41724</v>
      </c>
      <c r="F1524" s="2" t="s">
        <v>101</v>
      </c>
      <c r="G1524" s="3">
        <v>1605.27</v>
      </c>
      <c r="I1524" s="11"/>
    </row>
    <row r="1525" spans="1:9" x14ac:dyDescent="0.35">
      <c r="A1525" t="s">
        <v>5</v>
      </c>
      <c r="B1525" t="s">
        <v>49</v>
      </c>
      <c r="C1525" s="1">
        <v>60</v>
      </c>
      <c r="D1525" s="2">
        <v>41725</v>
      </c>
      <c r="E1525" s="2">
        <v>41731</v>
      </c>
      <c r="F1525" s="2" t="s">
        <v>101</v>
      </c>
      <c r="G1525" s="3">
        <v>1628.74</v>
      </c>
      <c r="I1525" s="11"/>
    </row>
    <row r="1526" spans="1:9" x14ac:dyDescent="0.35">
      <c r="A1526" t="s">
        <v>5</v>
      </c>
      <c r="B1526" t="s">
        <v>49</v>
      </c>
      <c r="C1526" s="1">
        <v>61</v>
      </c>
      <c r="D1526" s="2">
        <v>41732</v>
      </c>
      <c r="E1526" s="2">
        <v>41738</v>
      </c>
      <c r="F1526" s="2" t="s">
        <v>101</v>
      </c>
      <c r="G1526" s="3">
        <v>1492.76</v>
      </c>
      <c r="I1526" s="11"/>
    </row>
    <row r="1527" spans="1:9" x14ac:dyDescent="0.35">
      <c r="A1527" t="s">
        <v>5</v>
      </c>
      <c r="B1527" t="s">
        <v>49</v>
      </c>
      <c r="C1527" s="1">
        <v>62</v>
      </c>
      <c r="D1527" s="2">
        <v>41739</v>
      </c>
      <c r="E1527" s="2">
        <v>41745</v>
      </c>
      <c r="F1527" s="2" t="s">
        <v>101</v>
      </c>
      <c r="G1527" s="3">
        <v>3190.91</v>
      </c>
      <c r="I1527" s="11"/>
    </row>
    <row r="1528" spans="1:9" x14ac:dyDescent="0.35">
      <c r="A1528" t="s">
        <v>5</v>
      </c>
      <c r="B1528" t="s">
        <v>49</v>
      </c>
      <c r="C1528" s="1">
        <v>63</v>
      </c>
      <c r="D1528" s="2">
        <v>41746</v>
      </c>
      <c r="E1528" s="2">
        <v>41752</v>
      </c>
      <c r="F1528" s="2" t="s">
        <v>101</v>
      </c>
      <c r="G1528" s="3">
        <v>1504.65</v>
      </c>
      <c r="I1528" s="11"/>
    </row>
    <row r="1529" spans="1:9" x14ac:dyDescent="0.35">
      <c r="A1529" t="s">
        <v>5</v>
      </c>
      <c r="B1529" t="s">
        <v>49</v>
      </c>
      <c r="C1529" s="1">
        <v>64</v>
      </c>
      <c r="D1529" s="2">
        <v>41753</v>
      </c>
      <c r="E1529" s="2">
        <v>41759</v>
      </c>
      <c r="F1529" s="2" t="s">
        <v>101</v>
      </c>
      <c r="G1529" s="3">
        <v>1290.93</v>
      </c>
      <c r="I1529" s="11"/>
    </row>
    <row r="1530" spans="1:9" x14ac:dyDescent="0.35">
      <c r="A1530" t="s">
        <v>5</v>
      </c>
      <c r="B1530" t="s">
        <v>49</v>
      </c>
      <c r="C1530" s="1">
        <v>65</v>
      </c>
      <c r="D1530" s="2">
        <v>41760</v>
      </c>
      <c r="E1530" s="2">
        <v>41766</v>
      </c>
      <c r="F1530" s="2" t="s">
        <v>101</v>
      </c>
      <c r="G1530" s="3">
        <v>2296.69</v>
      </c>
      <c r="I1530" s="11"/>
    </row>
    <row r="1531" spans="1:9" x14ac:dyDescent="0.35">
      <c r="A1531" t="s">
        <v>5</v>
      </c>
      <c r="B1531" t="s">
        <v>49</v>
      </c>
      <c r="C1531" s="1">
        <v>66</v>
      </c>
      <c r="D1531" s="2">
        <v>41767</v>
      </c>
      <c r="E1531" s="2">
        <v>41773</v>
      </c>
      <c r="F1531" s="2" t="s">
        <v>101</v>
      </c>
      <c r="G1531" s="3">
        <v>2303.1</v>
      </c>
      <c r="I1531" s="11"/>
    </row>
    <row r="1532" spans="1:9" x14ac:dyDescent="0.35">
      <c r="A1532" t="s">
        <v>5</v>
      </c>
      <c r="B1532" t="s">
        <v>49</v>
      </c>
      <c r="C1532" s="1">
        <v>67</v>
      </c>
      <c r="D1532" s="2">
        <v>41774</v>
      </c>
      <c r="E1532" s="2">
        <v>41780</v>
      </c>
      <c r="F1532" s="2" t="s">
        <v>101</v>
      </c>
      <c r="G1532" s="3">
        <v>3075.33</v>
      </c>
      <c r="I1532" s="11"/>
    </row>
    <row r="1533" spans="1:9" x14ac:dyDescent="0.35">
      <c r="A1533" t="s">
        <v>5</v>
      </c>
      <c r="B1533" t="s">
        <v>49</v>
      </c>
      <c r="C1533" s="1">
        <v>68</v>
      </c>
      <c r="D1533" s="2">
        <v>41781</v>
      </c>
      <c r="E1533" s="2">
        <v>41787</v>
      </c>
      <c r="F1533" s="2" t="s">
        <v>101</v>
      </c>
      <c r="G1533" s="3">
        <v>2488.0500000000002</v>
      </c>
      <c r="I1533" s="11"/>
    </row>
    <row r="1534" spans="1:9" x14ac:dyDescent="0.35">
      <c r="A1534" t="s">
        <v>5</v>
      </c>
      <c r="B1534" t="s">
        <v>50</v>
      </c>
      <c r="C1534" s="1">
        <v>49</v>
      </c>
      <c r="D1534" s="2">
        <v>41648</v>
      </c>
      <c r="E1534" s="2">
        <v>41654</v>
      </c>
      <c r="F1534" s="2" t="s">
        <v>102</v>
      </c>
      <c r="G1534" s="3">
        <v>1983.12</v>
      </c>
      <c r="I1534" s="11"/>
    </row>
    <row r="1535" spans="1:9" x14ac:dyDescent="0.35">
      <c r="A1535" t="s">
        <v>5</v>
      </c>
      <c r="B1535" t="s">
        <v>50</v>
      </c>
      <c r="C1535" s="1">
        <v>50</v>
      </c>
      <c r="D1535" s="2">
        <v>41655</v>
      </c>
      <c r="E1535" s="2">
        <v>41661</v>
      </c>
      <c r="F1535" s="2" t="s">
        <v>102</v>
      </c>
      <c r="G1535" s="3">
        <v>1486.6</v>
      </c>
      <c r="I1535" s="11"/>
    </row>
    <row r="1536" spans="1:9" x14ac:dyDescent="0.35">
      <c r="A1536" t="s">
        <v>5</v>
      </c>
      <c r="B1536" t="s">
        <v>50</v>
      </c>
      <c r="C1536" s="1">
        <v>51</v>
      </c>
      <c r="D1536" s="2">
        <v>41662</v>
      </c>
      <c r="E1536" s="2">
        <v>41668</v>
      </c>
      <c r="F1536" s="2" t="s">
        <v>102</v>
      </c>
      <c r="G1536" s="3">
        <v>4130.1499999999996</v>
      </c>
      <c r="I1536" s="11"/>
    </row>
    <row r="1537" spans="1:9" x14ac:dyDescent="0.35">
      <c r="A1537" t="s">
        <v>5</v>
      </c>
      <c r="B1537" t="s">
        <v>50</v>
      </c>
      <c r="C1537" s="1">
        <v>52</v>
      </c>
      <c r="D1537" s="2">
        <v>41669</v>
      </c>
      <c r="E1537" s="2">
        <v>41675</v>
      </c>
      <c r="F1537" s="2" t="s">
        <v>102</v>
      </c>
      <c r="G1537" s="3">
        <v>1850.81</v>
      </c>
      <c r="I1537" s="11"/>
    </row>
    <row r="1538" spans="1:9" x14ac:dyDescent="0.35">
      <c r="A1538" t="s">
        <v>5</v>
      </c>
      <c r="B1538" t="s">
        <v>50</v>
      </c>
      <c r="C1538" s="1">
        <v>53</v>
      </c>
      <c r="D1538" s="2">
        <v>41676</v>
      </c>
      <c r="E1538" s="2">
        <v>41682</v>
      </c>
      <c r="F1538" s="2" t="s">
        <v>102</v>
      </c>
      <c r="G1538" s="3">
        <v>3364.65</v>
      </c>
      <c r="I1538" s="11"/>
    </row>
    <row r="1539" spans="1:9" x14ac:dyDescent="0.35">
      <c r="A1539" t="s">
        <v>5</v>
      </c>
      <c r="B1539" t="s">
        <v>50</v>
      </c>
      <c r="C1539" s="1">
        <v>54</v>
      </c>
      <c r="D1539" s="2">
        <v>41683</v>
      </c>
      <c r="E1539" s="2">
        <v>41689</v>
      </c>
      <c r="F1539" s="2" t="s">
        <v>102</v>
      </c>
      <c r="G1539" s="3">
        <v>3382.28</v>
      </c>
      <c r="I1539" s="11"/>
    </row>
    <row r="1540" spans="1:9" x14ac:dyDescent="0.35">
      <c r="A1540" t="s">
        <v>5</v>
      </c>
      <c r="B1540" t="s">
        <v>50</v>
      </c>
      <c r="C1540" s="1">
        <v>55</v>
      </c>
      <c r="D1540" s="2">
        <v>41690</v>
      </c>
      <c r="E1540" s="2">
        <v>41696</v>
      </c>
      <c r="F1540" s="2" t="s">
        <v>102</v>
      </c>
      <c r="G1540" s="3">
        <v>1779.67</v>
      </c>
      <c r="I1540" s="11"/>
    </row>
    <row r="1541" spans="1:9" x14ac:dyDescent="0.35">
      <c r="A1541" t="s">
        <v>5</v>
      </c>
      <c r="B1541" t="s">
        <v>50</v>
      </c>
      <c r="C1541" s="1">
        <v>56</v>
      </c>
      <c r="D1541" s="2">
        <v>41697</v>
      </c>
      <c r="E1541" s="2">
        <v>41703</v>
      </c>
      <c r="F1541" s="2" t="s">
        <v>102</v>
      </c>
      <c r="G1541" s="3">
        <v>981.07</v>
      </c>
      <c r="I1541" s="11"/>
    </row>
    <row r="1542" spans="1:9" x14ac:dyDescent="0.35">
      <c r="A1542" t="s">
        <v>5</v>
      </c>
      <c r="B1542" t="s">
        <v>50</v>
      </c>
      <c r="C1542" s="1">
        <v>57</v>
      </c>
      <c r="D1542" s="2">
        <v>41704</v>
      </c>
      <c r="E1542" s="2">
        <v>41710</v>
      </c>
      <c r="F1542" s="2" t="s">
        <v>102</v>
      </c>
      <c r="G1542" s="3">
        <v>1112.46</v>
      </c>
      <c r="I1542" s="11"/>
    </row>
    <row r="1543" spans="1:9" x14ac:dyDescent="0.35">
      <c r="A1543" t="s">
        <v>5</v>
      </c>
      <c r="B1543" t="s">
        <v>50</v>
      </c>
      <c r="C1543" s="1">
        <v>58</v>
      </c>
      <c r="D1543" s="2">
        <v>41711</v>
      </c>
      <c r="E1543" s="2">
        <v>41717</v>
      </c>
      <c r="F1543" s="2" t="s">
        <v>102</v>
      </c>
      <c r="G1543" s="3">
        <v>1710.38</v>
      </c>
      <c r="I1543" s="11"/>
    </row>
    <row r="1544" spans="1:9" x14ac:dyDescent="0.35">
      <c r="A1544" t="s">
        <v>5</v>
      </c>
      <c r="B1544" t="s">
        <v>50</v>
      </c>
      <c r="C1544" s="1">
        <v>59</v>
      </c>
      <c r="D1544" s="2">
        <v>41718</v>
      </c>
      <c r="E1544" s="2">
        <v>41724</v>
      </c>
      <c r="F1544" s="2" t="s">
        <v>101</v>
      </c>
      <c r="G1544" s="3">
        <v>1252.3900000000001</v>
      </c>
      <c r="I1544" s="11"/>
    </row>
    <row r="1545" spans="1:9" x14ac:dyDescent="0.35">
      <c r="A1545" t="s">
        <v>5</v>
      </c>
      <c r="B1545" t="s">
        <v>50</v>
      </c>
      <c r="C1545" s="1">
        <v>60</v>
      </c>
      <c r="D1545" s="2">
        <v>41725</v>
      </c>
      <c r="E1545" s="2">
        <v>41731</v>
      </c>
      <c r="F1545" s="2" t="s">
        <v>101</v>
      </c>
      <c r="G1545" s="3">
        <v>4413.5200000000004</v>
      </c>
      <c r="I1545" s="11"/>
    </row>
    <row r="1546" spans="1:9" x14ac:dyDescent="0.35">
      <c r="A1546" t="s">
        <v>5</v>
      </c>
      <c r="B1546" t="s">
        <v>50</v>
      </c>
      <c r="C1546" s="1">
        <v>61</v>
      </c>
      <c r="D1546" s="2">
        <v>41732</v>
      </c>
      <c r="E1546" s="2">
        <v>41738</v>
      </c>
      <c r="F1546" s="2" t="s">
        <v>101</v>
      </c>
      <c r="G1546" s="3">
        <v>2429.58</v>
      </c>
      <c r="I1546" s="11"/>
    </row>
    <row r="1547" spans="1:9" x14ac:dyDescent="0.35">
      <c r="A1547" t="s">
        <v>5</v>
      </c>
      <c r="B1547" t="s">
        <v>50</v>
      </c>
      <c r="C1547" s="1">
        <v>62</v>
      </c>
      <c r="D1547" s="2">
        <v>41739</v>
      </c>
      <c r="E1547" s="2">
        <v>41745</v>
      </c>
      <c r="F1547" s="2" t="s">
        <v>101</v>
      </c>
      <c r="G1547" s="3">
        <v>346.96</v>
      </c>
      <c r="I1547" s="11"/>
    </row>
    <row r="1548" spans="1:9" x14ac:dyDescent="0.35">
      <c r="A1548" t="s">
        <v>5</v>
      </c>
      <c r="B1548" t="s">
        <v>50</v>
      </c>
      <c r="C1548" s="1">
        <v>63</v>
      </c>
      <c r="D1548" s="2">
        <v>41746</v>
      </c>
      <c r="E1548" s="2">
        <v>41752</v>
      </c>
      <c r="F1548" s="2" t="s">
        <v>101</v>
      </c>
      <c r="G1548" s="3">
        <v>2282</v>
      </c>
      <c r="I1548" s="11"/>
    </row>
    <row r="1549" spans="1:9" x14ac:dyDescent="0.35">
      <c r="A1549" t="s">
        <v>5</v>
      </c>
      <c r="B1549" t="s">
        <v>50</v>
      </c>
      <c r="C1549" s="1">
        <v>64</v>
      </c>
      <c r="D1549" s="2">
        <v>41753</v>
      </c>
      <c r="E1549" s="2">
        <v>41759</v>
      </c>
      <c r="F1549" s="2" t="s">
        <v>101</v>
      </c>
      <c r="G1549" s="3">
        <v>1136.74</v>
      </c>
      <c r="I1549" s="11"/>
    </row>
    <row r="1550" spans="1:9" x14ac:dyDescent="0.35">
      <c r="A1550" t="s">
        <v>5</v>
      </c>
      <c r="B1550" t="s">
        <v>50</v>
      </c>
      <c r="C1550" s="1">
        <v>65</v>
      </c>
      <c r="D1550" s="2">
        <v>41760</v>
      </c>
      <c r="E1550" s="2">
        <v>41766</v>
      </c>
      <c r="F1550" s="2" t="s">
        <v>101</v>
      </c>
      <c r="G1550" s="3">
        <v>3040.35</v>
      </c>
      <c r="I1550" s="11"/>
    </row>
    <row r="1551" spans="1:9" x14ac:dyDescent="0.35">
      <c r="A1551" t="s">
        <v>5</v>
      </c>
      <c r="B1551" t="s">
        <v>50</v>
      </c>
      <c r="C1551" s="1">
        <v>66</v>
      </c>
      <c r="D1551" s="2">
        <v>41767</v>
      </c>
      <c r="E1551" s="2">
        <v>41773</v>
      </c>
      <c r="F1551" s="2" t="s">
        <v>101</v>
      </c>
      <c r="G1551" s="3">
        <v>3381.59</v>
      </c>
      <c r="I1551" s="11"/>
    </row>
    <row r="1552" spans="1:9" x14ac:dyDescent="0.35">
      <c r="A1552" t="s">
        <v>5</v>
      </c>
      <c r="B1552" t="s">
        <v>50</v>
      </c>
      <c r="C1552" s="1">
        <v>67</v>
      </c>
      <c r="D1552" s="2">
        <v>41774</v>
      </c>
      <c r="E1552" s="2">
        <v>41780</v>
      </c>
      <c r="F1552" s="2" t="s">
        <v>101</v>
      </c>
      <c r="G1552" s="3">
        <v>2344.16</v>
      </c>
      <c r="I1552" s="11"/>
    </row>
    <row r="1553" spans="1:9" x14ac:dyDescent="0.35">
      <c r="A1553" t="s">
        <v>5</v>
      </c>
      <c r="B1553" t="s">
        <v>50</v>
      </c>
      <c r="C1553" s="1">
        <v>68</v>
      </c>
      <c r="D1553" s="2">
        <v>41781</v>
      </c>
      <c r="E1553" s="2">
        <v>41787</v>
      </c>
      <c r="F1553" s="2" t="s">
        <v>101</v>
      </c>
      <c r="G1553" s="3">
        <v>1995.21</v>
      </c>
      <c r="I1553" s="11"/>
    </row>
    <row r="1554" spans="1:9" x14ac:dyDescent="0.35">
      <c r="A1554" t="s">
        <v>5</v>
      </c>
      <c r="B1554" t="s">
        <v>51</v>
      </c>
      <c r="C1554" s="1">
        <v>49</v>
      </c>
      <c r="D1554" s="2">
        <v>41648</v>
      </c>
      <c r="E1554" s="2">
        <v>41654</v>
      </c>
      <c r="F1554" s="2" t="s">
        <v>102</v>
      </c>
      <c r="G1554" s="3">
        <v>1166.72</v>
      </c>
      <c r="I1554" s="11"/>
    </row>
    <row r="1555" spans="1:9" x14ac:dyDescent="0.35">
      <c r="A1555" t="s">
        <v>5</v>
      </c>
      <c r="B1555" t="s">
        <v>51</v>
      </c>
      <c r="C1555" s="1">
        <v>50</v>
      </c>
      <c r="D1555" s="2">
        <v>41655</v>
      </c>
      <c r="E1555" s="2">
        <v>41661</v>
      </c>
      <c r="F1555" s="2" t="s">
        <v>102</v>
      </c>
      <c r="G1555" s="3">
        <v>846.4</v>
      </c>
      <c r="I1555" s="11"/>
    </row>
    <row r="1556" spans="1:9" x14ac:dyDescent="0.35">
      <c r="A1556" t="s">
        <v>5</v>
      </c>
      <c r="B1556" t="s">
        <v>51</v>
      </c>
      <c r="C1556" s="1">
        <v>51</v>
      </c>
      <c r="D1556" s="2">
        <v>41662</v>
      </c>
      <c r="E1556" s="2">
        <v>41668</v>
      </c>
      <c r="F1556" s="2" t="s">
        <v>102</v>
      </c>
      <c r="G1556" s="3">
        <v>398.33</v>
      </c>
      <c r="I1556" s="11"/>
    </row>
    <row r="1557" spans="1:9" x14ac:dyDescent="0.35">
      <c r="A1557" t="s">
        <v>5</v>
      </c>
      <c r="B1557" t="s">
        <v>51</v>
      </c>
      <c r="C1557" s="1">
        <v>52</v>
      </c>
      <c r="D1557" s="2">
        <v>41669</v>
      </c>
      <c r="E1557" s="2">
        <v>41675</v>
      </c>
      <c r="F1557" s="2" t="s">
        <v>102</v>
      </c>
      <c r="G1557" s="3">
        <v>517.84</v>
      </c>
      <c r="I1557" s="11"/>
    </row>
    <row r="1558" spans="1:9" x14ac:dyDescent="0.35">
      <c r="A1558" t="s">
        <v>5</v>
      </c>
      <c r="B1558" t="s">
        <v>51</v>
      </c>
      <c r="C1558" s="1">
        <v>53</v>
      </c>
      <c r="D1558" s="2">
        <v>41676</v>
      </c>
      <c r="E1558" s="2">
        <v>41682</v>
      </c>
      <c r="F1558" s="2" t="s">
        <v>102</v>
      </c>
      <c r="G1558" s="3">
        <v>452.63</v>
      </c>
      <c r="I1558" s="11"/>
    </row>
    <row r="1559" spans="1:9" x14ac:dyDescent="0.35">
      <c r="A1559" t="s">
        <v>5</v>
      </c>
      <c r="B1559" t="s">
        <v>51</v>
      </c>
      <c r="C1559" s="1">
        <v>54</v>
      </c>
      <c r="D1559" s="2">
        <v>41683</v>
      </c>
      <c r="E1559" s="2">
        <v>41689</v>
      </c>
      <c r="F1559" s="2" t="s">
        <v>102</v>
      </c>
      <c r="G1559" s="3">
        <v>2067.7199999999998</v>
      </c>
      <c r="I1559" s="11"/>
    </row>
    <row r="1560" spans="1:9" x14ac:dyDescent="0.35">
      <c r="A1560" t="s">
        <v>5</v>
      </c>
      <c r="B1560" t="s">
        <v>51</v>
      </c>
      <c r="C1560" s="1">
        <v>55</v>
      </c>
      <c r="D1560" s="2">
        <v>41690</v>
      </c>
      <c r="E1560" s="2">
        <v>41696</v>
      </c>
      <c r="F1560" s="2" t="s">
        <v>102</v>
      </c>
      <c r="G1560" s="3">
        <v>3121.02</v>
      </c>
      <c r="I1560" s="11"/>
    </row>
    <row r="1561" spans="1:9" x14ac:dyDescent="0.35">
      <c r="A1561" t="s">
        <v>5</v>
      </c>
      <c r="B1561" t="s">
        <v>51</v>
      </c>
      <c r="C1561" s="1">
        <v>56</v>
      </c>
      <c r="D1561" s="2">
        <v>41697</v>
      </c>
      <c r="E1561" s="2">
        <v>41703</v>
      </c>
      <c r="F1561" s="2" t="s">
        <v>102</v>
      </c>
      <c r="G1561" s="3">
        <v>2297.61</v>
      </c>
      <c r="I1561" s="11"/>
    </row>
    <row r="1562" spans="1:9" x14ac:dyDescent="0.35">
      <c r="A1562" t="s">
        <v>5</v>
      </c>
      <c r="B1562" t="s">
        <v>51</v>
      </c>
      <c r="C1562" s="1">
        <v>57</v>
      </c>
      <c r="D1562" s="2">
        <v>41704</v>
      </c>
      <c r="E1562" s="2">
        <v>41710</v>
      </c>
      <c r="F1562" s="2" t="s">
        <v>102</v>
      </c>
      <c r="G1562" s="3">
        <v>881.01</v>
      </c>
      <c r="I1562" s="11"/>
    </row>
    <row r="1563" spans="1:9" x14ac:dyDescent="0.35">
      <c r="A1563" t="s">
        <v>5</v>
      </c>
      <c r="B1563" t="s">
        <v>51</v>
      </c>
      <c r="C1563" s="1">
        <v>58</v>
      </c>
      <c r="D1563" s="2">
        <v>41711</v>
      </c>
      <c r="E1563" s="2">
        <v>41717</v>
      </c>
      <c r="F1563" s="2" t="s">
        <v>102</v>
      </c>
      <c r="G1563" s="3">
        <v>1571.43</v>
      </c>
      <c r="I1563" s="11"/>
    </row>
    <row r="1564" spans="1:9" x14ac:dyDescent="0.35">
      <c r="A1564" t="s">
        <v>5</v>
      </c>
      <c r="B1564" t="s">
        <v>51</v>
      </c>
      <c r="C1564" s="1">
        <v>59</v>
      </c>
      <c r="D1564" s="2">
        <v>41718</v>
      </c>
      <c r="E1564" s="2">
        <v>41724</v>
      </c>
      <c r="F1564" s="2" t="s">
        <v>101</v>
      </c>
      <c r="G1564" s="3">
        <v>1761.86</v>
      </c>
      <c r="I1564" s="11"/>
    </row>
    <row r="1565" spans="1:9" x14ac:dyDescent="0.35">
      <c r="A1565" t="s">
        <v>5</v>
      </c>
      <c r="B1565" t="s">
        <v>51</v>
      </c>
      <c r="C1565" s="1">
        <v>60</v>
      </c>
      <c r="D1565" s="2">
        <v>41725</v>
      </c>
      <c r="E1565" s="2">
        <v>41731</v>
      </c>
      <c r="F1565" s="2" t="s">
        <v>101</v>
      </c>
      <c r="G1565" s="3">
        <v>1249.1600000000001</v>
      </c>
      <c r="I1565" s="11"/>
    </row>
    <row r="1566" spans="1:9" x14ac:dyDescent="0.35">
      <c r="A1566" t="s">
        <v>5</v>
      </c>
      <c r="B1566" t="s">
        <v>51</v>
      </c>
      <c r="C1566" s="1">
        <v>61</v>
      </c>
      <c r="D1566" s="2">
        <v>41732</v>
      </c>
      <c r="E1566" s="2">
        <v>41738</v>
      </c>
      <c r="F1566" s="2" t="s">
        <v>101</v>
      </c>
      <c r="G1566" s="3">
        <v>1276.79</v>
      </c>
      <c r="I1566" s="11"/>
    </row>
    <row r="1567" spans="1:9" x14ac:dyDescent="0.35">
      <c r="A1567" t="s">
        <v>5</v>
      </c>
      <c r="B1567" t="s">
        <v>51</v>
      </c>
      <c r="C1567" s="1">
        <v>62</v>
      </c>
      <c r="D1567" s="2">
        <v>41739</v>
      </c>
      <c r="E1567" s="2">
        <v>41745</v>
      </c>
      <c r="F1567" s="2" t="s">
        <v>101</v>
      </c>
      <c r="G1567" s="3">
        <v>1216.72</v>
      </c>
      <c r="I1567" s="11"/>
    </row>
    <row r="1568" spans="1:9" x14ac:dyDescent="0.35">
      <c r="A1568" t="s">
        <v>5</v>
      </c>
      <c r="B1568" t="s">
        <v>51</v>
      </c>
      <c r="C1568" s="1">
        <v>63</v>
      </c>
      <c r="D1568" s="2">
        <v>41746</v>
      </c>
      <c r="E1568" s="2">
        <v>41752</v>
      </c>
      <c r="F1568" s="2" t="s">
        <v>101</v>
      </c>
      <c r="G1568" s="3">
        <v>1401.92</v>
      </c>
      <c r="I1568" s="11"/>
    </row>
    <row r="1569" spans="1:9" x14ac:dyDescent="0.35">
      <c r="A1569" t="s">
        <v>5</v>
      </c>
      <c r="B1569" t="s">
        <v>51</v>
      </c>
      <c r="C1569" s="1">
        <v>64</v>
      </c>
      <c r="D1569" s="2">
        <v>41753</v>
      </c>
      <c r="E1569" s="2">
        <v>41759</v>
      </c>
      <c r="F1569" s="2" t="s">
        <v>101</v>
      </c>
      <c r="G1569" s="3">
        <v>371.12</v>
      </c>
      <c r="I1569" s="11"/>
    </row>
    <row r="1570" spans="1:9" x14ac:dyDescent="0.35">
      <c r="A1570" t="s">
        <v>5</v>
      </c>
      <c r="B1570" t="s">
        <v>51</v>
      </c>
      <c r="C1570" s="1">
        <v>65</v>
      </c>
      <c r="D1570" s="2">
        <v>41760</v>
      </c>
      <c r="E1570" s="2">
        <v>41766</v>
      </c>
      <c r="F1570" s="2" t="s">
        <v>101</v>
      </c>
      <c r="G1570" s="3">
        <v>343.5</v>
      </c>
      <c r="I1570" s="11"/>
    </row>
    <row r="1571" spans="1:9" x14ac:dyDescent="0.35">
      <c r="A1571" t="s">
        <v>5</v>
      </c>
      <c r="B1571" t="s">
        <v>51</v>
      </c>
      <c r="C1571" s="1">
        <v>66</v>
      </c>
      <c r="D1571" s="2">
        <v>41767</v>
      </c>
      <c r="E1571" s="2">
        <v>41773</v>
      </c>
      <c r="F1571" s="2" t="s">
        <v>101</v>
      </c>
      <c r="G1571" s="3">
        <v>1814.27</v>
      </c>
      <c r="I1571" s="11"/>
    </row>
    <row r="1572" spans="1:9" x14ac:dyDescent="0.35">
      <c r="A1572" t="s">
        <v>5</v>
      </c>
      <c r="B1572" t="s">
        <v>51</v>
      </c>
      <c r="C1572" s="1">
        <v>67</v>
      </c>
      <c r="D1572" s="2">
        <v>41774</v>
      </c>
      <c r="E1572" s="2">
        <v>41780</v>
      </c>
      <c r="F1572" s="2" t="s">
        <v>101</v>
      </c>
      <c r="G1572" s="3">
        <v>1230.71</v>
      </c>
      <c r="I1572" s="11"/>
    </row>
    <row r="1573" spans="1:9" x14ac:dyDescent="0.35">
      <c r="A1573" t="s">
        <v>5</v>
      </c>
      <c r="B1573" t="s">
        <v>51</v>
      </c>
      <c r="C1573" s="1">
        <v>68</v>
      </c>
      <c r="D1573" s="2">
        <v>41781</v>
      </c>
      <c r="E1573" s="2">
        <v>41787</v>
      </c>
      <c r="F1573" s="2" t="s">
        <v>101</v>
      </c>
      <c r="G1573" s="3">
        <v>441.17</v>
      </c>
      <c r="I1573" s="11"/>
    </row>
    <row r="1574" spans="1:9" x14ac:dyDescent="0.35">
      <c r="A1574" t="s">
        <v>5</v>
      </c>
      <c r="B1574" t="s">
        <v>52</v>
      </c>
      <c r="C1574" s="1">
        <v>49</v>
      </c>
      <c r="D1574" s="2">
        <v>41648</v>
      </c>
      <c r="E1574" s="2">
        <v>41654</v>
      </c>
      <c r="F1574" s="2" t="s">
        <v>102</v>
      </c>
      <c r="G1574" s="3">
        <v>2444.9</v>
      </c>
      <c r="I1574" s="11"/>
    </row>
    <row r="1575" spans="1:9" x14ac:dyDescent="0.35">
      <c r="A1575" t="s">
        <v>5</v>
      </c>
      <c r="B1575" t="s">
        <v>52</v>
      </c>
      <c r="C1575" s="1">
        <v>50</v>
      </c>
      <c r="D1575" s="2">
        <v>41655</v>
      </c>
      <c r="E1575" s="2">
        <v>41661</v>
      </c>
      <c r="F1575" s="2" t="s">
        <v>102</v>
      </c>
      <c r="G1575" s="3">
        <v>3384.52</v>
      </c>
      <c r="I1575" s="11"/>
    </row>
    <row r="1576" spans="1:9" x14ac:dyDescent="0.35">
      <c r="A1576" t="s">
        <v>5</v>
      </c>
      <c r="B1576" t="s">
        <v>52</v>
      </c>
      <c r="C1576" s="1">
        <v>51</v>
      </c>
      <c r="D1576" s="2">
        <v>41662</v>
      </c>
      <c r="E1576" s="2">
        <v>41668</v>
      </c>
      <c r="F1576" s="2" t="s">
        <v>102</v>
      </c>
      <c r="G1576" s="3">
        <v>3687.02</v>
      </c>
      <c r="I1576" s="11"/>
    </row>
    <row r="1577" spans="1:9" x14ac:dyDescent="0.35">
      <c r="A1577" t="s">
        <v>5</v>
      </c>
      <c r="B1577" t="s">
        <v>52</v>
      </c>
      <c r="C1577" s="1">
        <v>52</v>
      </c>
      <c r="D1577" s="2">
        <v>41669</v>
      </c>
      <c r="E1577" s="2">
        <v>41675</v>
      </c>
      <c r="F1577" s="2" t="s">
        <v>102</v>
      </c>
      <c r="G1577" s="3">
        <v>3319.57</v>
      </c>
      <c r="I1577" s="11"/>
    </row>
    <row r="1578" spans="1:9" x14ac:dyDescent="0.35">
      <c r="A1578" t="s">
        <v>5</v>
      </c>
      <c r="B1578" t="s">
        <v>52</v>
      </c>
      <c r="C1578" s="1">
        <v>53</v>
      </c>
      <c r="D1578" s="2">
        <v>41676</v>
      </c>
      <c r="E1578" s="2">
        <v>41682</v>
      </c>
      <c r="F1578" s="2" t="s">
        <v>102</v>
      </c>
      <c r="G1578" s="3">
        <v>1508.66</v>
      </c>
      <c r="I1578" s="11"/>
    </row>
    <row r="1579" spans="1:9" x14ac:dyDescent="0.35">
      <c r="A1579" t="s">
        <v>5</v>
      </c>
      <c r="B1579" t="s">
        <v>52</v>
      </c>
      <c r="C1579" s="1">
        <v>54</v>
      </c>
      <c r="D1579" s="2">
        <v>41683</v>
      </c>
      <c r="E1579" s="2">
        <v>41689</v>
      </c>
      <c r="F1579" s="2" t="s">
        <v>102</v>
      </c>
      <c r="G1579" s="3">
        <v>3644.78</v>
      </c>
      <c r="I1579" s="11"/>
    </row>
    <row r="1580" spans="1:9" x14ac:dyDescent="0.35">
      <c r="A1580" t="s">
        <v>5</v>
      </c>
      <c r="B1580" t="s">
        <v>52</v>
      </c>
      <c r="C1580" s="1">
        <v>55</v>
      </c>
      <c r="D1580" s="2">
        <v>41690</v>
      </c>
      <c r="E1580" s="2">
        <v>41696</v>
      </c>
      <c r="F1580" s="2" t="s">
        <v>102</v>
      </c>
      <c r="G1580" s="3">
        <v>3080.45</v>
      </c>
      <c r="I1580" s="11"/>
    </row>
    <row r="1581" spans="1:9" x14ac:dyDescent="0.35">
      <c r="A1581" t="s">
        <v>5</v>
      </c>
      <c r="B1581" t="s">
        <v>52</v>
      </c>
      <c r="C1581" s="1">
        <v>56</v>
      </c>
      <c r="D1581" s="2">
        <v>41697</v>
      </c>
      <c r="E1581" s="2">
        <v>41703</v>
      </c>
      <c r="F1581" s="2" t="s">
        <v>102</v>
      </c>
      <c r="G1581" s="3">
        <v>2890.56</v>
      </c>
      <c r="I1581" s="11"/>
    </row>
    <row r="1582" spans="1:9" x14ac:dyDescent="0.35">
      <c r="A1582" t="s">
        <v>5</v>
      </c>
      <c r="B1582" t="s">
        <v>52</v>
      </c>
      <c r="C1582" s="1">
        <v>57</v>
      </c>
      <c r="D1582" s="2">
        <v>41704</v>
      </c>
      <c r="E1582" s="2">
        <v>41710</v>
      </c>
      <c r="F1582" s="2" t="s">
        <v>102</v>
      </c>
      <c r="G1582" s="3">
        <v>3300.25</v>
      </c>
      <c r="I1582" s="11"/>
    </row>
    <row r="1583" spans="1:9" x14ac:dyDescent="0.35">
      <c r="A1583" t="s">
        <v>5</v>
      </c>
      <c r="B1583" t="s">
        <v>52</v>
      </c>
      <c r="C1583" s="1">
        <v>58</v>
      </c>
      <c r="D1583" s="2">
        <v>41711</v>
      </c>
      <c r="E1583" s="2">
        <v>41717</v>
      </c>
      <c r="F1583" s="2" t="s">
        <v>102</v>
      </c>
      <c r="G1583" s="3">
        <v>2174.5300000000002</v>
      </c>
      <c r="I1583" s="11"/>
    </row>
    <row r="1584" spans="1:9" x14ac:dyDescent="0.35">
      <c r="A1584" t="s">
        <v>5</v>
      </c>
      <c r="B1584" t="s">
        <v>52</v>
      </c>
      <c r="C1584" s="1">
        <v>59</v>
      </c>
      <c r="D1584" s="2">
        <v>41718</v>
      </c>
      <c r="E1584" s="2">
        <v>41724</v>
      </c>
      <c r="F1584" s="2" t="s">
        <v>101</v>
      </c>
      <c r="G1584" s="3">
        <v>3167.91</v>
      </c>
      <c r="I1584" s="11"/>
    </row>
    <row r="1585" spans="1:9" x14ac:dyDescent="0.35">
      <c r="A1585" t="s">
        <v>5</v>
      </c>
      <c r="B1585" t="s">
        <v>52</v>
      </c>
      <c r="C1585" s="1">
        <v>60</v>
      </c>
      <c r="D1585" s="2">
        <v>41725</v>
      </c>
      <c r="E1585" s="2">
        <v>41731</v>
      </c>
      <c r="F1585" s="2" t="s">
        <v>101</v>
      </c>
      <c r="G1585" s="3">
        <v>5299.11</v>
      </c>
      <c r="I1585" s="11"/>
    </row>
    <row r="1586" spans="1:9" x14ac:dyDescent="0.35">
      <c r="A1586" t="s">
        <v>5</v>
      </c>
      <c r="B1586" t="s">
        <v>52</v>
      </c>
      <c r="C1586" s="1">
        <v>61</v>
      </c>
      <c r="D1586" s="2">
        <v>41732</v>
      </c>
      <c r="E1586" s="2">
        <v>41738</v>
      </c>
      <c r="F1586" s="2" t="s">
        <v>101</v>
      </c>
      <c r="G1586" s="3">
        <v>2824.64</v>
      </c>
      <c r="I1586" s="11"/>
    </row>
    <row r="1587" spans="1:9" x14ac:dyDescent="0.35">
      <c r="A1587" t="s">
        <v>5</v>
      </c>
      <c r="B1587" t="s">
        <v>52</v>
      </c>
      <c r="C1587" s="1">
        <v>62</v>
      </c>
      <c r="D1587" s="2">
        <v>41739</v>
      </c>
      <c r="E1587" s="2">
        <v>41745</v>
      </c>
      <c r="F1587" s="2" t="s">
        <v>101</v>
      </c>
      <c r="G1587" s="3">
        <v>1676.47</v>
      </c>
      <c r="I1587" s="11"/>
    </row>
    <row r="1588" spans="1:9" x14ac:dyDescent="0.35">
      <c r="A1588" t="s">
        <v>5</v>
      </c>
      <c r="B1588" t="s">
        <v>52</v>
      </c>
      <c r="C1588" s="1">
        <v>63</v>
      </c>
      <c r="D1588" s="2">
        <v>41746</v>
      </c>
      <c r="E1588" s="2">
        <v>41752</v>
      </c>
      <c r="F1588" s="2" t="s">
        <v>101</v>
      </c>
      <c r="G1588" s="3">
        <v>3306.41</v>
      </c>
      <c r="I1588" s="11"/>
    </row>
    <row r="1589" spans="1:9" x14ac:dyDescent="0.35">
      <c r="A1589" t="s">
        <v>5</v>
      </c>
      <c r="B1589" t="s">
        <v>52</v>
      </c>
      <c r="C1589" s="1">
        <v>64</v>
      </c>
      <c r="D1589" s="2">
        <v>41753</v>
      </c>
      <c r="E1589" s="2">
        <v>41759</v>
      </c>
      <c r="F1589" s="2" t="s">
        <v>101</v>
      </c>
      <c r="G1589" s="3">
        <v>1625.66</v>
      </c>
      <c r="I1589" s="11"/>
    </row>
    <row r="1590" spans="1:9" x14ac:dyDescent="0.35">
      <c r="A1590" t="s">
        <v>5</v>
      </c>
      <c r="B1590" t="s">
        <v>52</v>
      </c>
      <c r="C1590" s="1">
        <v>65</v>
      </c>
      <c r="D1590" s="2">
        <v>41760</v>
      </c>
      <c r="E1590" s="2">
        <v>41766</v>
      </c>
      <c r="F1590" s="2" t="s">
        <v>101</v>
      </c>
      <c r="G1590" s="3">
        <v>2010.84</v>
      </c>
      <c r="I1590" s="11"/>
    </row>
    <row r="1591" spans="1:9" x14ac:dyDescent="0.35">
      <c r="A1591" t="s">
        <v>5</v>
      </c>
      <c r="B1591" t="s">
        <v>52</v>
      </c>
      <c r="C1591" s="1">
        <v>66</v>
      </c>
      <c r="D1591" s="2">
        <v>41767</v>
      </c>
      <c r="E1591" s="2">
        <v>41773</v>
      </c>
      <c r="F1591" s="2" t="s">
        <v>101</v>
      </c>
      <c r="G1591" s="3">
        <v>1164.29</v>
      </c>
      <c r="I1591" s="11"/>
    </row>
    <row r="1592" spans="1:9" x14ac:dyDescent="0.35">
      <c r="A1592" t="s">
        <v>5</v>
      </c>
      <c r="B1592" t="s">
        <v>52</v>
      </c>
      <c r="C1592" s="1">
        <v>67</v>
      </c>
      <c r="D1592" s="2">
        <v>41774</v>
      </c>
      <c r="E1592" s="2">
        <v>41780</v>
      </c>
      <c r="F1592" s="2" t="s">
        <v>101</v>
      </c>
      <c r="G1592" s="3">
        <v>2814.32</v>
      </c>
      <c r="I1592" s="11"/>
    </row>
    <row r="1593" spans="1:9" x14ac:dyDescent="0.35">
      <c r="A1593" t="s">
        <v>5</v>
      </c>
      <c r="B1593" t="s">
        <v>52</v>
      </c>
      <c r="C1593" s="1">
        <v>68</v>
      </c>
      <c r="D1593" s="2">
        <v>41781</v>
      </c>
      <c r="E1593" s="2">
        <v>41787</v>
      </c>
      <c r="F1593" s="2" t="s">
        <v>101</v>
      </c>
      <c r="G1593" s="3">
        <v>1191.3399999999999</v>
      </c>
      <c r="I1593" s="11"/>
    </row>
    <row r="1594" spans="1:9" x14ac:dyDescent="0.35">
      <c r="A1594" t="s">
        <v>5</v>
      </c>
      <c r="B1594" t="s">
        <v>53</v>
      </c>
      <c r="C1594" s="1">
        <v>49</v>
      </c>
      <c r="D1594" s="2">
        <v>41648</v>
      </c>
      <c r="E1594" s="2">
        <v>41654</v>
      </c>
      <c r="F1594" s="2" t="s">
        <v>102</v>
      </c>
      <c r="G1594" s="3">
        <v>795.23</v>
      </c>
      <c r="I1594" s="11"/>
    </row>
    <row r="1595" spans="1:9" x14ac:dyDescent="0.35">
      <c r="A1595" t="s">
        <v>5</v>
      </c>
      <c r="B1595" t="s">
        <v>53</v>
      </c>
      <c r="C1595" s="1">
        <v>50</v>
      </c>
      <c r="D1595" s="2">
        <v>41655</v>
      </c>
      <c r="E1595" s="2">
        <v>41661</v>
      </c>
      <c r="F1595" s="2" t="s">
        <v>102</v>
      </c>
      <c r="G1595" s="3">
        <v>1755.68</v>
      </c>
      <c r="I1595" s="11"/>
    </row>
    <row r="1596" spans="1:9" x14ac:dyDescent="0.35">
      <c r="A1596" t="s">
        <v>5</v>
      </c>
      <c r="B1596" t="s">
        <v>53</v>
      </c>
      <c r="C1596" s="1">
        <v>51</v>
      </c>
      <c r="D1596" s="2">
        <v>41662</v>
      </c>
      <c r="E1596" s="2">
        <v>41668</v>
      </c>
      <c r="F1596" s="2" t="s">
        <v>102</v>
      </c>
      <c r="G1596" s="3">
        <v>187.71</v>
      </c>
      <c r="I1596" s="11"/>
    </row>
    <row r="1597" spans="1:9" x14ac:dyDescent="0.35">
      <c r="A1597" t="s">
        <v>5</v>
      </c>
      <c r="B1597" t="s">
        <v>53</v>
      </c>
      <c r="C1597" s="1">
        <v>52</v>
      </c>
      <c r="D1597" s="2">
        <v>41669</v>
      </c>
      <c r="E1597" s="2">
        <v>41675</v>
      </c>
      <c r="F1597" s="2" t="s">
        <v>102</v>
      </c>
      <c r="G1597" s="3">
        <v>2939.39</v>
      </c>
      <c r="I1597" s="11"/>
    </row>
    <row r="1598" spans="1:9" x14ac:dyDescent="0.35">
      <c r="A1598" t="s">
        <v>5</v>
      </c>
      <c r="B1598" t="s">
        <v>53</v>
      </c>
      <c r="C1598" s="1">
        <v>53</v>
      </c>
      <c r="D1598" s="2">
        <v>41676</v>
      </c>
      <c r="E1598" s="2">
        <v>41682</v>
      </c>
      <c r="F1598" s="2" t="s">
        <v>102</v>
      </c>
      <c r="G1598" s="3">
        <v>3542.63</v>
      </c>
      <c r="I1598" s="11"/>
    </row>
    <row r="1599" spans="1:9" x14ac:dyDescent="0.35">
      <c r="A1599" t="s">
        <v>5</v>
      </c>
      <c r="B1599" t="s">
        <v>53</v>
      </c>
      <c r="C1599" s="1">
        <v>54</v>
      </c>
      <c r="D1599" s="2">
        <v>41683</v>
      </c>
      <c r="E1599" s="2">
        <v>41689</v>
      </c>
      <c r="F1599" s="2" t="s">
        <v>102</v>
      </c>
      <c r="G1599" s="3">
        <v>1007.79</v>
      </c>
      <c r="I1599" s="11"/>
    </row>
    <row r="1600" spans="1:9" x14ac:dyDescent="0.35">
      <c r="A1600" t="s">
        <v>5</v>
      </c>
      <c r="B1600" t="s">
        <v>53</v>
      </c>
      <c r="C1600" s="1">
        <v>55</v>
      </c>
      <c r="D1600" s="2">
        <v>41690</v>
      </c>
      <c r="E1600" s="2">
        <v>41696</v>
      </c>
      <c r="F1600" s="2" t="s">
        <v>102</v>
      </c>
      <c r="G1600" s="3">
        <v>819.5</v>
      </c>
      <c r="I1600" s="11"/>
    </row>
    <row r="1601" spans="1:9" x14ac:dyDescent="0.35">
      <c r="A1601" t="s">
        <v>5</v>
      </c>
      <c r="B1601" t="s">
        <v>53</v>
      </c>
      <c r="C1601" s="1">
        <v>56</v>
      </c>
      <c r="D1601" s="2">
        <v>41697</v>
      </c>
      <c r="E1601" s="2">
        <v>41703</v>
      </c>
      <c r="F1601" s="2" t="s">
        <v>102</v>
      </c>
      <c r="G1601" s="3">
        <v>1061.1400000000001</v>
      </c>
      <c r="I1601" s="11"/>
    </row>
    <row r="1602" spans="1:9" x14ac:dyDescent="0.35">
      <c r="A1602" t="s">
        <v>5</v>
      </c>
      <c r="B1602" t="s">
        <v>53</v>
      </c>
      <c r="C1602" s="1">
        <v>57</v>
      </c>
      <c r="D1602" s="2">
        <v>41704</v>
      </c>
      <c r="E1602" s="2">
        <v>41710</v>
      </c>
      <c r="F1602" s="2" t="s">
        <v>102</v>
      </c>
      <c r="G1602" s="3">
        <v>1095.2</v>
      </c>
      <c r="I1602" s="11"/>
    </row>
    <row r="1603" spans="1:9" x14ac:dyDescent="0.35">
      <c r="A1603" t="s">
        <v>5</v>
      </c>
      <c r="B1603" t="s">
        <v>53</v>
      </c>
      <c r="C1603" s="1">
        <v>58</v>
      </c>
      <c r="D1603" s="2">
        <v>41711</v>
      </c>
      <c r="E1603" s="2">
        <v>41717</v>
      </c>
      <c r="F1603" s="2" t="s">
        <v>102</v>
      </c>
      <c r="G1603" s="3">
        <v>1300.3</v>
      </c>
      <c r="I1603" s="11"/>
    </row>
    <row r="1604" spans="1:9" x14ac:dyDescent="0.35">
      <c r="A1604" t="s">
        <v>5</v>
      </c>
      <c r="B1604" t="s">
        <v>53</v>
      </c>
      <c r="C1604" s="1">
        <v>59</v>
      </c>
      <c r="D1604" s="2">
        <v>41718</v>
      </c>
      <c r="E1604" s="2">
        <v>41724</v>
      </c>
      <c r="F1604" s="2" t="s">
        <v>101</v>
      </c>
      <c r="G1604" s="3">
        <v>1640.58</v>
      </c>
      <c r="I1604" s="11"/>
    </row>
    <row r="1605" spans="1:9" x14ac:dyDescent="0.35">
      <c r="A1605" t="s">
        <v>5</v>
      </c>
      <c r="B1605" t="s">
        <v>53</v>
      </c>
      <c r="C1605" s="1">
        <v>60</v>
      </c>
      <c r="D1605" s="2">
        <v>41725</v>
      </c>
      <c r="E1605" s="2">
        <v>41731</v>
      </c>
      <c r="F1605" s="2" t="s">
        <v>101</v>
      </c>
      <c r="G1605" s="3">
        <v>1622.06</v>
      </c>
      <c r="I1605" s="11"/>
    </row>
    <row r="1606" spans="1:9" x14ac:dyDescent="0.35">
      <c r="A1606" t="s">
        <v>5</v>
      </c>
      <c r="B1606" t="s">
        <v>53</v>
      </c>
      <c r="C1606" s="1">
        <v>61</v>
      </c>
      <c r="D1606" s="2">
        <v>41732</v>
      </c>
      <c r="E1606" s="2">
        <v>41738</v>
      </c>
      <c r="F1606" s="2" t="s">
        <v>101</v>
      </c>
      <c r="G1606" s="3">
        <v>761.85</v>
      </c>
      <c r="I1606" s="11"/>
    </row>
    <row r="1607" spans="1:9" x14ac:dyDescent="0.35">
      <c r="A1607" t="s">
        <v>5</v>
      </c>
      <c r="B1607" t="s">
        <v>53</v>
      </c>
      <c r="C1607" s="1">
        <v>62</v>
      </c>
      <c r="D1607" s="2">
        <v>41739</v>
      </c>
      <c r="E1607" s="2">
        <v>41745</v>
      </c>
      <c r="F1607" s="2" t="s">
        <v>101</v>
      </c>
      <c r="G1607" s="3">
        <v>1166.51</v>
      </c>
      <c r="I1607" s="11"/>
    </row>
    <row r="1608" spans="1:9" x14ac:dyDescent="0.35">
      <c r="A1608" t="s">
        <v>5</v>
      </c>
      <c r="B1608" t="s">
        <v>53</v>
      </c>
      <c r="C1608" s="1">
        <v>63</v>
      </c>
      <c r="D1608" s="2">
        <v>41746</v>
      </c>
      <c r="E1608" s="2">
        <v>41752</v>
      </c>
      <c r="F1608" s="2" t="s">
        <v>101</v>
      </c>
      <c r="G1608" s="3">
        <v>659.08</v>
      </c>
      <c r="I1608" s="11"/>
    </row>
    <row r="1609" spans="1:9" x14ac:dyDescent="0.35">
      <c r="A1609" t="s">
        <v>5</v>
      </c>
      <c r="B1609" t="s">
        <v>53</v>
      </c>
      <c r="C1609" s="1">
        <v>64</v>
      </c>
      <c r="D1609" s="2">
        <v>41753</v>
      </c>
      <c r="E1609" s="2">
        <v>41759</v>
      </c>
      <c r="F1609" s="2" t="s">
        <v>101</v>
      </c>
      <c r="G1609" s="3">
        <v>805.07</v>
      </c>
      <c r="I1609" s="11"/>
    </row>
    <row r="1610" spans="1:9" x14ac:dyDescent="0.35">
      <c r="A1610" t="s">
        <v>5</v>
      </c>
      <c r="B1610" t="s">
        <v>53</v>
      </c>
      <c r="C1610" s="1">
        <v>65</v>
      </c>
      <c r="D1610" s="2">
        <v>41760</v>
      </c>
      <c r="E1610" s="2">
        <v>41766</v>
      </c>
      <c r="F1610" s="2" t="s">
        <v>101</v>
      </c>
      <c r="G1610" s="3">
        <v>432.25</v>
      </c>
      <c r="I1610" s="11"/>
    </row>
    <row r="1611" spans="1:9" x14ac:dyDescent="0.35">
      <c r="A1611" t="s">
        <v>5</v>
      </c>
      <c r="B1611" t="s">
        <v>53</v>
      </c>
      <c r="C1611" s="1">
        <v>66</v>
      </c>
      <c r="D1611" s="2">
        <v>41767</v>
      </c>
      <c r="E1611" s="2">
        <v>41773</v>
      </c>
      <c r="F1611" s="2" t="s">
        <v>101</v>
      </c>
      <c r="G1611" s="3">
        <v>1041.3699999999999</v>
      </c>
      <c r="I1611" s="11"/>
    </row>
    <row r="1612" spans="1:9" x14ac:dyDescent="0.35">
      <c r="A1612" t="s">
        <v>5</v>
      </c>
      <c r="B1612" t="s">
        <v>53</v>
      </c>
      <c r="C1612" s="1">
        <v>67</v>
      </c>
      <c r="D1612" s="2">
        <v>41774</v>
      </c>
      <c r="E1612" s="2">
        <v>41780</v>
      </c>
      <c r="F1612" s="2" t="s">
        <v>101</v>
      </c>
      <c r="G1612" s="3">
        <v>953.31</v>
      </c>
      <c r="I1612" s="11"/>
    </row>
    <row r="1613" spans="1:9" x14ac:dyDescent="0.35">
      <c r="A1613" t="s">
        <v>5</v>
      </c>
      <c r="B1613" t="s">
        <v>53</v>
      </c>
      <c r="C1613" s="1">
        <v>68</v>
      </c>
      <c r="D1613" s="2">
        <v>41781</v>
      </c>
      <c r="E1613" s="2">
        <v>41787</v>
      </c>
      <c r="F1613" s="2" t="s">
        <v>101</v>
      </c>
      <c r="G1613" s="3">
        <v>1316.08</v>
      </c>
      <c r="I1613" s="11"/>
    </row>
    <row r="1614" spans="1:9" x14ac:dyDescent="0.35">
      <c r="A1614" t="s">
        <v>5</v>
      </c>
      <c r="B1614" t="s">
        <v>54</v>
      </c>
      <c r="C1614" s="1">
        <v>49</v>
      </c>
      <c r="D1614" s="2">
        <v>41648</v>
      </c>
      <c r="E1614" s="2">
        <v>41654</v>
      </c>
      <c r="F1614" s="2" t="s">
        <v>102</v>
      </c>
      <c r="G1614" s="3">
        <v>1822.83</v>
      </c>
      <c r="I1614" s="11"/>
    </row>
    <row r="1615" spans="1:9" x14ac:dyDescent="0.35">
      <c r="A1615" t="s">
        <v>5</v>
      </c>
      <c r="B1615" t="s">
        <v>54</v>
      </c>
      <c r="C1615" s="1">
        <v>50</v>
      </c>
      <c r="D1615" s="2">
        <v>41655</v>
      </c>
      <c r="E1615" s="2">
        <v>41661</v>
      </c>
      <c r="F1615" s="2" t="s">
        <v>102</v>
      </c>
      <c r="G1615" s="3">
        <v>1440.16</v>
      </c>
      <c r="I1615" s="11"/>
    </row>
    <row r="1616" spans="1:9" x14ac:dyDescent="0.35">
      <c r="A1616" t="s">
        <v>5</v>
      </c>
      <c r="B1616" t="s">
        <v>54</v>
      </c>
      <c r="C1616" s="1">
        <v>51</v>
      </c>
      <c r="D1616" s="2">
        <v>41662</v>
      </c>
      <c r="E1616" s="2">
        <v>41668</v>
      </c>
      <c r="F1616" s="2" t="s">
        <v>102</v>
      </c>
      <c r="G1616" s="3">
        <v>2119.6999999999998</v>
      </c>
      <c r="I1616" s="11"/>
    </row>
    <row r="1617" spans="1:9" x14ac:dyDescent="0.35">
      <c r="A1617" t="s">
        <v>5</v>
      </c>
      <c r="B1617" t="s">
        <v>54</v>
      </c>
      <c r="C1617" s="1">
        <v>52</v>
      </c>
      <c r="D1617" s="2">
        <v>41669</v>
      </c>
      <c r="E1617" s="2">
        <v>41675</v>
      </c>
      <c r="F1617" s="2" t="s">
        <v>102</v>
      </c>
      <c r="G1617" s="3">
        <v>438.54</v>
      </c>
      <c r="I1617" s="11"/>
    </row>
    <row r="1618" spans="1:9" x14ac:dyDescent="0.35">
      <c r="A1618" t="s">
        <v>5</v>
      </c>
      <c r="B1618" t="s">
        <v>54</v>
      </c>
      <c r="C1618" s="1">
        <v>53</v>
      </c>
      <c r="D1618" s="2">
        <v>41676</v>
      </c>
      <c r="E1618" s="2">
        <v>41682</v>
      </c>
      <c r="F1618" s="2" t="s">
        <v>102</v>
      </c>
      <c r="G1618" s="3">
        <v>920.86</v>
      </c>
      <c r="I1618" s="11"/>
    </row>
    <row r="1619" spans="1:9" x14ac:dyDescent="0.35">
      <c r="A1619" t="s">
        <v>5</v>
      </c>
      <c r="B1619" t="s">
        <v>54</v>
      </c>
      <c r="C1619" s="1">
        <v>54</v>
      </c>
      <c r="D1619" s="2">
        <v>41683</v>
      </c>
      <c r="E1619" s="2">
        <v>41689</v>
      </c>
      <c r="F1619" s="2" t="s">
        <v>102</v>
      </c>
      <c r="G1619" s="3">
        <v>1614.98</v>
      </c>
      <c r="I1619" s="11"/>
    </row>
    <row r="1620" spans="1:9" x14ac:dyDescent="0.35">
      <c r="A1620" t="s">
        <v>5</v>
      </c>
      <c r="B1620" t="s">
        <v>54</v>
      </c>
      <c r="C1620" s="1">
        <v>55</v>
      </c>
      <c r="D1620" s="2">
        <v>41690</v>
      </c>
      <c r="E1620" s="2">
        <v>41696</v>
      </c>
      <c r="F1620" s="2" t="s">
        <v>102</v>
      </c>
      <c r="G1620" s="3">
        <v>1092.3699999999999</v>
      </c>
      <c r="I1620" s="11"/>
    </row>
    <row r="1621" spans="1:9" x14ac:dyDescent="0.35">
      <c r="A1621" t="s">
        <v>5</v>
      </c>
      <c r="B1621" t="s">
        <v>54</v>
      </c>
      <c r="C1621" s="1">
        <v>56</v>
      </c>
      <c r="D1621" s="2">
        <v>41697</v>
      </c>
      <c r="E1621" s="2">
        <v>41703</v>
      </c>
      <c r="F1621" s="2" t="s">
        <v>102</v>
      </c>
      <c r="G1621" s="3">
        <v>2025.35</v>
      </c>
      <c r="I1621" s="11"/>
    </row>
    <row r="1622" spans="1:9" x14ac:dyDescent="0.35">
      <c r="A1622" t="s">
        <v>5</v>
      </c>
      <c r="B1622" t="s">
        <v>54</v>
      </c>
      <c r="C1622" s="1">
        <v>57</v>
      </c>
      <c r="D1622" s="2">
        <v>41704</v>
      </c>
      <c r="E1622" s="2">
        <v>41710</v>
      </c>
      <c r="F1622" s="2" t="s">
        <v>102</v>
      </c>
      <c r="G1622" s="3">
        <v>320.02</v>
      </c>
      <c r="I1622" s="11"/>
    </row>
    <row r="1623" spans="1:9" x14ac:dyDescent="0.35">
      <c r="A1623" t="s">
        <v>5</v>
      </c>
      <c r="B1623" t="s">
        <v>54</v>
      </c>
      <c r="C1623" s="1">
        <v>58</v>
      </c>
      <c r="D1623" s="2">
        <v>41711</v>
      </c>
      <c r="E1623" s="2">
        <v>41717</v>
      </c>
      <c r="F1623" s="2" t="s">
        <v>102</v>
      </c>
      <c r="G1623" s="3">
        <v>619.57000000000005</v>
      </c>
      <c r="I1623" s="11"/>
    </row>
    <row r="1624" spans="1:9" x14ac:dyDescent="0.35">
      <c r="A1624" t="s">
        <v>5</v>
      </c>
      <c r="B1624" t="s">
        <v>54</v>
      </c>
      <c r="C1624" s="1">
        <v>59</v>
      </c>
      <c r="D1624" s="2">
        <v>41718</v>
      </c>
      <c r="E1624" s="2">
        <v>41724</v>
      </c>
      <c r="F1624" s="2" t="s">
        <v>101</v>
      </c>
      <c r="G1624" s="3">
        <v>2492.2399999999998</v>
      </c>
      <c r="I1624" s="11"/>
    </row>
    <row r="1625" spans="1:9" x14ac:dyDescent="0.35">
      <c r="A1625" t="s">
        <v>5</v>
      </c>
      <c r="B1625" t="s">
        <v>54</v>
      </c>
      <c r="C1625" s="1">
        <v>60</v>
      </c>
      <c r="D1625" s="2">
        <v>41725</v>
      </c>
      <c r="E1625" s="2">
        <v>41731</v>
      </c>
      <c r="F1625" s="2" t="s">
        <v>101</v>
      </c>
      <c r="G1625" s="3">
        <v>1133.23</v>
      </c>
      <c r="I1625" s="11"/>
    </row>
    <row r="1626" spans="1:9" x14ac:dyDescent="0.35">
      <c r="A1626" t="s">
        <v>5</v>
      </c>
      <c r="B1626" t="s">
        <v>54</v>
      </c>
      <c r="C1626" s="1">
        <v>61</v>
      </c>
      <c r="D1626" s="2">
        <v>41732</v>
      </c>
      <c r="E1626" s="2">
        <v>41738</v>
      </c>
      <c r="F1626" s="2" t="s">
        <v>101</v>
      </c>
      <c r="G1626" s="3">
        <v>1828.07</v>
      </c>
      <c r="I1626" s="11"/>
    </row>
    <row r="1627" spans="1:9" x14ac:dyDescent="0.35">
      <c r="A1627" t="s">
        <v>5</v>
      </c>
      <c r="B1627" t="s">
        <v>54</v>
      </c>
      <c r="C1627" s="1">
        <v>62</v>
      </c>
      <c r="D1627" s="2">
        <v>41739</v>
      </c>
      <c r="E1627" s="2">
        <v>41745</v>
      </c>
      <c r="F1627" s="2" t="s">
        <v>101</v>
      </c>
      <c r="G1627" s="3">
        <v>1376.03</v>
      </c>
      <c r="I1627" s="11"/>
    </row>
    <row r="1628" spans="1:9" x14ac:dyDescent="0.35">
      <c r="A1628" t="s">
        <v>5</v>
      </c>
      <c r="B1628" t="s">
        <v>54</v>
      </c>
      <c r="C1628" s="1">
        <v>63</v>
      </c>
      <c r="D1628" s="2">
        <v>41746</v>
      </c>
      <c r="E1628" s="2">
        <v>41752</v>
      </c>
      <c r="F1628" s="2" t="s">
        <v>101</v>
      </c>
      <c r="G1628" s="3">
        <v>812.49</v>
      </c>
      <c r="I1628" s="11"/>
    </row>
    <row r="1629" spans="1:9" x14ac:dyDescent="0.35">
      <c r="A1629" t="s">
        <v>5</v>
      </c>
      <c r="B1629" t="s">
        <v>54</v>
      </c>
      <c r="C1629" s="1">
        <v>64</v>
      </c>
      <c r="D1629" s="2">
        <v>41753</v>
      </c>
      <c r="E1629" s="2">
        <v>41759</v>
      </c>
      <c r="F1629" s="2" t="s">
        <v>101</v>
      </c>
      <c r="G1629" s="3">
        <v>1251.48</v>
      </c>
      <c r="I1629" s="11"/>
    </row>
    <row r="1630" spans="1:9" x14ac:dyDescent="0.35">
      <c r="A1630" t="s">
        <v>5</v>
      </c>
      <c r="B1630" t="s">
        <v>54</v>
      </c>
      <c r="C1630" s="1">
        <v>65</v>
      </c>
      <c r="D1630" s="2">
        <v>41760</v>
      </c>
      <c r="E1630" s="2">
        <v>41766</v>
      </c>
      <c r="F1630" s="2" t="s">
        <v>101</v>
      </c>
      <c r="G1630" s="3">
        <v>720.82</v>
      </c>
      <c r="I1630" s="11"/>
    </row>
    <row r="1631" spans="1:9" x14ac:dyDescent="0.35">
      <c r="A1631" t="s">
        <v>5</v>
      </c>
      <c r="B1631" t="s">
        <v>54</v>
      </c>
      <c r="C1631" s="1">
        <v>66</v>
      </c>
      <c r="D1631" s="2">
        <v>41767</v>
      </c>
      <c r="E1631" s="2">
        <v>41773</v>
      </c>
      <c r="F1631" s="2" t="s">
        <v>101</v>
      </c>
      <c r="G1631" s="3">
        <v>874.29</v>
      </c>
      <c r="I1631" s="11"/>
    </row>
    <row r="1632" spans="1:9" x14ac:dyDescent="0.35">
      <c r="A1632" t="s">
        <v>5</v>
      </c>
      <c r="B1632" t="s">
        <v>54</v>
      </c>
      <c r="C1632" s="1">
        <v>67</v>
      </c>
      <c r="D1632" s="2">
        <v>41774</v>
      </c>
      <c r="E1632" s="2">
        <v>41780</v>
      </c>
      <c r="F1632" s="2" t="s">
        <v>101</v>
      </c>
      <c r="G1632" s="3">
        <v>1171.1400000000001</v>
      </c>
      <c r="I1632" s="11"/>
    </row>
    <row r="1633" spans="1:9" x14ac:dyDescent="0.35">
      <c r="A1633" t="s">
        <v>5</v>
      </c>
      <c r="B1633" t="s">
        <v>54</v>
      </c>
      <c r="C1633" s="1">
        <v>68</v>
      </c>
      <c r="D1633" s="2">
        <v>41781</v>
      </c>
      <c r="E1633" s="2">
        <v>41787</v>
      </c>
      <c r="F1633" s="2" t="s">
        <v>101</v>
      </c>
      <c r="G1633" s="3">
        <v>1078.18</v>
      </c>
      <c r="I1633" s="11"/>
    </row>
    <row r="1634" spans="1:9" x14ac:dyDescent="0.35">
      <c r="A1634" t="s">
        <v>5</v>
      </c>
      <c r="B1634" t="s">
        <v>55</v>
      </c>
      <c r="C1634" s="1">
        <v>49</v>
      </c>
      <c r="D1634" s="2">
        <v>41648</v>
      </c>
      <c r="E1634" s="2">
        <v>41654</v>
      </c>
      <c r="F1634" s="2" t="s">
        <v>102</v>
      </c>
      <c r="G1634" s="3">
        <v>1635.81</v>
      </c>
      <c r="I1634" s="11"/>
    </row>
    <row r="1635" spans="1:9" x14ac:dyDescent="0.35">
      <c r="A1635" t="s">
        <v>5</v>
      </c>
      <c r="B1635" t="s">
        <v>55</v>
      </c>
      <c r="C1635" s="1">
        <v>50</v>
      </c>
      <c r="D1635" s="2">
        <v>41655</v>
      </c>
      <c r="E1635" s="2">
        <v>41661</v>
      </c>
      <c r="F1635" s="2" t="s">
        <v>102</v>
      </c>
      <c r="G1635" s="3">
        <v>1278.6500000000001</v>
      </c>
      <c r="I1635" s="11"/>
    </row>
    <row r="1636" spans="1:9" x14ac:dyDescent="0.35">
      <c r="A1636" t="s">
        <v>5</v>
      </c>
      <c r="B1636" t="s">
        <v>55</v>
      </c>
      <c r="C1636" s="1">
        <v>51</v>
      </c>
      <c r="D1636" s="2">
        <v>41662</v>
      </c>
      <c r="E1636" s="2">
        <v>41668</v>
      </c>
      <c r="F1636" s="2" t="s">
        <v>102</v>
      </c>
      <c r="G1636" s="3">
        <v>876.88</v>
      </c>
      <c r="I1636" s="11"/>
    </row>
    <row r="1637" spans="1:9" x14ac:dyDescent="0.35">
      <c r="A1637" t="s">
        <v>5</v>
      </c>
      <c r="B1637" t="s">
        <v>55</v>
      </c>
      <c r="C1637" s="1">
        <v>52</v>
      </c>
      <c r="D1637" s="2">
        <v>41669</v>
      </c>
      <c r="E1637" s="2">
        <v>41675</v>
      </c>
      <c r="F1637" s="2" t="s">
        <v>102</v>
      </c>
      <c r="G1637" s="3">
        <v>1391</v>
      </c>
      <c r="I1637" s="11"/>
    </row>
    <row r="1638" spans="1:9" x14ac:dyDescent="0.35">
      <c r="A1638" t="s">
        <v>5</v>
      </c>
      <c r="B1638" t="s">
        <v>55</v>
      </c>
      <c r="C1638" s="1">
        <v>53</v>
      </c>
      <c r="D1638" s="2">
        <v>41676</v>
      </c>
      <c r="E1638" s="2">
        <v>41682</v>
      </c>
      <c r="F1638" s="2" t="s">
        <v>102</v>
      </c>
      <c r="G1638" s="3">
        <v>5086.32</v>
      </c>
      <c r="I1638" s="11"/>
    </row>
    <row r="1639" spans="1:9" x14ac:dyDescent="0.35">
      <c r="A1639" t="s">
        <v>5</v>
      </c>
      <c r="B1639" t="s">
        <v>55</v>
      </c>
      <c r="C1639" s="1">
        <v>54</v>
      </c>
      <c r="D1639" s="2">
        <v>41683</v>
      </c>
      <c r="E1639" s="2">
        <v>41689</v>
      </c>
      <c r="F1639" s="2" t="s">
        <v>102</v>
      </c>
      <c r="G1639" s="3">
        <v>2443.6799999999998</v>
      </c>
      <c r="I1639" s="11"/>
    </row>
    <row r="1640" spans="1:9" x14ac:dyDescent="0.35">
      <c r="A1640" t="s">
        <v>5</v>
      </c>
      <c r="B1640" t="s">
        <v>55</v>
      </c>
      <c r="C1640" s="1">
        <v>55</v>
      </c>
      <c r="D1640" s="2">
        <v>41690</v>
      </c>
      <c r="E1640" s="2">
        <v>41696</v>
      </c>
      <c r="F1640" s="2" t="s">
        <v>102</v>
      </c>
      <c r="G1640" s="3">
        <v>2285.89</v>
      </c>
      <c r="I1640" s="11"/>
    </row>
    <row r="1641" spans="1:9" x14ac:dyDescent="0.35">
      <c r="A1641" t="s">
        <v>5</v>
      </c>
      <c r="B1641" t="s">
        <v>55</v>
      </c>
      <c r="C1641" s="1">
        <v>56</v>
      </c>
      <c r="D1641" s="2">
        <v>41697</v>
      </c>
      <c r="E1641" s="2">
        <v>41703</v>
      </c>
      <c r="F1641" s="2" t="s">
        <v>102</v>
      </c>
      <c r="G1641" s="3">
        <v>2228.1999999999998</v>
      </c>
      <c r="I1641" s="11"/>
    </row>
    <row r="1642" spans="1:9" x14ac:dyDescent="0.35">
      <c r="A1642" t="s">
        <v>5</v>
      </c>
      <c r="B1642" t="s">
        <v>55</v>
      </c>
      <c r="C1642" s="1">
        <v>57</v>
      </c>
      <c r="D1642" s="2">
        <v>41704</v>
      </c>
      <c r="E1642" s="2">
        <v>41710</v>
      </c>
      <c r="F1642" s="2" t="s">
        <v>102</v>
      </c>
      <c r="G1642" s="3">
        <v>1747.35</v>
      </c>
      <c r="I1642" s="11"/>
    </row>
    <row r="1643" spans="1:9" x14ac:dyDescent="0.35">
      <c r="A1643" t="s">
        <v>5</v>
      </c>
      <c r="B1643" t="s">
        <v>55</v>
      </c>
      <c r="C1643" s="1">
        <v>58</v>
      </c>
      <c r="D1643" s="2">
        <v>41711</v>
      </c>
      <c r="E1643" s="2">
        <v>41717</v>
      </c>
      <c r="F1643" s="2" t="s">
        <v>102</v>
      </c>
      <c r="G1643" s="3">
        <v>814.19</v>
      </c>
      <c r="I1643" s="11"/>
    </row>
    <row r="1644" spans="1:9" x14ac:dyDescent="0.35">
      <c r="A1644" t="s">
        <v>5</v>
      </c>
      <c r="B1644" t="s">
        <v>55</v>
      </c>
      <c r="C1644" s="1">
        <v>59</v>
      </c>
      <c r="D1644" s="2">
        <v>41718</v>
      </c>
      <c r="E1644" s="2">
        <v>41724</v>
      </c>
      <c r="F1644" s="2" t="s">
        <v>101</v>
      </c>
      <c r="G1644" s="3">
        <v>2639.44</v>
      </c>
      <c r="I1644" s="11"/>
    </row>
    <row r="1645" spans="1:9" x14ac:dyDescent="0.35">
      <c r="A1645" t="s">
        <v>5</v>
      </c>
      <c r="B1645" t="s">
        <v>55</v>
      </c>
      <c r="C1645" s="1">
        <v>60</v>
      </c>
      <c r="D1645" s="2">
        <v>41725</v>
      </c>
      <c r="E1645" s="2">
        <v>41731</v>
      </c>
      <c r="F1645" s="2" t="s">
        <v>101</v>
      </c>
      <c r="G1645" s="3">
        <v>1187.58</v>
      </c>
      <c r="I1645" s="11"/>
    </row>
    <row r="1646" spans="1:9" x14ac:dyDescent="0.35">
      <c r="A1646" t="s">
        <v>5</v>
      </c>
      <c r="B1646" t="s">
        <v>55</v>
      </c>
      <c r="C1646" s="1">
        <v>61</v>
      </c>
      <c r="D1646" s="2">
        <v>41732</v>
      </c>
      <c r="E1646" s="2">
        <v>41738</v>
      </c>
      <c r="F1646" s="2" t="s">
        <v>101</v>
      </c>
      <c r="G1646" s="3">
        <v>1888.18</v>
      </c>
      <c r="I1646" s="11"/>
    </row>
    <row r="1647" spans="1:9" x14ac:dyDescent="0.35">
      <c r="A1647" t="s">
        <v>5</v>
      </c>
      <c r="B1647" t="s">
        <v>55</v>
      </c>
      <c r="C1647" s="1">
        <v>62</v>
      </c>
      <c r="D1647" s="2">
        <v>41739</v>
      </c>
      <c r="E1647" s="2">
        <v>41745</v>
      </c>
      <c r="F1647" s="2" t="s">
        <v>101</v>
      </c>
      <c r="G1647" s="3">
        <v>1862.03</v>
      </c>
      <c r="I1647" s="11"/>
    </row>
    <row r="1648" spans="1:9" x14ac:dyDescent="0.35">
      <c r="A1648" t="s">
        <v>5</v>
      </c>
      <c r="B1648" t="s">
        <v>55</v>
      </c>
      <c r="C1648" s="1">
        <v>63</v>
      </c>
      <c r="D1648" s="2">
        <v>41746</v>
      </c>
      <c r="E1648" s="2">
        <v>41752</v>
      </c>
      <c r="F1648" s="2" t="s">
        <v>101</v>
      </c>
      <c r="G1648" s="3">
        <v>2584.4</v>
      </c>
      <c r="I1648" s="11"/>
    </row>
    <row r="1649" spans="1:9" x14ac:dyDescent="0.35">
      <c r="A1649" t="s">
        <v>5</v>
      </c>
      <c r="B1649" t="s">
        <v>55</v>
      </c>
      <c r="C1649" s="1">
        <v>64</v>
      </c>
      <c r="D1649" s="2">
        <v>41753</v>
      </c>
      <c r="E1649" s="2">
        <v>41759</v>
      </c>
      <c r="F1649" s="2" t="s">
        <v>101</v>
      </c>
      <c r="G1649" s="3">
        <v>645.35</v>
      </c>
      <c r="I1649" s="11"/>
    </row>
    <row r="1650" spans="1:9" x14ac:dyDescent="0.35">
      <c r="A1650" t="s">
        <v>5</v>
      </c>
      <c r="B1650" t="s">
        <v>55</v>
      </c>
      <c r="C1650" s="1">
        <v>65</v>
      </c>
      <c r="D1650" s="2">
        <v>41760</v>
      </c>
      <c r="E1650" s="2">
        <v>41766</v>
      </c>
      <c r="F1650" s="2" t="s">
        <v>101</v>
      </c>
      <c r="G1650" s="3">
        <v>2726.71</v>
      </c>
      <c r="I1650" s="11"/>
    </row>
    <row r="1651" spans="1:9" x14ac:dyDescent="0.35">
      <c r="A1651" t="s">
        <v>5</v>
      </c>
      <c r="B1651" t="s">
        <v>55</v>
      </c>
      <c r="C1651" s="1">
        <v>66</v>
      </c>
      <c r="D1651" s="2">
        <v>41767</v>
      </c>
      <c r="E1651" s="2">
        <v>41773</v>
      </c>
      <c r="F1651" s="2" t="s">
        <v>101</v>
      </c>
      <c r="G1651" s="3">
        <v>1151.44</v>
      </c>
      <c r="I1651" s="11"/>
    </row>
    <row r="1652" spans="1:9" x14ac:dyDescent="0.35">
      <c r="A1652" t="s">
        <v>5</v>
      </c>
      <c r="B1652" t="s">
        <v>55</v>
      </c>
      <c r="C1652" s="1">
        <v>67</v>
      </c>
      <c r="D1652" s="2">
        <v>41774</v>
      </c>
      <c r="E1652" s="2">
        <v>41780</v>
      </c>
      <c r="F1652" s="2" t="s">
        <v>101</v>
      </c>
      <c r="G1652" s="3">
        <v>1323.06</v>
      </c>
      <c r="I1652" s="11"/>
    </row>
    <row r="1653" spans="1:9" x14ac:dyDescent="0.35">
      <c r="A1653" t="s">
        <v>5</v>
      </c>
      <c r="B1653" t="s">
        <v>55</v>
      </c>
      <c r="C1653" s="1">
        <v>68</v>
      </c>
      <c r="D1653" s="2">
        <v>41781</v>
      </c>
      <c r="E1653" s="2">
        <v>41787</v>
      </c>
      <c r="F1653" s="2" t="s">
        <v>101</v>
      </c>
      <c r="G1653" s="3">
        <v>1199.8399999999999</v>
      </c>
      <c r="I1653" s="11"/>
    </row>
    <row r="1654" spans="1:9" x14ac:dyDescent="0.35">
      <c r="A1654" t="s">
        <v>5</v>
      </c>
      <c r="B1654" t="s">
        <v>56</v>
      </c>
      <c r="C1654" s="1">
        <v>49</v>
      </c>
      <c r="D1654" s="2">
        <v>41648</v>
      </c>
      <c r="E1654" s="2">
        <v>41654</v>
      </c>
      <c r="F1654" s="2" t="s">
        <v>102</v>
      </c>
      <c r="G1654" s="3">
        <v>1882.96</v>
      </c>
      <c r="I1654" s="11"/>
    </row>
    <row r="1655" spans="1:9" x14ac:dyDescent="0.35">
      <c r="A1655" t="s">
        <v>5</v>
      </c>
      <c r="B1655" t="s">
        <v>56</v>
      </c>
      <c r="C1655" s="1">
        <v>50</v>
      </c>
      <c r="D1655" s="2">
        <v>41655</v>
      </c>
      <c r="E1655" s="2">
        <v>41661</v>
      </c>
      <c r="F1655" s="2" t="s">
        <v>102</v>
      </c>
      <c r="G1655" s="3">
        <v>2237.35</v>
      </c>
      <c r="I1655" s="11"/>
    </row>
    <row r="1656" spans="1:9" x14ac:dyDescent="0.35">
      <c r="A1656" t="s">
        <v>5</v>
      </c>
      <c r="B1656" t="s">
        <v>56</v>
      </c>
      <c r="C1656" s="1">
        <v>51</v>
      </c>
      <c r="D1656" s="2">
        <v>41662</v>
      </c>
      <c r="E1656" s="2">
        <v>41668</v>
      </c>
      <c r="F1656" s="2" t="s">
        <v>102</v>
      </c>
      <c r="G1656" s="3">
        <v>1050.27</v>
      </c>
      <c r="I1656" s="11"/>
    </row>
    <row r="1657" spans="1:9" x14ac:dyDescent="0.35">
      <c r="A1657" t="s">
        <v>5</v>
      </c>
      <c r="B1657" t="s">
        <v>56</v>
      </c>
      <c r="C1657" s="1">
        <v>52</v>
      </c>
      <c r="D1657" s="2">
        <v>41669</v>
      </c>
      <c r="E1657" s="2">
        <v>41675</v>
      </c>
      <c r="F1657" s="2" t="s">
        <v>102</v>
      </c>
      <c r="G1657" s="3">
        <v>1598.77</v>
      </c>
      <c r="I1657" s="11"/>
    </row>
    <row r="1658" spans="1:9" x14ac:dyDescent="0.35">
      <c r="A1658" t="s">
        <v>5</v>
      </c>
      <c r="B1658" t="s">
        <v>56</v>
      </c>
      <c r="C1658" s="1">
        <v>53</v>
      </c>
      <c r="D1658" s="2">
        <v>41676</v>
      </c>
      <c r="E1658" s="2">
        <v>41682</v>
      </c>
      <c r="F1658" s="2" t="s">
        <v>102</v>
      </c>
      <c r="G1658" s="3">
        <v>1843.91</v>
      </c>
      <c r="I1658" s="11"/>
    </row>
    <row r="1659" spans="1:9" x14ac:dyDescent="0.35">
      <c r="A1659" t="s">
        <v>5</v>
      </c>
      <c r="B1659" t="s">
        <v>56</v>
      </c>
      <c r="C1659" s="1">
        <v>54</v>
      </c>
      <c r="D1659" s="2">
        <v>41683</v>
      </c>
      <c r="E1659" s="2">
        <v>41689</v>
      </c>
      <c r="F1659" s="2" t="s">
        <v>102</v>
      </c>
      <c r="G1659" s="3">
        <v>1604.03</v>
      </c>
      <c r="I1659" s="11"/>
    </row>
    <row r="1660" spans="1:9" x14ac:dyDescent="0.35">
      <c r="A1660" t="s">
        <v>5</v>
      </c>
      <c r="B1660" t="s">
        <v>56</v>
      </c>
      <c r="C1660" s="1">
        <v>55</v>
      </c>
      <c r="D1660" s="2">
        <v>41690</v>
      </c>
      <c r="E1660" s="2">
        <v>41696</v>
      </c>
      <c r="F1660" s="2" t="s">
        <v>102</v>
      </c>
      <c r="G1660" s="3">
        <v>3862.62</v>
      </c>
      <c r="I1660" s="11"/>
    </row>
    <row r="1661" spans="1:9" x14ac:dyDescent="0.35">
      <c r="A1661" t="s">
        <v>5</v>
      </c>
      <c r="B1661" t="s">
        <v>56</v>
      </c>
      <c r="C1661" s="1">
        <v>56</v>
      </c>
      <c r="D1661" s="2">
        <v>41697</v>
      </c>
      <c r="E1661" s="2">
        <v>41703</v>
      </c>
      <c r="F1661" s="2" t="s">
        <v>102</v>
      </c>
      <c r="G1661" s="3">
        <v>2555.88</v>
      </c>
      <c r="I1661" s="11"/>
    </row>
    <row r="1662" spans="1:9" x14ac:dyDescent="0.35">
      <c r="A1662" t="s">
        <v>5</v>
      </c>
      <c r="B1662" t="s">
        <v>56</v>
      </c>
      <c r="C1662" s="1">
        <v>57</v>
      </c>
      <c r="D1662" s="2">
        <v>41704</v>
      </c>
      <c r="E1662" s="2">
        <v>41710</v>
      </c>
      <c r="F1662" s="2" t="s">
        <v>102</v>
      </c>
      <c r="G1662" s="3">
        <v>2027.64</v>
      </c>
      <c r="I1662" s="11"/>
    </row>
    <row r="1663" spans="1:9" x14ac:dyDescent="0.35">
      <c r="A1663" t="s">
        <v>5</v>
      </c>
      <c r="B1663" t="s">
        <v>56</v>
      </c>
      <c r="C1663" s="1">
        <v>58</v>
      </c>
      <c r="D1663" s="2">
        <v>41711</v>
      </c>
      <c r="E1663" s="2">
        <v>41717</v>
      </c>
      <c r="F1663" s="2" t="s">
        <v>102</v>
      </c>
      <c r="G1663" s="3">
        <v>1402.81</v>
      </c>
      <c r="I1663" s="11"/>
    </row>
    <row r="1664" spans="1:9" x14ac:dyDescent="0.35">
      <c r="A1664" t="s">
        <v>5</v>
      </c>
      <c r="B1664" t="s">
        <v>56</v>
      </c>
      <c r="C1664" s="1">
        <v>59</v>
      </c>
      <c r="D1664" s="2">
        <v>41718</v>
      </c>
      <c r="E1664" s="2">
        <v>41724</v>
      </c>
      <c r="F1664" s="2" t="s">
        <v>101</v>
      </c>
      <c r="G1664" s="3">
        <v>1526.58</v>
      </c>
      <c r="I1664" s="11"/>
    </row>
    <row r="1665" spans="1:9" x14ac:dyDescent="0.35">
      <c r="A1665" t="s">
        <v>5</v>
      </c>
      <c r="B1665" t="s">
        <v>56</v>
      </c>
      <c r="C1665" s="1">
        <v>61</v>
      </c>
      <c r="D1665" s="2">
        <v>41732</v>
      </c>
      <c r="E1665" s="2">
        <v>41738</v>
      </c>
      <c r="F1665" s="2" t="s">
        <v>101</v>
      </c>
      <c r="G1665" s="3">
        <v>2991.45</v>
      </c>
      <c r="I1665" s="11"/>
    </row>
    <row r="1666" spans="1:9" x14ac:dyDescent="0.35">
      <c r="A1666" t="s">
        <v>5</v>
      </c>
      <c r="B1666" t="s">
        <v>56</v>
      </c>
      <c r="C1666" s="1">
        <v>62</v>
      </c>
      <c r="D1666" s="2">
        <v>41739</v>
      </c>
      <c r="E1666" s="2">
        <v>41745</v>
      </c>
      <c r="F1666" s="2" t="s">
        <v>101</v>
      </c>
      <c r="G1666" s="3">
        <v>2065.84</v>
      </c>
      <c r="I1666" s="11"/>
    </row>
    <row r="1667" spans="1:9" x14ac:dyDescent="0.35">
      <c r="A1667" t="s">
        <v>5</v>
      </c>
      <c r="B1667" t="s">
        <v>56</v>
      </c>
      <c r="C1667" s="1">
        <v>63</v>
      </c>
      <c r="D1667" s="2">
        <v>41746</v>
      </c>
      <c r="E1667" s="2">
        <v>41752</v>
      </c>
      <c r="F1667" s="2" t="s">
        <v>101</v>
      </c>
      <c r="G1667" s="3">
        <v>1619.17</v>
      </c>
      <c r="I1667" s="11"/>
    </row>
    <row r="1668" spans="1:9" x14ac:dyDescent="0.35">
      <c r="A1668" t="s">
        <v>5</v>
      </c>
      <c r="B1668" t="s">
        <v>56</v>
      </c>
      <c r="C1668" s="1">
        <v>64</v>
      </c>
      <c r="D1668" s="2">
        <v>41753</v>
      </c>
      <c r="E1668" s="2">
        <v>41759</v>
      </c>
      <c r="F1668" s="2" t="s">
        <v>101</v>
      </c>
      <c r="G1668" s="3">
        <v>1679.28</v>
      </c>
      <c r="I1668" s="11"/>
    </row>
    <row r="1669" spans="1:9" x14ac:dyDescent="0.35">
      <c r="A1669" t="s">
        <v>5</v>
      </c>
      <c r="B1669" t="s">
        <v>56</v>
      </c>
      <c r="C1669" s="1">
        <v>65</v>
      </c>
      <c r="D1669" s="2">
        <v>41760</v>
      </c>
      <c r="E1669" s="2">
        <v>41766</v>
      </c>
      <c r="F1669" s="2" t="s">
        <v>101</v>
      </c>
      <c r="G1669" s="3">
        <v>3107.42</v>
      </c>
      <c r="I1669" s="11"/>
    </row>
    <row r="1670" spans="1:9" x14ac:dyDescent="0.35">
      <c r="A1670" t="s">
        <v>5</v>
      </c>
      <c r="B1670" t="s">
        <v>56</v>
      </c>
      <c r="C1670" s="1">
        <v>66</v>
      </c>
      <c r="D1670" s="2">
        <v>41767</v>
      </c>
      <c r="E1670" s="2">
        <v>41773</v>
      </c>
      <c r="F1670" s="2" t="s">
        <v>101</v>
      </c>
      <c r="G1670" s="3">
        <v>1685.25</v>
      </c>
      <c r="I1670" s="11"/>
    </row>
    <row r="1671" spans="1:9" x14ac:dyDescent="0.35">
      <c r="A1671" t="s">
        <v>5</v>
      </c>
      <c r="B1671" t="s">
        <v>56</v>
      </c>
      <c r="C1671" s="1">
        <v>67</v>
      </c>
      <c r="D1671" s="2">
        <v>41774</v>
      </c>
      <c r="E1671" s="2">
        <v>41780</v>
      </c>
      <c r="F1671" s="2" t="s">
        <v>101</v>
      </c>
      <c r="G1671" s="3">
        <v>1213.8900000000001</v>
      </c>
      <c r="I1671" s="11"/>
    </row>
    <row r="1672" spans="1:9" x14ac:dyDescent="0.35">
      <c r="A1672" t="s">
        <v>5</v>
      </c>
      <c r="B1672" t="s">
        <v>56</v>
      </c>
      <c r="C1672" s="1">
        <v>68</v>
      </c>
      <c r="D1672" s="2">
        <v>41781</v>
      </c>
      <c r="E1672" s="2">
        <v>41787</v>
      </c>
      <c r="F1672" s="2" t="s">
        <v>101</v>
      </c>
      <c r="G1672" s="3">
        <v>1065.05</v>
      </c>
      <c r="I1672" s="11"/>
    </row>
    <row r="1673" spans="1:9" x14ac:dyDescent="0.35">
      <c r="A1673" t="s">
        <v>5</v>
      </c>
      <c r="B1673" t="s">
        <v>57</v>
      </c>
      <c r="C1673" s="1">
        <v>49</v>
      </c>
      <c r="D1673" s="2">
        <v>41648</v>
      </c>
      <c r="E1673" s="2">
        <v>41654</v>
      </c>
      <c r="F1673" s="2" t="s">
        <v>102</v>
      </c>
      <c r="G1673" s="3">
        <v>2100.46</v>
      </c>
      <c r="I1673" s="11"/>
    </row>
    <row r="1674" spans="1:9" x14ac:dyDescent="0.35">
      <c r="A1674" t="s">
        <v>5</v>
      </c>
      <c r="B1674" t="s">
        <v>57</v>
      </c>
      <c r="C1674" s="1">
        <v>50</v>
      </c>
      <c r="D1674" s="2">
        <v>41655</v>
      </c>
      <c r="E1674" s="2">
        <v>41661</v>
      </c>
      <c r="F1674" s="2" t="s">
        <v>102</v>
      </c>
      <c r="G1674" s="3">
        <v>2858.16</v>
      </c>
      <c r="I1674" s="11"/>
    </row>
    <row r="1675" spans="1:9" x14ac:dyDescent="0.35">
      <c r="A1675" t="s">
        <v>5</v>
      </c>
      <c r="B1675" t="s">
        <v>57</v>
      </c>
      <c r="C1675" s="1">
        <v>51</v>
      </c>
      <c r="D1675" s="2">
        <v>41662</v>
      </c>
      <c r="E1675" s="2">
        <v>41668</v>
      </c>
      <c r="F1675" s="2" t="s">
        <v>102</v>
      </c>
      <c r="G1675" s="3">
        <v>2310.67</v>
      </c>
      <c r="I1675" s="11"/>
    </row>
    <row r="1676" spans="1:9" x14ac:dyDescent="0.35">
      <c r="A1676" t="s">
        <v>5</v>
      </c>
      <c r="B1676" t="s">
        <v>57</v>
      </c>
      <c r="C1676" s="1">
        <v>52</v>
      </c>
      <c r="D1676" s="2">
        <v>41669</v>
      </c>
      <c r="E1676" s="2">
        <v>41675</v>
      </c>
      <c r="F1676" s="2" t="s">
        <v>102</v>
      </c>
      <c r="G1676" s="3">
        <v>1750.2</v>
      </c>
      <c r="I1676" s="11"/>
    </row>
    <row r="1677" spans="1:9" x14ac:dyDescent="0.35">
      <c r="A1677" t="s">
        <v>5</v>
      </c>
      <c r="B1677" t="s">
        <v>57</v>
      </c>
      <c r="C1677" s="1">
        <v>53</v>
      </c>
      <c r="D1677" s="2">
        <v>41676</v>
      </c>
      <c r="E1677" s="2">
        <v>41682</v>
      </c>
      <c r="F1677" s="2" t="s">
        <v>102</v>
      </c>
      <c r="G1677" s="3">
        <v>2114.91</v>
      </c>
      <c r="I1677" s="11"/>
    </row>
    <row r="1678" spans="1:9" x14ac:dyDescent="0.35">
      <c r="A1678" t="s">
        <v>5</v>
      </c>
      <c r="B1678" t="s">
        <v>57</v>
      </c>
      <c r="C1678" s="1">
        <v>54</v>
      </c>
      <c r="D1678" s="2">
        <v>41683</v>
      </c>
      <c r="E1678" s="2">
        <v>41689</v>
      </c>
      <c r="F1678" s="2" t="s">
        <v>102</v>
      </c>
      <c r="G1678" s="3">
        <v>2335.25</v>
      </c>
      <c r="I1678" s="11"/>
    </row>
    <row r="1679" spans="1:9" x14ac:dyDescent="0.35">
      <c r="A1679" t="s">
        <v>5</v>
      </c>
      <c r="B1679" t="s">
        <v>57</v>
      </c>
      <c r="C1679" s="1">
        <v>55</v>
      </c>
      <c r="D1679" s="2">
        <v>41690</v>
      </c>
      <c r="E1679" s="2">
        <v>41696</v>
      </c>
      <c r="F1679" s="2" t="s">
        <v>102</v>
      </c>
      <c r="G1679" s="3">
        <v>4054.06</v>
      </c>
      <c r="I1679" s="11"/>
    </row>
    <row r="1680" spans="1:9" x14ac:dyDescent="0.35">
      <c r="A1680" t="s">
        <v>5</v>
      </c>
      <c r="B1680" t="s">
        <v>57</v>
      </c>
      <c r="C1680" s="1">
        <v>56</v>
      </c>
      <c r="D1680" s="2">
        <v>41697</v>
      </c>
      <c r="E1680" s="2">
        <v>41703</v>
      </c>
      <c r="F1680" s="2" t="s">
        <v>102</v>
      </c>
      <c r="G1680" s="3">
        <v>3981.81</v>
      </c>
      <c r="I1680" s="11"/>
    </row>
    <row r="1681" spans="1:9" x14ac:dyDescent="0.35">
      <c r="A1681" t="s">
        <v>5</v>
      </c>
      <c r="B1681" t="s">
        <v>57</v>
      </c>
      <c r="C1681" s="1">
        <v>57</v>
      </c>
      <c r="D1681" s="2">
        <v>41704</v>
      </c>
      <c r="E1681" s="2">
        <v>41710</v>
      </c>
      <c r="F1681" s="2" t="s">
        <v>102</v>
      </c>
      <c r="G1681" s="3">
        <v>5439.34</v>
      </c>
      <c r="I1681" s="11"/>
    </row>
    <row r="1682" spans="1:9" x14ac:dyDescent="0.35">
      <c r="A1682" t="s">
        <v>5</v>
      </c>
      <c r="B1682" t="s">
        <v>57</v>
      </c>
      <c r="C1682" s="1">
        <v>58</v>
      </c>
      <c r="D1682" s="2">
        <v>41711</v>
      </c>
      <c r="E1682" s="2">
        <v>41717</v>
      </c>
      <c r="F1682" s="2" t="s">
        <v>102</v>
      </c>
      <c r="G1682" s="3">
        <v>2205.3000000000002</v>
      </c>
      <c r="I1682" s="11"/>
    </row>
    <row r="1683" spans="1:9" x14ac:dyDescent="0.35">
      <c r="A1683" t="s">
        <v>5</v>
      </c>
      <c r="B1683" t="s">
        <v>57</v>
      </c>
      <c r="C1683" s="1">
        <v>59</v>
      </c>
      <c r="D1683" s="2">
        <v>41718</v>
      </c>
      <c r="E1683" s="2">
        <v>41724</v>
      </c>
      <c r="F1683" s="2" t="s">
        <v>101</v>
      </c>
      <c r="G1683" s="3">
        <v>3097.61</v>
      </c>
      <c r="I1683" s="11"/>
    </row>
    <row r="1684" spans="1:9" x14ac:dyDescent="0.35">
      <c r="A1684" t="s">
        <v>5</v>
      </c>
      <c r="B1684" t="s">
        <v>57</v>
      </c>
      <c r="C1684" s="1">
        <v>60</v>
      </c>
      <c r="D1684" s="2">
        <v>41725</v>
      </c>
      <c r="E1684" s="2">
        <v>41731</v>
      </c>
      <c r="F1684" s="2" t="s">
        <v>101</v>
      </c>
      <c r="G1684" s="3">
        <v>4390.93</v>
      </c>
      <c r="I1684" s="11"/>
    </row>
    <row r="1685" spans="1:9" x14ac:dyDescent="0.35">
      <c r="A1685" t="s">
        <v>5</v>
      </c>
      <c r="B1685" t="s">
        <v>57</v>
      </c>
      <c r="C1685" s="1">
        <v>61</v>
      </c>
      <c r="D1685" s="2">
        <v>41732</v>
      </c>
      <c r="E1685" s="2">
        <v>41738</v>
      </c>
      <c r="F1685" s="2" t="s">
        <v>101</v>
      </c>
      <c r="G1685" s="3">
        <v>4554.9799999999996</v>
      </c>
      <c r="I1685" s="11"/>
    </row>
    <row r="1686" spans="1:9" x14ac:dyDescent="0.35">
      <c r="A1686" t="s">
        <v>5</v>
      </c>
      <c r="B1686" t="s">
        <v>57</v>
      </c>
      <c r="C1686" s="1">
        <v>62</v>
      </c>
      <c r="D1686" s="2">
        <v>41739</v>
      </c>
      <c r="E1686" s="2">
        <v>41745</v>
      </c>
      <c r="F1686" s="2" t="s">
        <v>101</v>
      </c>
      <c r="G1686" s="3">
        <v>4370.09</v>
      </c>
      <c r="I1686" s="11"/>
    </row>
    <row r="1687" spans="1:9" x14ac:dyDescent="0.35">
      <c r="A1687" t="s">
        <v>5</v>
      </c>
      <c r="B1687" t="s">
        <v>57</v>
      </c>
      <c r="C1687" s="1">
        <v>63</v>
      </c>
      <c r="D1687" s="2">
        <v>41746</v>
      </c>
      <c r="E1687" s="2">
        <v>41752</v>
      </c>
      <c r="F1687" s="2" t="s">
        <v>101</v>
      </c>
      <c r="G1687" s="3">
        <v>2254.94</v>
      </c>
      <c r="I1687" s="11"/>
    </row>
    <row r="1688" spans="1:9" x14ac:dyDescent="0.35">
      <c r="A1688" t="s">
        <v>5</v>
      </c>
      <c r="B1688" t="s">
        <v>57</v>
      </c>
      <c r="C1688" s="1">
        <v>64</v>
      </c>
      <c r="D1688" s="2">
        <v>41753</v>
      </c>
      <c r="E1688" s="2">
        <v>41759</v>
      </c>
      <c r="F1688" s="2" t="s">
        <v>101</v>
      </c>
      <c r="G1688" s="3">
        <v>2527.2399999999998</v>
      </c>
      <c r="I1688" s="11"/>
    </row>
    <row r="1689" spans="1:9" x14ac:dyDescent="0.35">
      <c r="A1689" t="s">
        <v>5</v>
      </c>
      <c r="B1689" t="s">
        <v>57</v>
      </c>
      <c r="C1689" s="1">
        <v>65</v>
      </c>
      <c r="D1689" s="2">
        <v>41760</v>
      </c>
      <c r="E1689" s="2">
        <v>41766</v>
      </c>
      <c r="F1689" s="2" t="s">
        <v>101</v>
      </c>
      <c r="G1689" s="3">
        <v>2260.36</v>
      </c>
      <c r="I1689" s="11"/>
    </row>
    <row r="1690" spans="1:9" x14ac:dyDescent="0.35">
      <c r="A1690" t="s">
        <v>5</v>
      </c>
      <c r="B1690" t="s">
        <v>57</v>
      </c>
      <c r="C1690" s="1">
        <v>66</v>
      </c>
      <c r="D1690" s="2">
        <v>41767</v>
      </c>
      <c r="E1690" s="2">
        <v>41773</v>
      </c>
      <c r="F1690" s="2" t="s">
        <v>101</v>
      </c>
      <c r="G1690" s="3">
        <v>2252.7600000000002</v>
      </c>
      <c r="I1690" s="11"/>
    </row>
    <row r="1691" spans="1:9" x14ac:dyDescent="0.35">
      <c r="A1691" t="s">
        <v>5</v>
      </c>
      <c r="B1691" t="s">
        <v>57</v>
      </c>
      <c r="C1691" s="1">
        <v>67</v>
      </c>
      <c r="D1691" s="2">
        <v>41774</v>
      </c>
      <c r="E1691" s="2">
        <v>41780</v>
      </c>
      <c r="F1691" s="2" t="s">
        <v>101</v>
      </c>
      <c r="G1691" s="3">
        <v>3405.4</v>
      </c>
      <c r="I1691" s="11"/>
    </row>
    <row r="1692" spans="1:9" x14ac:dyDescent="0.35">
      <c r="A1692" t="s">
        <v>5</v>
      </c>
      <c r="B1692" t="s">
        <v>57</v>
      </c>
      <c r="C1692" s="1">
        <v>68</v>
      </c>
      <c r="D1692" s="2">
        <v>41781</v>
      </c>
      <c r="E1692" s="2">
        <v>41787</v>
      </c>
      <c r="F1692" s="2" t="s">
        <v>101</v>
      </c>
      <c r="G1692" s="3">
        <v>3222.88</v>
      </c>
      <c r="I1692" s="11"/>
    </row>
    <row r="1693" spans="1:9" x14ac:dyDescent="0.35">
      <c r="A1693" t="s">
        <v>5</v>
      </c>
      <c r="B1693" t="s">
        <v>58</v>
      </c>
      <c r="C1693" s="1">
        <v>49</v>
      </c>
      <c r="D1693" s="2">
        <v>41648</v>
      </c>
      <c r="E1693" s="2">
        <v>41654</v>
      </c>
      <c r="F1693" s="2" t="s">
        <v>102</v>
      </c>
      <c r="G1693" s="3">
        <v>1773.48</v>
      </c>
      <c r="I1693" s="11"/>
    </row>
    <row r="1694" spans="1:9" x14ac:dyDescent="0.35">
      <c r="A1694" t="s">
        <v>5</v>
      </c>
      <c r="B1694" t="s">
        <v>58</v>
      </c>
      <c r="C1694" s="1">
        <v>50</v>
      </c>
      <c r="D1694" s="2">
        <v>41655</v>
      </c>
      <c r="E1694" s="2">
        <v>41661</v>
      </c>
      <c r="F1694" s="2" t="s">
        <v>102</v>
      </c>
      <c r="G1694" s="3">
        <v>1965.88</v>
      </c>
      <c r="I1694" s="11"/>
    </row>
    <row r="1695" spans="1:9" x14ac:dyDescent="0.35">
      <c r="A1695" t="s">
        <v>5</v>
      </c>
      <c r="B1695" t="s">
        <v>58</v>
      </c>
      <c r="C1695" s="1">
        <v>51</v>
      </c>
      <c r="D1695" s="2">
        <v>41662</v>
      </c>
      <c r="E1695" s="2">
        <v>41668</v>
      </c>
      <c r="F1695" s="2" t="s">
        <v>102</v>
      </c>
      <c r="G1695" s="3">
        <v>1365.26</v>
      </c>
      <c r="I1695" s="11"/>
    </row>
    <row r="1696" spans="1:9" x14ac:dyDescent="0.35">
      <c r="A1696" t="s">
        <v>5</v>
      </c>
      <c r="B1696" t="s">
        <v>58</v>
      </c>
      <c r="C1696" s="1">
        <v>52</v>
      </c>
      <c r="D1696" s="2">
        <v>41669</v>
      </c>
      <c r="E1696" s="2">
        <v>41675</v>
      </c>
      <c r="F1696" s="2" t="s">
        <v>102</v>
      </c>
      <c r="G1696" s="3">
        <v>2769.8</v>
      </c>
      <c r="I1696" s="11"/>
    </row>
    <row r="1697" spans="1:9" x14ac:dyDescent="0.35">
      <c r="A1697" t="s">
        <v>5</v>
      </c>
      <c r="B1697" t="s">
        <v>58</v>
      </c>
      <c r="C1697" s="1">
        <v>53</v>
      </c>
      <c r="D1697" s="2">
        <v>41676</v>
      </c>
      <c r="E1697" s="2">
        <v>41682</v>
      </c>
      <c r="F1697" s="2" t="s">
        <v>102</v>
      </c>
      <c r="G1697" s="3">
        <v>1304.8499999999999</v>
      </c>
      <c r="I1697" s="11"/>
    </row>
    <row r="1698" spans="1:9" x14ac:dyDescent="0.35">
      <c r="A1698" t="s">
        <v>5</v>
      </c>
      <c r="B1698" t="s">
        <v>58</v>
      </c>
      <c r="C1698" s="1">
        <v>54</v>
      </c>
      <c r="D1698" s="2">
        <v>41683</v>
      </c>
      <c r="E1698" s="2">
        <v>41689</v>
      </c>
      <c r="F1698" s="2" t="s">
        <v>102</v>
      </c>
      <c r="G1698" s="3">
        <v>2341.98</v>
      </c>
      <c r="I1698" s="11"/>
    </row>
    <row r="1699" spans="1:9" x14ac:dyDescent="0.35">
      <c r="A1699" t="s">
        <v>5</v>
      </c>
      <c r="B1699" t="s">
        <v>58</v>
      </c>
      <c r="C1699" s="1">
        <v>55</v>
      </c>
      <c r="D1699" s="2">
        <v>41690</v>
      </c>
      <c r="E1699" s="2">
        <v>41696</v>
      </c>
      <c r="F1699" s="2" t="s">
        <v>102</v>
      </c>
      <c r="G1699" s="3">
        <v>1796.44</v>
      </c>
      <c r="I1699" s="11"/>
    </row>
    <row r="1700" spans="1:9" x14ac:dyDescent="0.35">
      <c r="A1700" t="s">
        <v>5</v>
      </c>
      <c r="B1700" t="s">
        <v>58</v>
      </c>
      <c r="C1700" s="1">
        <v>56</v>
      </c>
      <c r="D1700" s="2">
        <v>41697</v>
      </c>
      <c r="E1700" s="2">
        <v>41703</v>
      </c>
      <c r="F1700" s="2" t="s">
        <v>102</v>
      </c>
      <c r="G1700" s="3">
        <v>1453.41</v>
      </c>
      <c r="I1700" s="11"/>
    </row>
    <row r="1701" spans="1:9" x14ac:dyDescent="0.35">
      <c r="A1701" t="s">
        <v>5</v>
      </c>
      <c r="B1701" t="s">
        <v>58</v>
      </c>
      <c r="C1701" s="1">
        <v>57</v>
      </c>
      <c r="D1701" s="2">
        <v>41704</v>
      </c>
      <c r="E1701" s="2">
        <v>41710</v>
      </c>
      <c r="F1701" s="2" t="s">
        <v>102</v>
      </c>
      <c r="G1701" s="3">
        <v>1427.55</v>
      </c>
      <c r="I1701" s="11"/>
    </row>
    <row r="1702" spans="1:9" x14ac:dyDescent="0.35">
      <c r="A1702" t="s">
        <v>5</v>
      </c>
      <c r="B1702" t="s">
        <v>58</v>
      </c>
      <c r="C1702" s="1">
        <v>58</v>
      </c>
      <c r="D1702" s="2">
        <v>41711</v>
      </c>
      <c r="E1702" s="2">
        <v>41717</v>
      </c>
      <c r="F1702" s="2" t="s">
        <v>102</v>
      </c>
      <c r="G1702" s="3">
        <v>2650.91</v>
      </c>
      <c r="I1702" s="11"/>
    </row>
    <row r="1703" spans="1:9" x14ac:dyDescent="0.35">
      <c r="A1703" t="s">
        <v>5</v>
      </c>
      <c r="B1703" t="s">
        <v>58</v>
      </c>
      <c r="C1703" s="1">
        <v>59</v>
      </c>
      <c r="D1703" s="2">
        <v>41718</v>
      </c>
      <c r="E1703" s="2">
        <v>41724</v>
      </c>
      <c r="F1703" s="2" t="s">
        <v>101</v>
      </c>
      <c r="G1703" s="3">
        <v>1273.6400000000001</v>
      </c>
      <c r="I1703" s="11"/>
    </row>
    <row r="1704" spans="1:9" x14ac:dyDescent="0.35">
      <c r="A1704" t="s">
        <v>5</v>
      </c>
      <c r="B1704" t="s">
        <v>58</v>
      </c>
      <c r="C1704" s="1">
        <v>60</v>
      </c>
      <c r="D1704" s="2">
        <v>41725</v>
      </c>
      <c r="E1704" s="2">
        <v>41731</v>
      </c>
      <c r="F1704" s="2" t="s">
        <v>101</v>
      </c>
      <c r="G1704" s="3">
        <v>1384.13</v>
      </c>
      <c r="I1704" s="11"/>
    </row>
    <row r="1705" spans="1:9" x14ac:dyDescent="0.35">
      <c r="A1705" t="s">
        <v>5</v>
      </c>
      <c r="B1705" t="s">
        <v>58</v>
      </c>
      <c r="C1705" s="1">
        <v>61</v>
      </c>
      <c r="D1705" s="2">
        <v>41732</v>
      </c>
      <c r="E1705" s="2">
        <v>41738</v>
      </c>
      <c r="F1705" s="2" t="s">
        <v>101</v>
      </c>
      <c r="G1705" s="3">
        <v>1248.23</v>
      </c>
      <c r="I1705" s="11"/>
    </row>
    <row r="1706" spans="1:9" x14ac:dyDescent="0.35">
      <c r="A1706" t="s">
        <v>5</v>
      </c>
      <c r="B1706" t="s">
        <v>58</v>
      </c>
      <c r="C1706" s="1">
        <v>62</v>
      </c>
      <c r="D1706" s="2">
        <v>41739</v>
      </c>
      <c r="E1706" s="2">
        <v>41745</v>
      </c>
      <c r="F1706" s="2" t="s">
        <v>101</v>
      </c>
      <c r="G1706" s="3">
        <v>1784.35</v>
      </c>
      <c r="I1706" s="11"/>
    </row>
    <row r="1707" spans="1:9" x14ac:dyDescent="0.35">
      <c r="A1707" t="s">
        <v>5</v>
      </c>
      <c r="B1707" t="s">
        <v>58</v>
      </c>
      <c r="C1707" s="1">
        <v>63</v>
      </c>
      <c r="D1707" s="2">
        <v>41746</v>
      </c>
      <c r="E1707" s="2">
        <v>41752</v>
      </c>
      <c r="F1707" s="2" t="s">
        <v>101</v>
      </c>
      <c r="G1707" s="3">
        <v>1100.33</v>
      </c>
      <c r="I1707" s="11"/>
    </row>
    <row r="1708" spans="1:9" x14ac:dyDescent="0.35">
      <c r="A1708" t="s">
        <v>5</v>
      </c>
      <c r="B1708" t="s">
        <v>58</v>
      </c>
      <c r="C1708" s="1">
        <v>64</v>
      </c>
      <c r="D1708" s="2">
        <v>41753</v>
      </c>
      <c r="E1708" s="2">
        <v>41759</v>
      </c>
      <c r="F1708" s="2" t="s">
        <v>101</v>
      </c>
      <c r="G1708" s="3">
        <v>1653.78</v>
      </c>
      <c r="I1708" s="11"/>
    </row>
    <row r="1709" spans="1:9" x14ac:dyDescent="0.35">
      <c r="A1709" t="s">
        <v>5</v>
      </c>
      <c r="B1709" t="s">
        <v>58</v>
      </c>
      <c r="C1709" s="1">
        <v>65</v>
      </c>
      <c r="D1709" s="2">
        <v>41760</v>
      </c>
      <c r="E1709" s="2">
        <v>41766</v>
      </c>
      <c r="F1709" s="2" t="s">
        <v>101</v>
      </c>
      <c r="G1709" s="3">
        <v>1011.44</v>
      </c>
      <c r="I1709" s="11"/>
    </row>
    <row r="1710" spans="1:9" x14ac:dyDescent="0.35">
      <c r="A1710" t="s">
        <v>5</v>
      </c>
      <c r="B1710" t="s">
        <v>58</v>
      </c>
      <c r="C1710" s="1">
        <v>66</v>
      </c>
      <c r="D1710" s="2">
        <v>41767</v>
      </c>
      <c r="E1710" s="2">
        <v>41773</v>
      </c>
      <c r="F1710" s="2" t="s">
        <v>101</v>
      </c>
      <c r="G1710" s="3">
        <v>425.82</v>
      </c>
      <c r="I1710" s="11"/>
    </row>
    <row r="1711" spans="1:9" x14ac:dyDescent="0.35">
      <c r="A1711" t="s">
        <v>5</v>
      </c>
      <c r="B1711" t="s">
        <v>58</v>
      </c>
      <c r="C1711" s="1">
        <v>67</v>
      </c>
      <c r="D1711" s="2">
        <v>41774</v>
      </c>
      <c r="E1711" s="2">
        <v>41780</v>
      </c>
      <c r="F1711" s="2" t="s">
        <v>101</v>
      </c>
      <c r="G1711" s="3">
        <v>1329.75</v>
      </c>
      <c r="I1711" s="11"/>
    </row>
    <row r="1712" spans="1:9" x14ac:dyDescent="0.35">
      <c r="A1712" t="s">
        <v>5</v>
      </c>
      <c r="B1712" t="s">
        <v>58</v>
      </c>
      <c r="C1712" s="1">
        <v>68</v>
      </c>
      <c r="D1712" s="2">
        <v>41781</v>
      </c>
      <c r="E1712" s="2">
        <v>41787</v>
      </c>
      <c r="F1712" s="2" t="s">
        <v>101</v>
      </c>
      <c r="G1712" s="3">
        <v>549.9</v>
      </c>
      <c r="I1712" s="11"/>
    </row>
    <row r="1713" spans="1:9" x14ac:dyDescent="0.35">
      <c r="A1713" t="s">
        <v>5</v>
      </c>
      <c r="B1713" t="s">
        <v>59</v>
      </c>
      <c r="C1713" s="1">
        <v>49</v>
      </c>
      <c r="D1713" s="2">
        <v>41648</v>
      </c>
      <c r="E1713" s="2">
        <v>41654</v>
      </c>
      <c r="F1713" s="2" t="s">
        <v>102</v>
      </c>
      <c r="G1713" s="3">
        <v>3705.4</v>
      </c>
      <c r="I1713" s="11"/>
    </row>
    <row r="1714" spans="1:9" x14ac:dyDescent="0.35">
      <c r="A1714" t="s">
        <v>5</v>
      </c>
      <c r="B1714" t="s">
        <v>59</v>
      </c>
      <c r="C1714" s="1">
        <v>50</v>
      </c>
      <c r="D1714" s="2">
        <v>41655</v>
      </c>
      <c r="E1714" s="2">
        <v>41661</v>
      </c>
      <c r="F1714" s="2" t="s">
        <v>102</v>
      </c>
      <c r="G1714" s="3">
        <v>995.24</v>
      </c>
      <c r="I1714" s="11"/>
    </row>
    <row r="1715" spans="1:9" x14ac:dyDescent="0.35">
      <c r="A1715" t="s">
        <v>5</v>
      </c>
      <c r="B1715" t="s">
        <v>59</v>
      </c>
      <c r="C1715" s="1">
        <v>51</v>
      </c>
      <c r="D1715" s="2">
        <v>41662</v>
      </c>
      <c r="E1715" s="2">
        <v>41668</v>
      </c>
      <c r="F1715" s="2" t="s">
        <v>102</v>
      </c>
      <c r="G1715" s="3">
        <v>1602.78</v>
      </c>
      <c r="I1715" s="11"/>
    </row>
    <row r="1716" spans="1:9" x14ac:dyDescent="0.35">
      <c r="A1716" t="s">
        <v>5</v>
      </c>
      <c r="B1716" t="s">
        <v>59</v>
      </c>
      <c r="C1716" s="1">
        <v>52</v>
      </c>
      <c r="D1716" s="2">
        <v>41669</v>
      </c>
      <c r="E1716" s="2">
        <v>41675</v>
      </c>
      <c r="F1716" s="2" t="s">
        <v>102</v>
      </c>
      <c r="G1716" s="3">
        <v>2377.92</v>
      </c>
      <c r="I1716" s="11"/>
    </row>
    <row r="1717" spans="1:9" x14ac:dyDescent="0.35">
      <c r="A1717" t="s">
        <v>5</v>
      </c>
      <c r="B1717" t="s">
        <v>59</v>
      </c>
      <c r="C1717" s="1">
        <v>53</v>
      </c>
      <c r="D1717" s="2">
        <v>41676</v>
      </c>
      <c r="E1717" s="2">
        <v>41682</v>
      </c>
      <c r="F1717" s="2" t="s">
        <v>102</v>
      </c>
      <c r="G1717" s="3">
        <v>1823.73</v>
      </c>
      <c r="I1717" s="11"/>
    </row>
    <row r="1718" spans="1:9" x14ac:dyDescent="0.35">
      <c r="A1718" t="s">
        <v>5</v>
      </c>
      <c r="B1718" t="s">
        <v>59</v>
      </c>
      <c r="C1718" s="1">
        <v>54</v>
      </c>
      <c r="D1718" s="2">
        <v>41683</v>
      </c>
      <c r="E1718" s="2">
        <v>41689</v>
      </c>
      <c r="F1718" s="2" t="s">
        <v>102</v>
      </c>
      <c r="G1718" s="3">
        <v>2480.94</v>
      </c>
      <c r="I1718" s="11"/>
    </row>
    <row r="1719" spans="1:9" x14ac:dyDescent="0.35">
      <c r="A1719" t="s">
        <v>5</v>
      </c>
      <c r="B1719" t="s">
        <v>59</v>
      </c>
      <c r="C1719" s="1">
        <v>55</v>
      </c>
      <c r="D1719" s="2">
        <v>41690</v>
      </c>
      <c r="E1719" s="2">
        <v>41696</v>
      </c>
      <c r="F1719" s="2" t="s">
        <v>102</v>
      </c>
      <c r="G1719" s="3">
        <v>3675.51</v>
      </c>
      <c r="I1719" s="11"/>
    </row>
    <row r="1720" spans="1:9" x14ac:dyDescent="0.35">
      <c r="A1720" t="s">
        <v>5</v>
      </c>
      <c r="B1720" t="s">
        <v>59</v>
      </c>
      <c r="C1720" s="1">
        <v>56</v>
      </c>
      <c r="D1720" s="2">
        <v>41697</v>
      </c>
      <c r="E1720" s="2">
        <v>41703</v>
      </c>
      <c r="F1720" s="2" t="s">
        <v>102</v>
      </c>
      <c r="G1720" s="3">
        <v>1705.31</v>
      </c>
      <c r="I1720" s="11"/>
    </row>
    <row r="1721" spans="1:9" x14ac:dyDescent="0.35">
      <c r="A1721" t="s">
        <v>5</v>
      </c>
      <c r="B1721" t="s">
        <v>59</v>
      </c>
      <c r="C1721" s="1">
        <v>57</v>
      </c>
      <c r="D1721" s="2">
        <v>41704</v>
      </c>
      <c r="E1721" s="2">
        <v>41710</v>
      </c>
      <c r="F1721" s="2" t="s">
        <v>102</v>
      </c>
      <c r="G1721" s="3">
        <v>2171.44</v>
      </c>
      <c r="I1721" s="11"/>
    </row>
    <row r="1722" spans="1:9" x14ac:dyDescent="0.35">
      <c r="A1722" t="s">
        <v>5</v>
      </c>
      <c r="B1722" t="s">
        <v>59</v>
      </c>
      <c r="C1722" s="1">
        <v>58</v>
      </c>
      <c r="D1722" s="2">
        <v>41711</v>
      </c>
      <c r="E1722" s="2">
        <v>41717</v>
      </c>
      <c r="F1722" s="2" t="s">
        <v>102</v>
      </c>
      <c r="G1722" s="3">
        <v>2374.7399999999998</v>
      </c>
      <c r="I1722" s="11"/>
    </row>
    <row r="1723" spans="1:9" x14ac:dyDescent="0.35">
      <c r="A1723" t="s">
        <v>5</v>
      </c>
      <c r="B1723" t="s">
        <v>59</v>
      </c>
      <c r="C1723" s="1">
        <v>59</v>
      </c>
      <c r="D1723" s="2">
        <v>41718</v>
      </c>
      <c r="E1723" s="2">
        <v>41724</v>
      </c>
      <c r="F1723" s="2" t="s">
        <v>101</v>
      </c>
      <c r="G1723" s="3">
        <v>2841.5</v>
      </c>
      <c r="I1723" s="11"/>
    </row>
    <row r="1724" spans="1:9" x14ac:dyDescent="0.35">
      <c r="A1724" t="s">
        <v>5</v>
      </c>
      <c r="B1724" t="s">
        <v>59</v>
      </c>
      <c r="C1724" s="1">
        <v>60</v>
      </c>
      <c r="D1724" s="2">
        <v>41725</v>
      </c>
      <c r="E1724" s="2">
        <v>41731</v>
      </c>
      <c r="F1724" s="2" t="s">
        <v>101</v>
      </c>
      <c r="G1724" s="3">
        <v>2456.8200000000002</v>
      </c>
      <c r="I1724" s="11"/>
    </row>
    <row r="1725" spans="1:9" x14ac:dyDescent="0.35">
      <c r="A1725" t="s">
        <v>5</v>
      </c>
      <c r="B1725" t="s">
        <v>59</v>
      </c>
      <c r="C1725" s="1">
        <v>61</v>
      </c>
      <c r="D1725" s="2">
        <v>41732</v>
      </c>
      <c r="E1725" s="2">
        <v>41738</v>
      </c>
      <c r="F1725" s="2" t="s">
        <v>101</v>
      </c>
      <c r="G1725" s="3">
        <v>3559.23</v>
      </c>
      <c r="I1725" s="11"/>
    </row>
    <row r="1726" spans="1:9" x14ac:dyDescent="0.35">
      <c r="A1726" t="s">
        <v>5</v>
      </c>
      <c r="B1726" t="s">
        <v>59</v>
      </c>
      <c r="C1726" s="1">
        <v>62</v>
      </c>
      <c r="D1726" s="2">
        <v>41739</v>
      </c>
      <c r="E1726" s="2">
        <v>41745</v>
      </c>
      <c r="F1726" s="2" t="s">
        <v>101</v>
      </c>
      <c r="G1726" s="3">
        <v>3084.61</v>
      </c>
      <c r="I1726" s="11"/>
    </row>
    <row r="1727" spans="1:9" x14ac:dyDescent="0.35">
      <c r="A1727" t="s">
        <v>5</v>
      </c>
      <c r="B1727" t="s">
        <v>59</v>
      </c>
      <c r="C1727" s="1">
        <v>63</v>
      </c>
      <c r="D1727" s="2">
        <v>41746</v>
      </c>
      <c r="E1727" s="2">
        <v>41752</v>
      </c>
      <c r="F1727" s="2" t="s">
        <v>101</v>
      </c>
      <c r="G1727" s="3">
        <v>2212.12</v>
      </c>
      <c r="I1727" s="11"/>
    </row>
    <row r="1728" spans="1:9" x14ac:dyDescent="0.35">
      <c r="A1728" t="s">
        <v>5</v>
      </c>
      <c r="B1728" t="s">
        <v>59</v>
      </c>
      <c r="C1728" s="1">
        <v>64</v>
      </c>
      <c r="D1728" s="2">
        <v>41753</v>
      </c>
      <c r="E1728" s="2">
        <v>41759</v>
      </c>
      <c r="F1728" s="2" t="s">
        <v>101</v>
      </c>
      <c r="G1728" s="3">
        <v>2852.5</v>
      </c>
      <c r="I1728" s="11"/>
    </row>
    <row r="1729" spans="1:9" x14ac:dyDescent="0.35">
      <c r="A1729" t="s">
        <v>5</v>
      </c>
      <c r="B1729" t="s">
        <v>59</v>
      </c>
      <c r="C1729" s="1">
        <v>65</v>
      </c>
      <c r="D1729" s="2">
        <v>41760</v>
      </c>
      <c r="E1729" s="2">
        <v>41766</v>
      </c>
      <c r="F1729" s="2" t="s">
        <v>101</v>
      </c>
      <c r="G1729" s="3">
        <v>1357.08</v>
      </c>
      <c r="I1729" s="11"/>
    </row>
    <row r="1730" spans="1:9" x14ac:dyDescent="0.35">
      <c r="A1730" t="s">
        <v>5</v>
      </c>
      <c r="B1730" t="s">
        <v>59</v>
      </c>
      <c r="C1730" s="1">
        <v>66</v>
      </c>
      <c r="D1730" s="2">
        <v>41767</v>
      </c>
      <c r="E1730" s="2">
        <v>41773</v>
      </c>
      <c r="F1730" s="2" t="s">
        <v>101</v>
      </c>
      <c r="G1730" s="3">
        <v>4351.22</v>
      </c>
      <c r="I1730" s="11"/>
    </row>
    <row r="1731" spans="1:9" x14ac:dyDescent="0.35">
      <c r="A1731" t="s">
        <v>5</v>
      </c>
      <c r="B1731" t="s">
        <v>59</v>
      </c>
      <c r="C1731" s="1">
        <v>67</v>
      </c>
      <c r="D1731" s="2">
        <v>41774</v>
      </c>
      <c r="E1731" s="2">
        <v>41780</v>
      </c>
      <c r="F1731" s="2" t="s">
        <v>101</v>
      </c>
      <c r="G1731" s="3">
        <v>3429.81</v>
      </c>
      <c r="I1731" s="11"/>
    </row>
    <row r="1732" spans="1:9" x14ac:dyDescent="0.35">
      <c r="A1732" t="s">
        <v>5</v>
      </c>
      <c r="B1732" t="s">
        <v>59</v>
      </c>
      <c r="C1732" s="1">
        <v>68</v>
      </c>
      <c r="D1732" s="2">
        <v>41781</v>
      </c>
      <c r="E1732" s="2">
        <v>41787</v>
      </c>
      <c r="F1732" s="2" t="s">
        <v>101</v>
      </c>
      <c r="G1732" s="3">
        <v>2667.39</v>
      </c>
      <c r="I1732" s="11"/>
    </row>
    <row r="1733" spans="1:9" x14ac:dyDescent="0.35">
      <c r="A1733" t="s">
        <v>5</v>
      </c>
      <c r="B1733" t="s">
        <v>60</v>
      </c>
      <c r="C1733" s="1">
        <v>49</v>
      </c>
      <c r="D1733" s="2">
        <v>41648</v>
      </c>
      <c r="E1733" s="2">
        <v>41654</v>
      </c>
      <c r="F1733" s="2" t="s">
        <v>102</v>
      </c>
      <c r="G1733" s="3">
        <v>3887.59</v>
      </c>
      <c r="I1733" s="11"/>
    </row>
    <row r="1734" spans="1:9" x14ac:dyDescent="0.35">
      <c r="A1734" t="s">
        <v>5</v>
      </c>
      <c r="B1734" t="s">
        <v>60</v>
      </c>
      <c r="C1734" s="1">
        <v>50</v>
      </c>
      <c r="D1734" s="2">
        <v>41655</v>
      </c>
      <c r="E1734" s="2">
        <v>41661</v>
      </c>
      <c r="F1734" s="2" t="s">
        <v>102</v>
      </c>
      <c r="G1734" s="3">
        <v>1424.06</v>
      </c>
      <c r="I1734" s="11"/>
    </row>
    <row r="1735" spans="1:9" x14ac:dyDescent="0.35">
      <c r="A1735" t="s">
        <v>5</v>
      </c>
      <c r="B1735" t="s">
        <v>60</v>
      </c>
      <c r="C1735" s="1">
        <v>51</v>
      </c>
      <c r="D1735" s="2">
        <v>41662</v>
      </c>
      <c r="E1735" s="2">
        <v>41668</v>
      </c>
      <c r="F1735" s="2" t="s">
        <v>102</v>
      </c>
      <c r="G1735" s="3">
        <v>2501.09</v>
      </c>
      <c r="I1735" s="11"/>
    </row>
    <row r="1736" spans="1:9" x14ac:dyDescent="0.35">
      <c r="A1736" t="s">
        <v>5</v>
      </c>
      <c r="B1736" t="s">
        <v>60</v>
      </c>
      <c r="C1736" s="1">
        <v>52</v>
      </c>
      <c r="D1736" s="2">
        <v>41669</v>
      </c>
      <c r="E1736" s="2">
        <v>41675</v>
      </c>
      <c r="F1736" s="2" t="s">
        <v>102</v>
      </c>
      <c r="G1736" s="3">
        <v>904.26</v>
      </c>
      <c r="I1736" s="11"/>
    </row>
    <row r="1737" spans="1:9" x14ac:dyDescent="0.35">
      <c r="A1737" t="s">
        <v>5</v>
      </c>
      <c r="B1737" t="s">
        <v>60</v>
      </c>
      <c r="C1737" s="1">
        <v>53</v>
      </c>
      <c r="D1737" s="2">
        <v>41676</v>
      </c>
      <c r="E1737" s="2">
        <v>41682</v>
      </c>
      <c r="F1737" s="2" t="s">
        <v>102</v>
      </c>
      <c r="G1737" s="3">
        <v>4156.58</v>
      </c>
      <c r="I1737" s="11"/>
    </row>
    <row r="1738" spans="1:9" x14ac:dyDescent="0.35">
      <c r="A1738" t="s">
        <v>5</v>
      </c>
      <c r="B1738" t="s">
        <v>60</v>
      </c>
      <c r="C1738" s="1">
        <v>54</v>
      </c>
      <c r="D1738" s="2">
        <v>41683</v>
      </c>
      <c r="E1738" s="2">
        <v>41689</v>
      </c>
      <c r="F1738" s="2" t="s">
        <v>102</v>
      </c>
      <c r="G1738" s="3">
        <v>1852.32</v>
      </c>
      <c r="I1738" s="11"/>
    </row>
    <row r="1739" spans="1:9" x14ac:dyDescent="0.35">
      <c r="A1739" t="s">
        <v>5</v>
      </c>
      <c r="B1739" t="s">
        <v>60</v>
      </c>
      <c r="C1739" s="1">
        <v>55</v>
      </c>
      <c r="D1739" s="2">
        <v>41690</v>
      </c>
      <c r="E1739" s="2">
        <v>41696</v>
      </c>
      <c r="F1739" s="2" t="s">
        <v>102</v>
      </c>
      <c r="G1739" s="3">
        <v>2447.7600000000002</v>
      </c>
      <c r="I1739" s="11"/>
    </row>
    <row r="1740" spans="1:9" x14ac:dyDescent="0.35">
      <c r="A1740" t="s">
        <v>5</v>
      </c>
      <c r="B1740" t="s">
        <v>60</v>
      </c>
      <c r="C1740" s="1">
        <v>56</v>
      </c>
      <c r="D1740" s="2">
        <v>41697</v>
      </c>
      <c r="E1740" s="2">
        <v>41703</v>
      </c>
      <c r="F1740" s="2" t="s">
        <v>102</v>
      </c>
      <c r="G1740" s="3">
        <v>2671.17</v>
      </c>
      <c r="I1740" s="11"/>
    </row>
    <row r="1741" spans="1:9" x14ac:dyDescent="0.35">
      <c r="A1741" t="s">
        <v>5</v>
      </c>
      <c r="B1741" t="s">
        <v>60</v>
      </c>
      <c r="C1741" s="1">
        <v>57</v>
      </c>
      <c r="D1741" s="2">
        <v>41704</v>
      </c>
      <c r="E1741" s="2">
        <v>41710</v>
      </c>
      <c r="F1741" s="2" t="s">
        <v>102</v>
      </c>
      <c r="G1741" s="3">
        <v>3033.61</v>
      </c>
      <c r="I1741" s="11"/>
    </row>
    <row r="1742" spans="1:9" x14ac:dyDescent="0.35">
      <c r="A1742" t="s">
        <v>5</v>
      </c>
      <c r="B1742" t="s">
        <v>60</v>
      </c>
      <c r="C1742" s="1">
        <v>58</v>
      </c>
      <c r="D1742" s="2">
        <v>41711</v>
      </c>
      <c r="E1742" s="2">
        <v>41717</v>
      </c>
      <c r="F1742" s="2" t="s">
        <v>102</v>
      </c>
      <c r="G1742" s="3">
        <v>4871.2299999999996</v>
      </c>
      <c r="I1742" s="11"/>
    </row>
    <row r="1743" spans="1:9" x14ac:dyDescent="0.35">
      <c r="A1743" t="s">
        <v>5</v>
      </c>
      <c r="B1743" t="s">
        <v>60</v>
      </c>
      <c r="C1743" s="1">
        <v>59</v>
      </c>
      <c r="D1743" s="2">
        <v>41718</v>
      </c>
      <c r="E1743" s="2">
        <v>41724</v>
      </c>
      <c r="F1743" s="2" t="s">
        <v>101</v>
      </c>
      <c r="G1743" s="3">
        <v>2300.2600000000002</v>
      </c>
      <c r="I1743" s="11"/>
    </row>
    <row r="1744" spans="1:9" x14ac:dyDescent="0.35">
      <c r="A1744" t="s">
        <v>5</v>
      </c>
      <c r="B1744" t="s">
        <v>60</v>
      </c>
      <c r="C1744" s="1">
        <v>60</v>
      </c>
      <c r="D1744" s="2">
        <v>41725</v>
      </c>
      <c r="E1744" s="2">
        <v>41731</v>
      </c>
      <c r="F1744" s="2" t="s">
        <v>101</v>
      </c>
      <c r="G1744" s="3">
        <v>1681.87</v>
      </c>
      <c r="I1744" s="11"/>
    </row>
    <row r="1745" spans="1:9" x14ac:dyDescent="0.35">
      <c r="A1745" t="s">
        <v>5</v>
      </c>
      <c r="B1745" t="s">
        <v>60</v>
      </c>
      <c r="C1745" s="1">
        <v>61</v>
      </c>
      <c r="D1745" s="2">
        <v>41732</v>
      </c>
      <c r="E1745" s="2">
        <v>41738</v>
      </c>
      <c r="F1745" s="2" t="s">
        <v>101</v>
      </c>
      <c r="G1745" s="3">
        <v>2608.04</v>
      </c>
      <c r="I1745" s="11"/>
    </row>
    <row r="1746" spans="1:9" x14ac:dyDescent="0.35">
      <c r="A1746" t="s">
        <v>5</v>
      </c>
      <c r="B1746" t="s">
        <v>60</v>
      </c>
      <c r="C1746" s="1">
        <v>62</v>
      </c>
      <c r="D1746" s="2">
        <v>41739</v>
      </c>
      <c r="E1746" s="2">
        <v>41745</v>
      </c>
      <c r="F1746" s="2" t="s">
        <v>101</v>
      </c>
      <c r="G1746" s="3">
        <v>1759.17</v>
      </c>
      <c r="I1746" s="11"/>
    </row>
    <row r="1747" spans="1:9" x14ac:dyDescent="0.35">
      <c r="A1747" t="s">
        <v>5</v>
      </c>
      <c r="B1747" t="s">
        <v>60</v>
      </c>
      <c r="C1747" s="1">
        <v>63</v>
      </c>
      <c r="D1747" s="2">
        <v>41746</v>
      </c>
      <c r="E1747" s="2">
        <v>41752</v>
      </c>
      <c r="F1747" s="2" t="s">
        <v>101</v>
      </c>
      <c r="G1747" s="3">
        <v>4147.5</v>
      </c>
      <c r="I1747" s="11"/>
    </row>
    <row r="1748" spans="1:9" x14ac:dyDescent="0.35">
      <c r="A1748" t="s">
        <v>5</v>
      </c>
      <c r="B1748" t="s">
        <v>60</v>
      </c>
      <c r="C1748" s="1">
        <v>64</v>
      </c>
      <c r="D1748" s="2">
        <v>41753</v>
      </c>
      <c r="E1748" s="2">
        <v>41759</v>
      </c>
      <c r="F1748" s="2" t="s">
        <v>101</v>
      </c>
      <c r="G1748" s="3">
        <v>1000.86</v>
      </c>
      <c r="I1748" s="11"/>
    </row>
    <row r="1749" spans="1:9" x14ac:dyDescent="0.35">
      <c r="A1749" t="s">
        <v>5</v>
      </c>
      <c r="B1749" t="s">
        <v>60</v>
      </c>
      <c r="C1749" s="1">
        <v>65</v>
      </c>
      <c r="D1749" s="2">
        <v>41760</v>
      </c>
      <c r="E1749" s="2">
        <v>41766</v>
      </c>
      <c r="F1749" s="2" t="s">
        <v>101</v>
      </c>
      <c r="G1749" s="3">
        <v>1969.27</v>
      </c>
      <c r="I1749" s="11"/>
    </row>
    <row r="1750" spans="1:9" x14ac:dyDescent="0.35">
      <c r="A1750" t="s">
        <v>5</v>
      </c>
      <c r="B1750" t="s">
        <v>60</v>
      </c>
      <c r="C1750" s="1">
        <v>66</v>
      </c>
      <c r="D1750" s="2">
        <v>41767</v>
      </c>
      <c r="E1750" s="2">
        <v>41773</v>
      </c>
      <c r="F1750" s="2" t="s">
        <v>101</v>
      </c>
      <c r="G1750" s="3">
        <v>1632.59</v>
      </c>
      <c r="I1750" s="11"/>
    </row>
    <row r="1751" spans="1:9" x14ac:dyDescent="0.35">
      <c r="A1751" t="s">
        <v>5</v>
      </c>
      <c r="B1751" t="s">
        <v>60</v>
      </c>
      <c r="C1751" s="1">
        <v>67</v>
      </c>
      <c r="D1751" s="2">
        <v>41774</v>
      </c>
      <c r="E1751" s="2">
        <v>41780</v>
      </c>
      <c r="F1751" s="2" t="s">
        <v>101</v>
      </c>
      <c r="G1751" s="3">
        <v>1181.51</v>
      </c>
      <c r="I1751" s="11"/>
    </row>
    <row r="1752" spans="1:9" x14ac:dyDescent="0.35">
      <c r="A1752" t="s">
        <v>5</v>
      </c>
      <c r="B1752" t="s">
        <v>60</v>
      </c>
      <c r="C1752" s="1">
        <v>68</v>
      </c>
      <c r="D1752" s="2">
        <v>41781</v>
      </c>
      <c r="E1752" s="2">
        <v>41787</v>
      </c>
      <c r="F1752" s="2" t="s">
        <v>101</v>
      </c>
      <c r="G1752" s="3">
        <v>2286.21</v>
      </c>
      <c r="I1752" s="11"/>
    </row>
    <row r="1753" spans="1:9" x14ac:dyDescent="0.35">
      <c r="A1753" t="s">
        <v>5</v>
      </c>
      <c r="B1753" t="s">
        <v>61</v>
      </c>
      <c r="C1753" s="1">
        <v>49</v>
      </c>
      <c r="D1753" s="2">
        <v>41648</v>
      </c>
      <c r="E1753" s="2">
        <v>41654</v>
      </c>
      <c r="F1753" s="2" t="s">
        <v>102</v>
      </c>
      <c r="G1753" s="3">
        <v>1034.3399999999999</v>
      </c>
      <c r="I1753" s="11"/>
    </row>
    <row r="1754" spans="1:9" x14ac:dyDescent="0.35">
      <c r="A1754" t="s">
        <v>5</v>
      </c>
      <c r="B1754" t="s">
        <v>61</v>
      </c>
      <c r="C1754" s="1">
        <v>50</v>
      </c>
      <c r="D1754" s="2">
        <v>41655</v>
      </c>
      <c r="E1754" s="2">
        <v>41661</v>
      </c>
      <c r="F1754" s="2" t="s">
        <v>102</v>
      </c>
      <c r="G1754" s="3">
        <v>1936.46</v>
      </c>
      <c r="I1754" s="11"/>
    </row>
    <row r="1755" spans="1:9" x14ac:dyDescent="0.35">
      <c r="A1755" t="s">
        <v>5</v>
      </c>
      <c r="B1755" t="s">
        <v>61</v>
      </c>
      <c r="C1755" s="1">
        <v>51</v>
      </c>
      <c r="D1755" s="2">
        <v>41662</v>
      </c>
      <c r="E1755" s="2">
        <v>41668</v>
      </c>
      <c r="F1755" s="2" t="s">
        <v>102</v>
      </c>
      <c r="G1755" s="3">
        <v>1159.02</v>
      </c>
      <c r="I1755" s="11"/>
    </row>
    <row r="1756" spans="1:9" x14ac:dyDescent="0.35">
      <c r="A1756" t="s">
        <v>5</v>
      </c>
      <c r="B1756" t="s">
        <v>61</v>
      </c>
      <c r="C1756" s="1">
        <v>52</v>
      </c>
      <c r="D1756" s="2">
        <v>41669</v>
      </c>
      <c r="E1756" s="2">
        <v>41675</v>
      </c>
      <c r="F1756" s="2" t="s">
        <v>102</v>
      </c>
      <c r="G1756" s="3">
        <v>2812.95</v>
      </c>
      <c r="I1756" s="11"/>
    </row>
    <row r="1757" spans="1:9" x14ac:dyDescent="0.35">
      <c r="A1757" t="s">
        <v>5</v>
      </c>
      <c r="B1757" t="s">
        <v>61</v>
      </c>
      <c r="C1757" s="1">
        <v>53</v>
      </c>
      <c r="D1757" s="2">
        <v>41676</v>
      </c>
      <c r="E1757" s="2">
        <v>41682</v>
      </c>
      <c r="F1757" s="2" t="s">
        <v>102</v>
      </c>
      <c r="G1757" s="3">
        <v>2073.1</v>
      </c>
      <c r="I1757" s="11"/>
    </row>
    <row r="1758" spans="1:9" x14ac:dyDescent="0.35">
      <c r="A1758" t="s">
        <v>5</v>
      </c>
      <c r="B1758" t="s">
        <v>61</v>
      </c>
      <c r="C1758" s="1">
        <v>54</v>
      </c>
      <c r="D1758" s="2">
        <v>41683</v>
      </c>
      <c r="E1758" s="2">
        <v>41689</v>
      </c>
      <c r="F1758" s="2" t="s">
        <v>102</v>
      </c>
      <c r="G1758" s="3">
        <v>2450.56</v>
      </c>
      <c r="I1758" s="11"/>
    </row>
    <row r="1759" spans="1:9" x14ac:dyDescent="0.35">
      <c r="A1759" t="s">
        <v>5</v>
      </c>
      <c r="B1759" t="s">
        <v>61</v>
      </c>
      <c r="C1759" s="1">
        <v>55</v>
      </c>
      <c r="D1759" s="2">
        <v>41690</v>
      </c>
      <c r="E1759" s="2">
        <v>41696</v>
      </c>
      <c r="F1759" s="2" t="s">
        <v>102</v>
      </c>
      <c r="G1759" s="3">
        <v>532.71</v>
      </c>
      <c r="I1759" s="11"/>
    </row>
    <row r="1760" spans="1:9" x14ac:dyDescent="0.35">
      <c r="A1760" t="s">
        <v>5</v>
      </c>
      <c r="B1760" t="s">
        <v>61</v>
      </c>
      <c r="C1760" s="1">
        <v>56</v>
      </c>
      <c r="D1760" s="2">
        <v>41697</v>
      </c>
      <c r="E1760" s="2">
        <v>41703</v>
      </c>
      <c r="F1760" s="2" t="s">
        <v>102</v>
      </c>
      <c r="G1760" s="3">
        <v>1893.07</v>
      </c>
      <c r="I1760" s="11"/>
    </row>
    <row r="1761" spans="1:9" x14ac:dyDescent="0.35">
      <c r="A1761" t="s">
        <v>5</v>
      </c>
      <c r="B1761" t="s">
        <v>61</v>
      </c>
      <c r="C1761" s="1">
        <v>57</v>
      </c>
      <c r="D1761" s="2">
        <v>41704</v>
      </c>
      <c r="E1761" s="2">
        <v>41710</v>
      </c>
      <c r="F1761" s="2" t="s">
        <v>102</v>
      </c>
      <c r="G1761" s="3">
        <v>1085.6500000000001</v>
      </c>
      <c r="I1761" s="11"/>
    </row>
    <row r="1762" spans="1:9" x14ac:dyDescent="0.35">
      <c r="A1762" t="s">
        <v>5</v>
      </c>
      <c r="B1762" t="s">
        <v>61</v>
      </c>
      <c r="C1762" s="1">
        <v>58</v>
      </c>
      <c r="D1762" s="2">
        <v>41711</v>
      </c>
      <c r="E1762" s="2">
        <v>41717</v>
      </c>
      <c r="F1762" s="2" t="s">
        <v>102</v>
      </c>
      <c r="G1762" s="3">
        <v>3055.4</v>
      </c>
      <c r="I1762" s="11"/>
    </row>
    <row r="1763" spans="1:9" x14ac:dyDescent="0.35">
      <c r="A1763" t="s">
        <v>5</v>
      </c>
      <c r="B1763" t="s">
        <v>61</v>
      </c>
      <c r="C1763" s="1">
        <v>59</v>
      </c>
      <c r="D1763" s="2">
        <v>41718</v>
      </c>
      <c r="E1763" s="2">
        <v>41724</v>
      </c>
      <c r="F1763" s="2" t="s">
        <v>101</v>
      </c>
      <c r="G1763" s="3">
        <v>1372.99</v>
      </c>
      <c r="I1763" s="11"/>
    </row>
    <row r="1764" spans="1:9" x14ac:dyDescent="0.35">
      <c r="A1764" t="s">
        <v>5</v>
      </c>
      <c r="B1764" t="s">
        <v>61</v>
      </c>
      <c r="C1764" s="1">
        <v>60</v>
      </c>
      <c r="D1764" s="2">
        <v>41725</v>
      </c>
      <c r="E1764" s="2">
        <v>41731</v>
      </c>
      <c r="F1764" s="2" t="s">
        <v>101</v>
      </c>
      <c r="G1764" s="3">
        <v>1108.06</v>
      </c>
      <c r="I1764" s="11"/>
    </row>
    <row r="1765" spans="1:9" x14ac:dyDescent="0.35">
      <c r="A1765" t="s">
        <v>5</v>
      </c>
      <c r="B1765" t="s">
        <v>61</v>
      </c>
      <c r="C1765" s="1">
        <v>61</v>
      </c>
      <c r="D1765" s="2">
        <v>41732</v>
      </c>
      <c r="E1765" s="2">
        <v>41738</v>
      </c>
      <c r="F1765" s="2" t="s">
        <v>101</v>
      </c>
      <c r="G1765" s="3">
        <v>984.71</v>
      </c>
      <c r="I1765" s="11"/>
    </row>
    <row r="1766" spans="1:9" x14ac:dyDescent="0.35">
      <c r="A1766" t="s">
        <v>5</v>
      </c>
      <c r="B1766" t="s">
        <v>61</v>
      </c>
      <c r="C1766" s="1">
        <v>62</v>
      </c>
      <c r="D1766" s="2">
        <v>41739</v>
      </c>
      <c r="E1766" s="2">
        <v>41745</v>
      </c>
      <c r="F1766" s="2" t="s">
        <v>101</v>
      </c>
      <c r="G1766" s="3">
        <v>5203.22</v>
      </c>
      <c r="I1766" s="11"/>
    </row>
    <row r="1767" spans="1:9" x14ac:dyDescent="0.35">
      <c r="A1767" t="s">
        <v>5</v>
      </c>
      <c r="B1767" t="s">
        <v>61</v>
      </c>
      <c r="C1767" s="1">
        <v>63</v>
      </c>
      <c r="D1767" s="2">
        <v>41746</v>
      </c>
      <c r="E1767" s="2">
        <v>41752</v>
      </c>
      <c r="F1767" s="2" t="s">
        <v>101</v>
      </c>
      <c r="G1767" s="3">
        <v>1245.77</v>
      </c>
      <c r="I1767" s="11"/>
    </row>
    <row r="1768" spans="1:9" x14ac:dyDescent="0.35">
      <c r="A1768" t="s">
        <v>5</v>
      </c>
      <c r="B1768" t="s">
        <v>61</v>
      </c>
      <c r="C1768" s="1">
        <v>64</v>
      </c>
      <c r="D1768" s="2">
        <v>41753</v>
      </c>
      <c r="E1768" s="2">
        <v>41759</v>
      </c>
      <c r="F1768" s="2" t="s">
        <v>101</v>
      </c>
      <c r="G1768" s="3">
        <v>1225.3599999999999</v>
      </c>
      <c r="I1768" s="11"/>
    </row>
    <row r="1769" spans="1:9" x14ac:dyDescent="0.35">
      <c r="A1769" t="s">
        <v>5</v>
      </c>
      <c r="B1769" t="s">
        <v>61</v>
      </c>
      <c r="C1769" s="1">
        <v>65</v>
      </c>
      <c r="D1769" s="2">
        <v>41760</v>
      </c>
      <c r="E1769" s="2">
        <v>41766</v>
      </c>
      <c r="F1769" s="2" t="s">
        <v>101</v>
      </c>
      <c r="G1769" s="3">
        <v>1644.16</v>
      </c>
      <c r="I1769" s="11"/>
    </row>
    <row r="1770" spans="1:9" x14ac:dyDescent="0.35">
      <c r="A1770" t="s">
        <v>5</v>
      </c>
      <c r="B1770" t="s">
        <v>61</v>
      </c>
      <c r="C1770" s="1">
        <v>66</v>
      </c>
      <c r="D1770" s="2">
        <v>41767</v>
      </c>
      <c r="E1770" s="2">
        <v>41773</v>
      </c>
      <c r="F1770" s="2" t="s">
        <v>101</v>
      </c>
      <c r="G1770" s="3">
        <v>1459.73</v>
      </c>
      <c r="I1770" s="11"/>
    </row>
    <row r="1771" spans="1:9" x14ac:dyDescent="0.35">
      <c r="A1771" t="s">
        <v>5</v>
      </c>
      <c r="B1771" t="s">
        <v>61</v>
      </c>
      <c r="C1771" s="1">
        <v>67</v>
      </c>
      <c r="D1771" s="2">
        <v>41774</v>
      </c>
      <c r="E1771" s="2">
        <v>41780</v>
      </c>
      <c r="F1771" s="2" t="s">
        <v>101</v>
      </c>
      <c r="G1771" s="3">
        <v>1288.8</v>
      </c>
      <c r="I1771" s="11"/>
    </row>
    <row r="1772" spans="1:9" x14ac:dyDescent="0.35">
      <c r="A1772" t="s">
        <v>5</v>
      </c>
      <c r="B1772" t="s">
        <v>61</v>
      </c>
      <c r="C1772" s="1">
        <v>68</v>
      </c>
      <c r="D1772" s="2">
        <v>41781</v>
      </c>
      <c r="E1772" s="2">
        <v>41787</v>
      </c>
      <c r="F1772" s="2" t="s">
        <v>101</v>
      </c>
      <c r="G1772" s="3">
        <v>2606.5100000000002</v>
      </c>
      <c r="I177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I14" sqref="I14"/>
    </sheetView>
  </sheetViews>
  <sheetFormatPr defaultRowHeight="14.5" x14ac:dyDescent="0.35"/>
  <cols>
    <col min="1" max="1" width="12.36328125" customWidth="1"/>
    <col min="2" max="2" width="15.26953125" customWidth="1"/>
    <col min="3" max="3" width="4.36328125" customWidth="1"/>
    <col min="4" max="4" width="9.90625" bestFit="1" customWidth="1"/>
  </cols>
  <sheetData>
    <row r="1" spans="1:9" s="9" customFormat="1" ht="26.25" customHeight="1" x14ac:dyDescent="0.35">
      <c r="A1" s="9" t="s">
        <v>129</v>
      </c>
      <c r="I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3" sqref="E23"/>
    </sheetView>
  </sheetViews>
  <sheetFormatPr defaultRowHeight="14.5" x14ac:dyDescent="0.35"/>
  <cols>
    <col min="1" max="1" width="13.36328125" customWidth="1"/>
    <col min="2" max="2" width="15.08984375" bestFit="1" customWidth="1"/>
    <col min="4" max="4" width="9.90625" customWidth="1"/>
    <col min="5" max="5" width="25.36328125" bestFit="1" customWidth="1"/>
  </cols>
  <sheetData>
    <row r="1" spans="1:5" s="9" customFormat="1" ht="26.25" customHeight="1" x14ac:dyDescent="0.35">
      <c r="A1" s="9" t="s">
        <v>110</v>
      </c>
    </row>
    <row r="2" spans="1:5" x14ac:dyDescent="0.35">
      <c r="A2" s="4" t="s">
        <v>111</v>
      </c>
      <c r="B2" s="4" t="s">
        <v>112</v>
      </c>
      <c r="C2" s="4" t="s">
        <v>0</v>
      </c>
      <c r="D2" s="4" t="s">
        <v>104</v>
      </c>
      <c r="E2" s="4" t="s">
        <v>109</v>
      </c>
    </row>
  </sheetData>
  <autoFilter ref="A2:E7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0" sqref="E20"/>
    </sheetView>
  </sheetViews>
  <sheetFormatPr defaultRowHeight="14.5" x14ac:dyDescent="0.35"/>
  <cols>
    <col min="5" max="5" width="23.453125" bestFit="1" customWidth="1"/>
    <col min="6" max="6" width="27" style="13" customWidth="1"/>
    <col min="7" max="7" width="21.7265625" style="13" customWidth="1"/>
  </cols>
  <sheetData>
    <row r="1" spans="1:7" s="9" customFormat="1" ht="26.25" customHeight="1" x14ac:dyDescent="0.35">
      <c r="A1" s="9" t="s">
        <v>127</v>
      </c>
      <c r="F1" s="12"/>
      <c r="G1" s="12"/>
    </row>
    <row r="2" spans="1:7" x14ac:dyDescent="0.35">
      <c r="A2" s="4" t="s">
        <v>111</v>
      </c>
      <c r="B2" s="4" t="s">
        <v>112</v>
      </c>
      <c r="C2" s="4" t="s">
        <v>0</v>
      </c>
      <c r="D2" s="4" t="s">
        <v>104</v>
      </c>
      <c r="E2" s="4" t="s">
        <v>109</v>
      </c>
      <c r="F2" s="14" t="s">
        <v>115</v>
      </c>
      <c r="G2" s="14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3" sqref="L3"/>
    </sheetView>
  </sheetViews>
  <sheetFormatPr defaultRowHeight="14.5" x14ac:dyDescent="0.35"/>
  <cols>
    <col min="6" max="6" width="23.453125" bestFit="1" customWidth="1"/>
    <col min="7" max="7" width="26.7265625" style="13" customWidth="1"/>
    <col min="8" max="8" width="21.7265625" style="13" customWidth="1"/>
    <col min="9" max="9" width="18" style="13" bestFit="1" customWidth="1"/>
    <col min="11" max="11" width="14.7265625" bestFit="1" customWidth="1"/>
    <col min="12" max="12" width="9.08984375" customWidth="1"/>
  </cols>
  <sheetData>
    <row r="1" spans="1:12" s="9" customFormat="1" ht="26.25" customHeight="1" x14ac:dyDescent="0.35">
      <c r="A1" s="9" t="s">
        <v>116</v>
      </c>
      <c r="G1" s="12"/>
      <c r="H1" s="12"/>
      <c r="I1" s="12"/>
    </row>
    <row r="2" spans="1:12" x14ac:dyDescent="0.35">
      <c r="A2" s="4" t="s">
        <v>111</v>
      </c>
      <c r="B2" s="4" t="s">
        <v>112</v>
      </c>
      <c r="C2" s="4" t="s">
        <v>0</v>
      </c>
      <c r="D2" s="4" t="s">
        <v>99</v>
      </c>
      <c r="E2" s="4" t="s">
        <v>104</v>
      </c>
      <c r="F2" s="4" t="s">
        <v>109</v>
      </c>
      <c r="G2" s="15" t="s">
        <v>115</v>
      </c>
      <c r="H2" s="15" t="s">
        <v>114</v>
      </c>
      <c r="I2" s="16" t="s">
        <v>117</v>
      </c>
    </row>
    <row r="3" spans="1:12" x14ac:dyDescent="0.35">
      <c r="K3" s="4" t="s">
        <v>118</v>
      </c>
      <c r="L3" s="17"/>
    </row>
    <row r="4" spans="1:12" x14ac:dyDescent="0.35">
      <c r="K4" s="4" t="s">
        <v>108</v>
      </c>
      <c r="L4" s="5">
        <f>1-L3</f>
        <v>1</v>
      </c>
    </row>
  </sheetData>
  <autoFilter ref="A2:I2"/>
  <sortState ref="A3:I53">
    <sortCondition descending="1" ref="E3:E53"/>
    <sortCondition ref="A3:A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E26" sqref="E26"/>
    </sheetView>
  </sheetViews>
  <sheetFormatPr defaultRowHeight="14.5" x14ac:dyDescent="0.35"/>
  <cols>
    <col min="1" max="1" width="10.36328125" bestFit="1" customWidth="1"/>
    <col min="2" max="2" width="11.08984375" bestFit="1" customWidth="1"/>
    <col min="4" max="4" width="29" style="13" bestFit="1" customWidth="1"/>
    <col min="5" max="5" width="34.36328125" style="13" customWidth="1"/>
    <col min="6" max="6" width="11.7265625" style="13" customWidth="1"/>
    <col min="7" max="7" width="31.6328125" style="13" bestFit="1" customWidth="1"/>
    <col min="8" max="8" width="21" style="13" customWidth="1"/>
    <col min="9" max="9" width="6" customWidth="1"/>
    <col min="10" max="10" width="34.08984375" bestFit="1" customWidth="1"/>
    <col min="11" max="11" width="10.26953125" bestFit="1" customWidth="1"/>
  </cols>
  <sheetData>
    <row r="1" spans="1:11" s="9" customFormat="1" ht="26.25" customHeight="1" x14ac:dyDescent="0.35">
      <c r="A1" s="9" t="s">
        <v>119</v>
      </c>
      <c r="D1" s="12"/>
      <c r="E1" s="12"/>
      <c r="F1" s="12"/>
      <c r="G1" s="12"/>
      <c r="H1" s="12"/>
    </row>
    <row r="2" spans="1:11" x14ac:dyDescent="0.35">
      <c r="A2" s="4" t="s">
        <v>96</v>
      </c>
      <c r="B2" s="4" t="s">
        <v>97</v>
      </c>
      <c r="C2" s="4" t="s">
        <v>0</v>
      </c>
      <c r="D2" s="8" t="s">
        <v>106</v>
      </c>
      <c r="E2" s="8" t="s">
        <v>107</v>
      </c>
      <c r="F2" s="16" t="s">
        <v>120</v>
      </c>
      <c r="G2" s="16" t="s">
        <v>128</v>
      </c>
      <c r="H2" s="16" t="s">
        <v>121</v>
      </c>
    </row>
    <row r="3" spans="1:11" x14ac:dyDescent="0.35">
      <c r="F3" s="11"/>
      <c r="J3" s="4" t="s">
        <v>125</v>
      </c>
      <c r="K3" s="6"/>
    </row>
    <row r="4" spans="1:11" x14ac:dyDescent="0.35">
      <c r="F4" s="11"/>
      <c r="J4" s="4" t="s">
        <v>126</v>
      </c>
      <c r="K4" s="7"/>
    </row>
    <row r="5" spans="1:11" x14ac:dyDescent="0.35">
      <c r="F5" s="11"/>
      <c r="J5" s="4"/>
    </row>
    <row r="6" spans="1:11" x14ac:dyDescent="0.35">
      <c r="F6" s="11"/>
    </row>
    <row r="7" spans="1:11" x14ac:dyDescent="0.35">
      <c r="F7" s="11"/>
    </row>
    <row r="8" spans="1:11" x14ac:dyDescent="0.35">
      <c r="F8" s="11"/>
    </row>
    <row r="9" spans="1:11" x14ac:dyDescent="0.35">
      <c r="F9" s="11"/>
    </row>
    <row r="10" spans="1:11" x14ac:dyDescent="0.35">
      <c r="F10" s="11"/>
    </row>
    <row r="11" spans="1:11" x14ac:dyDescent="0.35">
      <c r="F11" s="11"/>
    </row>
    <row r="12" spans="1:11" x14ac:dyDescent="0.35">
      <c r="F12" s="11"/>
    </row>
    <row r="13" spans="1:11" x14ac:dyDescent="0.35">
      <c r="F13" s="11"/>
    </row>
    <row r="14" spans="1:11" x14ac:dyDescent="0.35">
      <c r="F14" s="11"/>
    </row>
    <row r="15" spans="1:11" x14ac:dyDescent="0.35">
      <c r="F15" s="11"/>
    </row>
    <row r="16" spans="1:11" x14ac:dyDescent="0.35">
      <c r="F16" s="11"/>
    </row>
    <row r="17" spans="6:6" x14ac:dyDescent="0.35">
      <c r="F17" s="11"/>
    </row>
    <row r="18" spans="6:6" x14ac:dyDescent="0.35">
      <c r="F18" s="11"/>
    </row>
    <row r="19" spans="6:6" x14ac:dyDescent="0.35">
      <c r="F19" s="11"/>
    </row>
    <row r="20" spans="6:6" x14ac:dyDescent="0.35">
      <c r="F20" s="11"/>
    </row>
    <row r="21" spans="6:6" x14ac:dyDescent="0.35">
      <c r="F21" s="11"/>
    </row>
    <row r="22" spans="6:6" x14ac:dyDescent="0.35">
      <c r="F22" s="11"/>
    </row>
    <row r="23" spans="6:6" x14ac:dyDescent="0.35">
      <c r="F23" s="11"/>
    </row>
    <row r="24" spans="6:6" x14ac:dyDescent="0.35">
      <c r="F24" s="11"/>
    </row>
    <row r="25" spans="6:6" x14ac:dyDescent="0.35">
      <c r="F25" s="11"/>
    </row>
    <row r="26" spans="6:6" x14ac:dyDescent="0.35">
      <c r="F26" s="11"/>
    </row>
    <row r="27" spans="6:6" x14ac:dyDescent="0.35">
      <c r="F27" s="11"/>
    </row>
    <row r="28" spans="6:6" x14ac:dyDescent="0.35">
      <c r="F28" s="11"/>
    </row>
    <row r="29" spans="6:6" x14ac:dyDescent="0.35">
      <c r="F29" s="11"/>
    </row>
    <row r="30" spans="6:6" x14ac:dyDescent="0.35">
      <c r="F30" s="11"/>
    </row>
    <row r="31" spans="6:6" x14ac:dyDescent="0.35">
      <c r="F31" s="11"/>
    </row>
    <row r="32" spans="6:6" x14ac:dyDescent="0.35">
      <c r="F32" s="11"/>
    </row>
    <row r="33" spans="6:6" x14ac:dyDescent="0.35">
      <c r="F33" s="11"/>
    </row>
    <row r="34" spans="6:6" x14ac:dyDescent="0.35">
      <c r="F34" s="11"/>
    </row>
    <row r="35" spans="6:6" x14ac:dyDescent="0.35">
      <c r="F35" s="11"/>
    </row>
    <row r="36" spans="6:6" x14ac:dyDescent="0.35">
      <c r="F36" s="11"/>
    </row>
    <row r="37" spans="6:6" x14ac:dyDescent="0.35">
      <c r="F37" s="11"/>
    </row>
    <row r="38" spans="6:6" x14ac:dyDescent="0.35">
      <c r="F38" s="11"/>
    </row>
    <row r="39" spans="6:6" x14ac:dyDescent="0.35">
      <c r="F39" s="11"/>
    </row>
    <row r="40" spans="6:6" x14ac:dyDescent="0.35">
      <c r="F40" s="11"/>
    </row>
    <row r="41" spans="6:6" x14ac:dyDescent="0.35">
      <c r="F41" s="11"/>
    </row>
    <row r="42" spans="6:6" x14ac:dyDescent="0.35">
      <c r="F42" s="11"/>
    </row>
    <row r="43" spans="6:6" x14ac:dyDescent="0.35">
      <c r="F43" s="11"/>
    </row>
    <row r="44" spans="6:6" x14ac:dyDescent="0.35">
      <c r="F44" s="11"/>
    </row>
    <row r="45" spans="6:6" x14ac:dyDescent="0.35">
      <c r="F45" s="11"/>
    </row>
    <row r="46" spans="6:6" x14ac:dyDescent="0.35">
      <c r="F46" s="11"/>
    </row>
    <row r="47" spans="6:6" x14ac:dyDescent="0.35">
      <c r="F47" s="11"/>
    </row>
    <row r="48" spans="6:6" x14ac:dyDescent="0.35">
      <c r="F48" s="11"/>
    </row>
    <row r="49" spans="6:6" x14ac:dyDescent="0.35">
      <c r="F49" s="11"/>
    </row>
    <row r="50" spans="6:6" x14ac:dyDescent="0.35">
      <c r="F5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</vt:lpstr>
      <vt:lpstr>total_store_list</vt:lpstr>
      <vt:lpstr>treatment_control_pairs</vt:lpstr>
      <vt:lpstr>step_1</vt:lpstr>
      <vt:lpstr>step_2</vt:lpstr>
      <vt:lpstr>step_3</vt:lpstr>
      <vt:lpstr>step_4</vt:lpstr>
      <vt:lpstr>step_5</vt:lpstr>
      <vt:lpstr>step_6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Mark</cp:lastModifiedBy>
  <dcterms:created xsi:type="dcterms:W3CDTF">2016-09-16T05:44:20Z</dcterms:created>
  <dcterms:modified xsi:type="dcterms:W3CDTF">2016-10-05T20:39:40Z</dcterms:modified>
</cp:coreProperties>
</file>