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Другое\Все сушки\"/>
    </mc:Choice>
  </mc:AlternateContent>
  <bookViews>
    <workbookView xWindow="0" yWindow="0" windowWidth="23040" windowHeight="9195" tabRatio="15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<sst xmlns="http://schemas.openxmlformats.org/spreadsheetml/2006/main" count="746" uniqueCount="304">
  <si>
    <t>Внутр.арт.</t>
  </si>
  <si>
    <t xml:space="preserve">Цифр.арт. </t>
  </si>
  <si>
    <t>Букв.арт.</t>
  </si>
  <si>
    <t>Номенклатура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</si>
  <si>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</si>
  <si>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</si>
  <si>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</si>
  <si>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</si>
  <si>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</si>
  <si>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</si>
  <si>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</si>
  <si>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>Бренд</t>
  </si>
  <si>
    <t>Наименование</t>
  </si>
  <si>
    <t>УСТАНОВКА</t>
  </si>
  <si>
    <t>ТИП СУШКИ</t>
  </si>
  <si>
    <t>ВЫСОТА (СМ)</t>
  </si>
  <si>
    <t>ШИРИНА (СМ)</t>
  </si>
  <si>
    <t>ГЛУБИНА (СМ)</t>
  </si>
  <si>
    <t>ГАБАРИТЫ (ВХШХГ) (СМ)</t>
  </si>
  <si>
    <t>КЛАСС ЭНЕРГОПОТРЕБЛЕНИЯ</t>
  </si>
  <si>
    <t>КЛАСС СУШКИ</t>
  </si>
  <si>
    <t>КОЛИЧЕСТВО ПРОГРАММ СУШКИ</t>
  </si>
  <si>
    <t>СИНТЕТИКА</t>
  </si>
  <si>
    <t>ШЁЛК</t>
  </si>
  <si>
    <t>ШЕРСТЬ</t>
  </si>
  <si>
    <t>МУЖСКИЕ СОРОЧКИ</t>
  </si>
  <si>
    <t>ПРОВЕТРИВАНИЕ</t>
  </si>
  <si>
    <t>ОБЫЧНАЯ ЭКСПРЕСС</t>
  </si>
  <si>
    <t>ФУНКЦИЯ АНТИСМИНАНИЯ</t>
  </si>
  <si>
    <t>ДЖИНСЫ</t>
  </si>
  <si>
    <t>ВЕЩИ С ПУХОВЫМ НАПОЛНИТЕЛЕМ/ОДЕЯЛА</t>
  </si>
  <si>
    <t>СУШКА ПО ВРЕМЕНИ</t>
  </si>
  <si>
    <t>СУШКА МАХРОВЫХ ТКАНЕЙ</t>
  </si>
  <si>
    <t>ПОСТЕЛЬНОЕ БЕЛЬЕ</t>
  </si>
  <si>
    <t>ПОД УТЮГ</t>
  </si>
  <si>
    <t>ЭКСТРАСУШКА</t>
  </si>
  <si>
    <t>В ШКАФ</t>
  </si>
  <si>
    <t>СУХОЕ</t>
  </si>
  <si>
    <t>ИНТЕЛЛЕКТУАЛЬНОЕ УПРАВЛЕНИЕ СУШКОЙ</t>
  </si>
  <si>
    <t>ТАЙМЕР ОТСРОЧКИ СТАРТА</t>
  </si>
  <si>
    <t>МИН. ВРЕМЯ УСТАНОВКИ ТАЙМЕРА (Ч)</t>
  </si>
  <si>
    <t>МАКС. ВРЕМЯ УСТАНОВКИ ТАЙМЕРА (Ч)</t>
  </si>
  <si>
    <t>ЗАГРУЗКА БЕЛЬЯ (КГ)</t>
  </si>
  <si>
    <t>ОБЪЕМ БАРАБАНА (Л)</t>
  </si>
  <si>
    <t>МАТЕРИАЛ БАРАБАНА</t>
  </si>
  <si>
    <t>ФУНКЦИОНАЛЬНЫЕ ОСОБЕННОСТИ БАРАБАНА</t>
  </si>
  <si>
    <t>КОНСТРУКТИВНЫЕ ОСОБЕННОСТИ БАРАБАНА</t>
  </si>
  <si>
    <t>НАВЕС ДВЕРЦЫ</t>
  </si>
  <si>
    <t>УГОЛ ОТКРЫВАНИЯ ДВЕРЦЫ (°)</t>
  </si>
  <si>
    <t>ДИАМЕТР ЗАГРУЗОЧНОГО ЛЮКА (ММ)</t>
  </si>
  <si>
    <t>УПРАВЛЕНИЕ</t>
  </si>
  <si>
    <t>ЭЛЕМЕНТЫ УПРАВЛЕНИЯ</t>
  </si>
  <si>
    <t>ДИСПЛЕЙ</t>
  </si>
  <si>
    <t>ТИП ДИСПЛЕЯ</t>
  </si>
  <si>
    <t>ИНДИКАЦИЯ</t>
  </si>
  <si>
    <t>ТИП ДВИГАТЕЛЯ</t>
  </si>
  <si>
    <t>ЕМКОСТЬ ДЛЯ СБОРА КОНДЕНСАТА</t>
  </si>
  <si>
    <t>ДОПОЛНИТЕЛЬНЫЕ ПАРАМЕТРЫ</t>
  </si>
  <si>
    <t>КОМПЛЕКТАЦИЯ</t>
  </si>
  <si>
    <t>СРЕДНЕГОДОВОЕ ЭНЕРГОПОТРЕБЛЕНИЕ (КВТ-Ч/ГОД)</t>
  </si>
  <si>
    <t>УРОВЕНЬ ШУМА (ДБ)</t>
  </si>
  <si>
    <t>ВЕС НЕТТО (КГ)</t>
  </si>
  <si>
    <t>ВЕС БРУТТО (КГ)</t>
  </si>
  <si>
    <t>ДЛИНА ШНУРА ЭЛЕКТРОПИТАНИЯ (М)</t>
  </si>
  <si>
    <t>НАПРЯЖЕНИЕ (В)</t>
  </si>
  <si>
    <t>ЧАСТОТА ТОКА (ГЦ)</t>
  </si>
  <si>
    <t>МОЩНОСТЬ ПОДКЛЮЧЕНИЯ (КВТ)</t>
  </si>
  <si>
    <t>ПОТРЕБЛЯЕМАЯ МОЩНОСТЬ (КВТ)</t>
  </si>
  <si>
    <t>БЛОКИРОВКА</t>
  </si>
  <si>
    <t>000003741</t>
  </si>
  <si>
    <t>000004153</t>
  </si>
  <si>
    <t>000003596</t>
  </si>
  <si>
    <t>000003597</t>
  </si>
  <si>
    <t>000003598</t>
  </si>
  <si>
    <t>000004093</t>
  </si>
  <si>
    <t>000004208</t>
  </si>
  <si>
    <t>000004635</t>
  </si>
  <si>
    <t>000004223</t>
  </si>
  <si>
    <t>000004210</t>
  </si>
  <si>
    <t>000004211</t>
  </si>
  <si>
    <t>000004212</t>
  </si>
  <si>
    <t>000004532</t>
  </si>
  <si>
    <t>000004636</t>
  </si>
  <si>
    <t>000004641</t>
  </si>
  <si>
    <t>000004214</t>
  </si>
  <si>
    <t>000004518</t>
  </si>
  <si>
    <t>000004519</t>
  </si>
  <si>
    <t>000004520</t>
  </si>
  <si>
    <t>000004642</t>
  </si>
  <si>
    <t>000004218</t>
  </si>
  <si>
    <t>000004219</t>
  </si>
  <si>
    <t>000004221</t>
  </si>
  <si>
    <t>000004222</t>
  </si>
  <si>
    <t>000004534</t>
  </si>
  <si>
    <t>000004224</t>
  </si>
  <si>
    <t>000004522</t>
  </si>
  <si>
    <t>000004565</t>
  </si>
  <si>
    <t>000004566</t>
  </si>
  <si>
    <t>000004225</t>
  </si>
  <si>
    <t>000004524</t>
  </si>
  <si>
    <t>000004567</t>
  </si>
  <si>
    <t>000004228</t>
  </si>
  <si>
    <t>000004526</t>
  </si>
  <si>
    <t>000004657</t>
  </si>
  <si>
    <t>000004707</t>
  </si>
  <si>
    <t>000004708</t>
  </si>
  <si>
    <t>000003705</t>
  </si>
  <si>
    <t>000003622</t>
  </si>
  <si>
    <t>000003624</t>
  </si>
  <si>
    <t>000003625</t>
  </si>
  <si>
    <t>000004024</t>
  </si>
  <si>
    <t>000004528</t>
  </si>
  <si>
    <t>000004568</t>
  </si>
  <si>
    <t>000003640</t>
  </si>
  <si>
    <t>000003990</t>
  </si>
  <si>
    <t>000004530</t>
  </si>
  <si>
    <t>000003318</t>
  </si>
  <si>
    <t>000003862</t>
  </si>
  <si>
    <t>000004035</t>
  </si>
  <si>
    <t>000004372</t>
  </si>
  <si>
    <t>000001132</t>
  </si>
  <si>
    <t>000003634</t>
  </si>
  <si>
    <t>000001284</t>
  </si>
  <si>
    <t>000002902</t>
  </si>
  <si>
    <t>000004640</t>
  </si>
  <si>
    <t>DDF394HWE</t>
  </si>
  <si>
    <t>DE DIETRICH Сушильная машина отдельностоящая, 9 кг, DDF394HWE, БЕЛЫЙ (арт. DDF394HWE)</t>
  </si>
  <si>
    <t>138 990,00, шт</t>
  </si>
  <si>
    <t>Тепловой насос</t>
  </si>
  <si>
    <t>84.5</t>
  </si>
  <si>
    <t>59.6</t>
  </si>
  <si>
    <t>60.7</t>
  </si>
  <si>
    <t>A+++</t>
  </si>
  <si>
    <t>15</t>
  </si>
  <si>
    <t>Да</t>
  </si>
  <si>
    <t>23</t>
  </si>
  <si>
    <t>9</t>
  </si>
  <si>
    <t>Нержавеющая сталь</t>
  </si>
  <si>
    <t>Подсветка</t>
  </si>
  <si>
    <t>Справа</t>
  </si>
  <si>
    <t>Электронное</t>
  </si>
  <si>
    <t>Поворотный программатор; Сенсорные кнопки (Touch Control)</t>
  </si>
  <si>
    <t>LED</t>
  </si>
  <si>
    <t>220-240</t>
  </si>
  <si>
    <t>1</t>
  </si>
  <si>
    <t>Защита от детей (блокировка панели управления)</t>
  </si>
  <si>
    <t>4260475245184</t>
  </si>
  <si>
    <t>TA 100.4</t>
  </si>
  <si>
    <t>GRAUDE Сушильная машина отдельностоящ. 10 кг., TA 100.3, СЕРЫЙ (арт. 4260475245184)</t>
  </si>
  <si>
    <t>98 990,00, шт</t>
  </si>
  <si>
    <t xml:space="preserve">                    KORTING  Сушильная машина KD 60HP109 10 кг 15 программ БЕЛЫЙ (арт. 00000018180)</t>
  </si>
  <si>
    <t>69 990 р.</t>
  </si>
  <si>
    <t>63.9</t>
  </si>
  <si>
    <t>B</t>
  </si>
  <si>
    <t>24</t>
  </si>
  <si>
    <t>10</t>
  </si>
  <si>
    <t>135</t>
  </si>
  <si>
    <t>Цифровой</t>
  </si>
  <si>
    <t>Барабан Pearl; Защитная крышка люка; Материал барабана: полимер; Длина заливного шланга (м): 0.69; Длина сливного шланга (м):	1.6</t>
  </si>
  <si>
    <t>65</t>
  </si>
  <si>
    <t>53</t>
  </si>
  <si>
    <t>Защита от детей (блокировка панели управления); Электромагнитный замок</t>
  </si>
  <si>
    <t xml:space="preserve">                    KORTING  Сушильная машина отдельностоящ. загрузка - 8 кг. KD 60HP83, БЕЛЫЙ (арт. 00000021863)</t>
  </si>
  <si>
    <t>58 990 р.</t>
  </si>
  <si>
    <t xml:space="preserve">                    KORTING  Сушильная машина, KD 69IHP10 An, АНТРАЦИТ (арт. 00000021151)</t>
  </si>
  <si>
    <t>109 990 р.</t>
  </si>
  <si>
    <t>85</t>
  </si>
  <si>
    <t>59.5</t>
  </si>
  <si>
    <t>62.7</t>
  </si>
  <si>
    <t>12</t>
  </si>
  <si>
    <t>116</t>
  </si>
  <si>
    <t>Сенсорные кнопки (Touch Control)</t>
  </si>
  <si>
    <t>Инверторный</t>
  </si>
  <si>
    <t>68</t>
  </si>
  <si>
    <t>54</t>
  </si>
  <si>
    <t>00000019302</t>
  </si>
  <si>
    <t xml:space="preserve">                    KORTING Сушильная машина KD 60HPT8 тепловой насос ГЛУБИНА 65 см, 8 кг (арт. 00000019302)</t>
  </si>
  <si>
    <t>99 990 р.</t>
  </si>
  <si>
    <t>A++</t>
  </si>
  <si>
    <t>16</t>
  </si>
  <si>
    <t>8</t>
  </si>
  <si>
    <t>105</t>
  </si>
  <si>
    <t>Полимер</t>
  </si>
  <si>
    <t>Реверсивное вращение; Подсветка</t>
  </si>
  <si>
    <t>481</t>
  </si>
  <si>
    <t>Поворотный программатор; Кнопки</t>
  </si>
  <si>
    <t>Времени до окончания программы; Заполнения емкости для конденсата / необходимости опорожнения резервуара; Заполнения ворсового фильтра / необходимости смены фильтра</t>
  </si>
  <si>
    <t>Стандартный</t>
  </si>
  <si>
    <t>Отключение звукового сигнала; Длина сливного шланга: 140 см; Возможность отвода воды</t>
  </si>
  <si>
    <t>Ворсовый фильтр; Соединительный элемент для установки в колонну:	DSK 150 (приобретается отдельно)</t>
  </si>
  <si>
    <t>69</t>
  </si>
  <si>
    <t>50.5</t>
  </si>
  <si>
    <t>1.94</t>
  </si>
  <si>
    <t>00000018178</t>
  </si>
  <si>
    <t xml:space="preserve">                    KORTING Сушильная машина KD 60L97 10 кг 15 программ, БЕЛЫЙ (арт. 00000018178)</t>
  </si>
  <si>
    <t>51 990 р.</t>
  </si>
  <si>
    <t>00000018179</t>
  </si>
  <si>
    <t xml:space="preserve">                    KORTING Сушильная машина KD 60L97 S 10 кг 15 программ СЕРЕБРИСТЫЙ (арт. 00000018179)</t>
  </si>
  <si>
    <t>52 990 р.</t>
  </si>
  <si>
    <t>00000019896</t>
  </si>
  <si>
    <t xml:space="preserve">                    KORTING Сушильная машина KD 60T81, БЕЛЫЙ (арт. 00000019896)</t>
  </si>
  <si>
    <t>47 990 р.</t>
  </si>
  <si>
    <t>00000019183</t>
  </si>
  <si>
    <t xml:space="preserve">                    KORTING Сушильная машина KD 69 IHP глуб 636 мм, 9 кг (арт. 00000019183)</t>
  </si>
  <si>
    <t>94 990 р.</t>
  </si>
  <si>
    <t>63.6</t>
  </si>
  <si>
    <t>396</t>
  </si>
  <si>
    <t>Автоматическая блокировка дверцы; Защитная крышка люка; Слив конденсата: контейнер / водоотвод</t>
  </si>
  <si>
    <t>Съемная корзина-держатель для деликатной сушки</t>
  </si>
  <si>
    <t>219</t>
  </si>
  <si>
    <t>57</t>
  </si>
  <si>
    <t>00000021153</t>
  </si>
  <si>
    <t xml:space="preserve">                    KORTING Сушильная машина, KD 69IHP10, БЕЛЫЙ (арт. 00000021153)</t>
  </si>
  <si>
    <t>T 40.0 G</t>
  </si>
  <si>
    <t xml:space="preserve">                    KUPPERSBUSCH Сушильная машина 60см (арт. T 40.0 G)</t>
  </si>
  <si>
    <t>519 990 р.</t>
  </si>
  <si>
    <t>T 40.0 R</t>
  </si>
  <si>
    <t xml:space="preserve">                    KUPPERSBUSCH Сушильная машина 60см (арт. T 40.0 R)</t>
  </si>
  <si>
    <t>502 990 р.</t>
  </si>
  <si>
    <t>T 40.0 T</t>
  </si>
  <si>
    <t xml:space="preserve">                    KUPPERSBUSCH Сушильная машина 60см (арт. T 40.0 T)</t>
  </si>
  <si>
    <t>Конденсационная с тепловым насосом</t>
  </si>
  <si>
    <t>64</t>
  </si>
  <si>
    <t>A</t>
  </si>
  <si>
    <t>Электронная система измерения остаточной влажности белья</t>
  </si>
  <si>
    <t>0.16</t>
  </si>
  <si>
    <t>168</t>
  </si>
  <si>
    <t>3D-конструкция ребер</t>
  </si>
  <si>
    <t>180</t>
  </si>
  <si>
    <t>360 / 310</t>
  </si>
  <si>
    <t>Текстовый</t>
  </si>
  <si>
    <t>Хода программы / этапа сушки / времени выполнения цикла; Времени до окончания программы</t>
  </si>
  <si>
    <t>Цветной дисплей 4,3’’</t>
  </si>
  <si>
    <t>Корзина для сушки деликатных тканей и спортивной обуви; Дополнительные аксессуары (приобретаются отдельно):; Выдвижной ящик с корзиной для белья; Комплект для установки в колонну</t>
  </si>
  <si>
    <t>233</t>
  </si>
  <si>
    <t>61</t>
  </si>
  <si>
    <t>T 40.0 W</t>
  </si>
  <si>
    <t xml:space="preserve">                    KUPPERSBUSCH Сушильная машина 60см (арт. T 40.0 W)</t>
  </si>
  <si>
    <t>8017709327514</t>
  </si>
  <si>
    <t>DT393RU</t>
  </si>
  <si>
    <t>SMEG  Сушильная машина отдельностоящая DT393RU 9 кг, глубина 60,9 см, БЕЛЫЙ (арт. 8017709327514) !</t>
  </si>
  <si>
    <t>129 990,00, шт</t>
  </si>
  <si>
    <t>60.9</t>
  </si>
  <si>
    <t>Сенсор влажности</t>
  </si>
  <si>
    <t>113</t>
  </si>
  <si>
    <t>160</t>
  </si>
  <si>
    <t>380</t>
  </si>
  <si>
    <t>Хода программы / этапа сушки / времени выполнения цикла; Времени до окончания программы; Продолжительности отсрочки пуска</t>
  </si>
  <si>
    <t>Индикация заполнения контейнера для конденсата, загрязнения фильтра; Система обогрева помпы</t>
  </si>
  <si>
    <t>Фильтр конденсатора; Ворсовый фильтр; Приобретается отдельно: соединительный элемент для установки в колонну</t>
  </si>
  <si>
    <t>194</t>
  </si>
  <si>
    <t>47.3</t>
  </si>
  <si>
    <t>48.8</t>
  </si>
  <si>
    <t>8017709348854</t>
  </si>
  <si>
    <t>DT393RU4</t>
  </si>
  <si>
    <t>SMEG  Сушильная машина отдельностоящая, DT393RU4, БЕЛЫЙ (арт. 8017709348854)</t>
  </si>
  <si>
    <t>116 990,00, шт</t>
  </si>
  <si>
    <t>AT2T-12017</t>
  </si>
  <si>
    <t xml:space="preserve">                    V-ZUG Сушильная машина AdoraDry V2000 li БЕЛЫЙ (арт. AT2T-12017)</t>
  </si>
  <si>
    <t>517 990 р.</t>
  </si>
  <si>
    <t>60</t>
  </si>
  <si>
    <t>13</t>
  </si>
  <si>
    <t>Электронная система измерения остаточной влажности белья; Сенсор влажности; Функция EcoManagement</t>
  </si>
  <si>
    <t>7</t>
  </si>
  <si>
    <t>Слева</t>
  </si>
  <si>
    <t>420</t>
  </si>
  <si>
    <t>Времени до окончания программы</t>
  </si>
  <si>
    <t>Пользовательские настройки V-Upgrade; Приложение V-ZUG с подключением к Wi-Fi; Защита от случайного включения; Знак качества: Premium Swiss Quality; Выбор языка на дисплее; Панель управления: акриловое стекло; Количество программ в памяти: 6; Беспроводная локальная сеть и Bluetooth; Длина сливного шланга: 250 см; Длина заливного шланга: 120 см; Возможность добавления белья в процессе сушки; Возможность перенавесить дверь: в сервисном центре</t>
  </si>
  <si>
    <t>Монтажная плита; Фильтр для ворса</t>
  </si>
  <si>
    <t>203</t>
  </si>
  <si>
    <t>63</t>
  </si>
  <si>
    <t>52</t>
  </si>
  <si>
    <t>0.75</t>
  </si>
  <si>
    <t>AT2T-12017 (AT2TWHWL)</t>
  </si>
  <si>
    <t xml:space="preserve">                    V-ZUG Сушильная машина AdoraDry V2000 БЕЛЫЙ (арт. AT2T-12017 (AT2TWHWL))</t>
  </si>
  <si>
    <t>425 990 р.</t>
  </si>
  <si>
    <t>AT6T-12019 L</t>
  </si>
  <si>
    <t xml:space="preserve">                    V-ZUG Сушильная машина AdoraDry V6000 БЕЛЫЙ (арт. AT6T-12019 L)</t>
  </si>
  <si>
    <t>648 990 р.</t>
  </si>
  <si>
    <t>26</t>
  </si>
  <si>
    <t>Пользовательские настройки V-Upgrade; Приложение V-ZUG с подключением к Wi-Fi; Защита от случайного включения; Знак качества: Premium Swiss Quality; Выбор языка на дисплее; Панель управления: акриловое стекло; Количество программ в памяти: 6; Беспроводная локальная сеть и Bluetooth; Длина сливного шланга: 250 см; Длина заливного шланга: 120 см; Возможность добавления белья в процессе сушки; Лучше класса A+++: -10%; Автоматическое открывание двери</t>
  </si>
  <si>
    <t>142</t>
  </si>
  <si>
    <t>62</t>
  </si>
  <si>
    <t>52.5</t>
  </si>
  <si>
    <t>1.05</t>
  </si>
  <si>
    <t>AT6T-12019 R</t>
  </si>
  <si>
    <t xml:space="preserve">                    V-ZUG Сушильная машина AdoraDry V6000 БЕЛЫЙ (арт. AT6T-12019 R)</t>
  </si>
  <si>
    <t>Отдельностоящая</t>
  </si>
  <si>
    <t>84.5х59.6х60.7</t>
  </si>
  <si>
    <t>84.5x59.6x63.9</t>
  </si>
  <si>
    <t>85x59.5x62.7</t>
  </si>
  <si>
    <t>84.5х59.5х65</t>
  </si>
  <si>
    <t>85х59.6х63.6</t>
  </si>
  <si>
    <t>85х59.5х64</t>
  </si>
  <si>
    <t>84.5х59.6х60.9</t>
  </si>
  <si>
    <t>84.5x59.6x60.9</t>
  </si>
  <si>
    <t>85х59.5х60</t>
  </si>
  <si>
    <t>150</t>
  </si>
  <si>
    <t>190</t>
  </si>
  <si>
    <t>50-60</t>
  </si>
  <si>
    <t>50</t>
  </si>
  <si>
    <t>2700</t>
  </si>
  <si>
    <t>1800</t>
  </si>
  <si>
    <t>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</si>
</sst>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\ _₽"/>
    <numFmt numFmtId="165" formatCode="#,##0.00\ &quot;₽&quot;"/>
    <numFmt numFmtId="166" formatCode="_-* #,##0\ _₽_-;\-* #,##0\ _₽_-;_-* &quot;-&quot;??\ _₽_-;_-@_-"/>
    <numFmt numFmtId="167" formatCode="00000000000;[Red]\-00000000000"/>
    <numFmt numFmtId="168" formatCode="_-* #,##0.00_р_._-;\-* #,##0.00_р_._-;_-* &quot;-&quot;??_р_._-;_-@_-"/>
  </numFmts>
  <fonts count="28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b/>
      <sz val="9"/>
      <color indexed="8"/>
      <name val="Arial"/>
      <family val="2"/>
      <charset val="204"/>
    </font>
    <font>
      <b/>
      <sz val="9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2"/>
      <color rgb="FFFF000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9"/>
      <color indexed="8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43" fontId="2" fillId="0" borderId="0"/>
    <xf numFmtId="0" fontId="3" fillId="0" borderId="0"/>
    <xf numFmtId="168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/>
    <xf numFmtId="0" fontId="15" fillId="0" borderId="0"/>
    <xf numFmtId="0" fontId="17" fillId="6" borderId="0"/>
  </cellStyleXfs>
  <cellXfs count="83">
    <xf numFmtId="0" fontId="0" fillId="0" borderId="0" xfId="0"/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6" xfId="0" applyBorder="1"/>
    <xf numFmtId="49" fontId="13" fillId="0" borderId="1" xfId="0" applyNumberFormat="1" applyFont="1" applyBorder="1" applyAlignment="1">
      <alignment horizontal="left" vertical="center"/>
    </xf>
    <xf numFmtId="166" fontId="0" fillId="0" borderId="1" xfId="12" applyNumberFormat="1" applyFont="1" applyBorder="1" applyAlignment="1">
      <alignment horizontal="center"/>
    </xf>
    <xf numFmtId="0" fontId="0" fillId="0" borderId="2" xfId="0" applyBorder="1"/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44" fontId="0" fillId="0" borderId="1" xfId="0" applyNumberFormat="1" applyBorder="1"/>
    <xf numFmtId="44" fontId="0" fillId="0" borderId="0" xfId="0" applyNumberFormat="1"/>
    <xf numFmtId="49" fontId="14" fillId="4" borderId="9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49" fontId="18" fillId="0" borderId="1" xfId="0" applyNumberFormat="1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3" fontId="25" fillId="0" borderId="1" xfId="0" applyNumberFormat="1" applyFon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167" fontId="15" fillId="5" borderId="1" xfId="13" applyNumberFormat="1" applyFill="1" applyBorder="1" applyAlignment="1">
      <alignment vertical="center" wrapText="1"/>
    </xf>
    <xf numFmtId="0" fontId="15" fillId="5" borderId="1" xfId="13" applyFill="1" applyBorder="1" applyAlignment="1">
      <alignment vertical="center" wrapText="1"/>
    </xf>
    <xf numFmtId="3" fontId="22" fillId="0" borderId="1" xfId="0" applyNumberFormat="1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44" fontId="3" fillId="0" borderId="1" xfId="0" applyNumberFormat="1" applyFont="1" applyBorder="1" applyAlignment="1">
      <alignment vertical="center" wrapText="1"/>
    </xf>
    <xf numFmtId="49" fontId="19" fillId="0" borderId="1" xfId="14" applyNumberFormat="1" applyFont="1" applyFill="1" applyBorder="1" applyAlignment="1">
      <alignment vertical="center" wrapText="1"/>
    </xf>
    <xf numFmtId="0" fontId="19" fillId="0" borderId="1" xfId="14" applyFont="1" applyFill="1" applyBorder="1" applyAlignment="1">
      <alignment vertical="center" wrapText="1"/>
    </xf>
    <xf numFmtId="49" fontId="18" fillId="0" borderId="4" xfId="0" applyNumberFormat="1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2" xfId="3" applyFont="1" applyBorder="1" applyAlignment="1">
      <alignment vertical="center" wrapText="1"/>
    </xf>
    <xf numFmtId="0" fontId="19" fillId="0" borderId="1" xfId="3" applyFont="1" applyBorder="1" applyAlignment="1">
      <alignment vertical="center" wrapText="1"/>
    </xf>
    <xf numFmtId="0" fontId="18" fillId="0" borderId="1" xfId="6" applyFont="1" applyBorder="1" applyAlignment="1">
      <alignment vertical="center" wrapText="1"/>
    </xf>
    <xf numFmtId="44" fontId="3" fillId="2" borderId="1" xfId="0" applyNumberFormat="1" applyFont="1" applyFill="1" applyBorder="1" applyAlignment="1">
      <alignment vertical="center" wrapText="1"/>
    </xf>
    <xf numFmtId="49" fontId="18" fillId="0" borderId="1" xfId="0" quotePrefix="1" applyNumberFormat="1" applyFont="1" applyBorder="1" applyAlignment="1">
      <alignment vertical="center" wrapText="1"/>
    </xf>
    <xf numFmtId="3" fontId="20" fillId="0" borderId="1" xfId="0" applyNumberFormat="1" applyFont="1" applyBorder="1" applyAlignment="1">
      <alignment vertical="center" wrapText="1"/>
    </xf>
    <xf numFmtId="0" fontId="18" fillId="0" borderId="3" xfId="3" applyFont="1" applyBorder="1" applyAlignment="1">
      <alignment vertical="center" wrapText="1"/>
    </xf>
    <xf numFmtId="0" fontId="18" fillId="0" borderId="1" xfId="3" applyFont="1" applyBorder="1" applyAlignment="1">
      <alignment vertical="center" wrapText="1"/>
    </xf>
    <xf numFmtId="44" fontId="3" fillId="2" borderId="4" xfId="0" applyNumberFormat="1" applyFont="1" applyFill="1" applyBorder="1" applyAlignment="1">
      <alignment vertical="center" wrapText="1"/>
    </xf>
    <xf numFmtId="44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8" fillId="0" borderId="2" xfId="6" applyFont="1" applyBorder="1" applyAlignment="1">
      <alignment vertical="center" wrapText="1"/>
    </xf>
    <xf numFmtId="49" fontId="19" fillId="0" borderId="2" xfId="3" applyNumberFormat="1" applyFont="1" applyBorder="1" applyAlignment="1">
      <alignment vertical="center" wrapText="1"/>
    </xf>
    <xf numFmtId="49" fontId="20" fillId="0" borderId="1" xfId="0" applyNumberFormat="1" applyFont="1" applyBorder="1" applyAlignment="1">
      <alignment vertical="center" wrapText="1"/>
    </xf>
    <xf numFmtId="49" fontId="18" fillId="0" borderId="2" xfId="6" applyNumberFormat="1" applyFont="1" applyBorder="1" applyAlignment="1">
      <alignment vertical="center" wrapText="1"/>
    </xf>
    <xf numFmtId="3" fontId="26" fillId="0" borderId="1" xfId="0" applyNumberFormat="1" applyFont="1" applyBorder="1" applyAlignment="1">
      <alignment vertical="center" wrapText="1"/>
    </xf>
    <xf numFmtId="49" fontId="18" fillId="0" borderId="1" xfId="6" applyNumberFormat="1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49" fontId="18" fillId="0" borderId="1" xfId="6" quotePrefix="1" applyNumberFormat="1" applyFont="1" applyBorder="1" applyAlignment="1">
      <alignment vertical="center" wrapText="1"/>
    </xf>
    <xf numFmtId="0" fontId="19" fillId="0" borderId="4" xfId="14" applyFont="1" applyFill="1" applyBorder="1" applyAlignment="1">
      <alignment vertical="center" wrapText="1"/>
    </xf>
    <xf numFmtId="0" fontId="19" fillId="0" borderId="3" xfId="14" applyFont="1" applyFill="1" applyBorder="1" applyAlignment="1">
      <alignment vertical="center" wrapText="1"/>
    </xf>
    <xf numFmtId="44" fontId="3" fillId="2" borderId="3" xfId="0" applyNumberFormat="1" applyFont="1" applyFill="1" applyBorder="1" applyAlignment="1">
      <alignment vertical="center" wrapText="1"/>
    </xf>
    <xf numFmtId="44" fontId="0" fillId="0" borderId="3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49" fontId="23" fillId="0" borderId="1" xfId="14" applyNumberFormat="1" applyFont="1" applyFill="1" applyBorder="1" applyAlignment="1">
      <alignment vertical="center" wrapText="1"/>
    </xf>
    <xf numFmtId="0" fontId="23" fillId="0" borderId="1" xfId="14" applyFont="1" applyFill="1" applyBorder="1" applyAlignment="1">
      <alignment vertical="center" wrapText="1"/>
    </xf>
    <xf numFmtId="3" fontId="8" fillId="0" borderId="1" xfId="1" applyNumberFormat="1" applyFont="1" applyBorder="1" applyAlignment="1" applyProtection="1">
      <alignment vertical="center" wrapText="1"/>
      <protection hidden="1"/>
    </xf>
    <xf numFmtId="49" fontId="24" fillId="0" borderId="1" xfId="6" applyNumberFormat="1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49" fontId="24" fillId="0" borderId="1" xfId="0" applyNumberFormat="1" applyFont="1" applyBorder="1" applyAlignment="1">
      <alignment vertical="center" wrapText="1"/>
    </xf>
    <xf numFmtId="0" fontId="24" fillId="0" borderId="1" xfId="6" applyFont="1" applyBorder="1" applyAlignment="1">
      <alignment vertical="center" wrapText="1"/>
    </xf>
    <xf numFmtId="49" fontId="13" fillId="0" borderId="1" xfId="0" applyNumberFormat="1" applyFont="1" applyBorder="1" applyAlignment="1">
      <alignment vertical="center" wrapText="1"/>
    </xf>
    <xf numFmtId="4" fontId="8" fillId="3" borderId="2" xfId="0" applyNumberFormat="1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4" fontId="8" fillId="3" borderId="1" xfId="0" applyNumberFormat="1" applyFont="1" applyFill="1" applyBorder="1" applyAlignment="1">
      <alignment vertical="center" wrapText="1"/>
    </xf>
    <xf numFmtId="166" fontId="13" fillId="0" borderId="1" xfId="12" applyNumberFormat="1" applyFont="1" applyBorder="1" applyAlignment="1">
      <alignment vertical="center" wrapText="1"/>
    </xf>
    <xf numFmtId="166" fontId="0" fillId="0" borderId="1" xfId="12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49" fontId="12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66" fontId="1" fillId="0" borderId="1" xfId="12" applyNumberFormat="1" applyFont="1" applyBorder="1" applyAlignment="1">
      <alignment horizontal="center" vertical="center"/>
    </xf>
  </cellXfs>
  <cellStyles count="15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Хороший" xfId="14" builtinId="26"/>
    <cellStyle name="常规_SS Square Sink Quotation（09.7.28)" xfId="9"/>
  </cellStyles>
  <dxfs count="4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1209675</xdr:colOff>
      <xdr:row>2</xdr:row>
      <xdr:rowOff>0</xdr:rowOff>
    </xdr:from>
    <xdr:to>
      <xdr:col>3</xdr:col>
      <xdr:colOff>2343150</xdr:colOff>
      <xdr:row>2</xdr:row>
      <xdr:rowOff>0</xdr:rowOff>
    </xdr:to>
    <xdr:pic>
      <xdr:nvPicPr>
        <xdr:cNvPr id="953" name="Picture 2" descr="G:\FFI_Strategic Marketing\PRODUCT MANAGER\Mascioni\Catalogo Generale 2012\files_appoggio\brushless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7715" y="11803380"/>
          <a:ext cx="11334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169"/>
  <sheetViews>
    <sheetView tabSelected="1" topLeftCell="AF1" zoomScale="70" zoomScaleNormal="70" workbookViewId="0">
      <selection activeCell="BF1" sqref="BF1"/>
    </sheetView>
  </sheetViews>
  <sheetFormatPr defaultRowHeight="40.049999999999997" customHeight="1"/>
  <cols>
    <col min="1" max="1" width="12" style="1" customWidth="1"/>
    <col min="2" max="2" width="12" style="7" bestFit="1" customWidth="1"/>
    <col min="3" max="3" width="11" style="9" customWidth="1"/>
    <col min="4" max="4" width="38" style="4" customWidth="1"/>
    <col min="5" max="5" width="6" style="8" customWidth="1"/>
    <col min="6" max="6" width="8" style="12" customWidth="1"/>
    <col min="7" max="7" width="8" style="1" customWidth="1"/>
    <col min="8" max="8" width="9" style="13" customWidth="1"/>
    <col min="9" max="9" width="7" style="1" customWidth="1"/>
    <col min="10" max="10" width="9" style="1" customWidth="1"/>
    <col min="11" max="11" width="18" style="1" customWidth="1"/>
    <col min="12" max="12" width="7" style="1" customWidth="1"/>
    <col min="13" max="13" width="14" style="6" customWidth="1"/>
    <col min="14" max="14" width="11" style="1" bestFit="1" customWidth="1"/>
    <col min="15" max="15" width="11" style="1" customWidth="1"/>
    <col min="16" max="17" width="13" style="1" customWidth="1"/>
    <col min="18" max="18" width="14" style="1" customWidth="1"/>
    <col min="19" max="19" width="23" style="1" customWidth="1"/>
    <col min="20" max="20" width="25" style="1" customWidth="1"/>
    <col min="21" max="21" width="13" style="1" customWidth="1"/>
    <col min="22" max="22" width="27" style="1" customWidth="1"/>
    <col min="23" max="23" width="11" style="1" customWidth="1"/>
    <col min="24" max="24" width="6" style="1" customWidth="1"/>
    <col min="25" max="25" width="8" style="1" customWidth="1"/>
    <col min="26" max="26" width="17" style="1" customWidth="1"/>
    <col min="27" max="27" width="15" style="1" customWidth="1"/>
    <col min="28" max="28" width="18" style="1" customWidth="1"/>
    <col min="29" max="29" width="22" style="1" customWidth="1"/>
    <col min="30" max="30" width="8" style="1" customWidth="1"/>
    <col min="31" max="31" width="36" style="1" customWidth="1"/>
    <col min="32" max="32" width="18" style="1" customWidth="1"/>
    <col min="33" max="33" width="23" style="1" customWidth="1"/>
    <col min="34" max="34" width="18" style="1" customWidth="1"/>
    <col min="35" max="35" width="10" style="1" customWidth="1"/>
    <col min="36" max="36" width="13" style="1" customWidth="1"/>
    <col min="37" max="37" width="8" style="1" customWidth="1"/>
    <col min="38" max="38" width="7" style="1" customWidth="1"/>
    <col min="39" max="39" width="36" style="1" customWidth="1"/>
    <col min="40" max="40" width="24" style="1" customWidth="1"/>
    <col min="41" max="41" width="34" style="1" customWidth="1"/>
    <col min="42" max="42" width="35" style="1" customWidth="1"/>
    <col min="43" max="43" width="21" style="1" customWidth="1"/>
    <col min="44" max="44" width="20" style="1" customWidth="1"/>
    <col min="45" max="45" width="19" style="1" customWidth="1"/>
    <col min="46" max="47" width="37" style="1" customWidth="1"/>
    <col min="48" max="48" width="14" style="1" customWidth="1"/>
    <col min="49" max="49" width="28" style="1" customWidth="1"/>
    <col min="50" max="50" width="32" style="1" customWidth="1"/>
    <col min="51" max="51" width="12" style="1" customWidth="1"/>
    <col min="52" max="52" width="21" style="1" customWidth="1"/>
    <col min="53" max="53" width="9" style="1" customWidth="1"/>
    <col min="54" max="54" width="13" style="1" customWidth="1"/>
    <col min="55" max="55" width="11" style="1" customWidth="1"/>
    <col min="56" max="56" width="15" style="1" customWidth="1"/>
    <col min="57" max="57" width="30" style="1" customWidth="1"/>
    <col min="58" max="58" width="26" style="1" customWidth="1"/>
    <col min="59" max="59" width="14" style="1" customWidth="1"/>
    <col min="60" max="60" width="45" style="1" customWidth="1"/>
    <col min="61" max="61" width="19" style="1" customWidth="1"/>
    <col min="62" max="62" width="16" style="1" customWidth="1"/>
    <col min="63" max="63" width="17" style="1" customWidth="1"/>
    <col min="64" max="64" width="32" style="1" customWidth="1"/>
    <col min="65" max="65" width="16" style="1" customWidth="1"/>
    <col min="66" max="66" width="19" style="1" customWidth="1"/>
    <col min="67" max="67" width="16" style="1" customWidth="1"/>
    <col min="68" max="68" width="28" style="1" customWidth="1"/>
    <col min="69" max="69" width="29" style="1" customWidth="1"/>
    <col min="70" max="70" width="12" style="1" customWidth="1"/>
    <col min="71" max="101" width="2" style="1" customWidth="1"/>
  </cols>
  <sheetData>
    <row r="1" spans="1:101" ht="40.049999999999997" customHeight="1">
      <c r="A1" s="78" t="s">
        <v>0</v>
      </c>
      <c r="B1" s="80" t="s">
        <v>1</v>
      </c>
      <c r="C1" s="78" t="s">
        <v>2</v>
      </c>
      <c r="D1" s="76" t="s">
        <v>3</v>
      </c>
      <c r="E1" s="82" t="s">
        <v>4</v>
      </c>
      <c r="F1" s="81" t="s">
        <v>5</v>
      </c>
      <c r="G1" s="76" t="s">
        <v>6</v>
      </c>
      <c r="H1" s="81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64</v>
      </c>
      <c r="BP1" s="11" t="s">
        <v>66</v>
      </c>
      <c r="BQ1" s="11" t="s">
        <v>67</v>
      </c>
      <c r="BR1" s="11" t="s">
        <v>68</v>
      </c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</row>
    <row r="2" spans="1:101" s="2" customFormat="1" ht="40.049999999999997" customHeight="1">
      <c r="A2" s="79"/>
      <c r="B2" s="77"/>
      <c r="C2" s="79"/>
      <c r="D2" s="77"/>
      <c r="E2" s="77"/>
      <c r="F2" s="77"/>
      <c r="G2" s="77"/>
      <c r="H2" s="77"/>
      <c r="I2" s="77"/>
      <c r="J2" s="77"/>
      <c r="K2" s="77"/>
      <c r="L2" s="77"/>
      <c r="M2" s="77"/>
      <c r="N2" s="14" t="s">
        <v>69</v>
      </c>
      <c r="O2" s="14" t="s">
        <v>70</v>
      </c>
      <c r="P2" s="14" t="s">
        <v>71</v>
      </c>
      <c r="Q2" s="14" t="s">
        <v>72</v>
      </c>
      <c r="R2" s="14" t="s">
        <v>73</v>
      </c>
      <c r="S2" s="14" t="s">
        <v>74</v>
      </c>
      <c r="T2" s="14" t="s">
        <v>75</v>
      </c>
      <c r="U2" s="14" t="s">
        <v>76</v>
      </c>
      <c r="V2" s="14" t="s">
        <v>77</v>
      </c>
      <c r="W2" s="14" t="s">
        <v>78</v>
      </c>
      <c r="X2" s="14" t="s">
        <v>79</v>
      </c>
      <c r="Y2" s="14" t="s">
        <v>80</v>
      </c>
      <c r="Z2" s="14" t="s">
        <v>81</v>
      </c>
      <c r="AA2" s="14" t="s">
        <v>82</v>
      </c>
      <c r="AB2" s="14" t="s">
        <v>83</v>
      </c>
      <c r="AC2" s="14" t="s">
        <v>84</v>
      </c>
      <c r="AD2" s="14" t="s">
        <v>85</v>
      </c>
      <c r="AE2" s="14" t="s">
        <v>86</v>
      </c>
      <c r="AF2" s="14" t="s">
        <v>87</v>
      </c>
      <c r="AG2" s="14" t="s">
        <v>88</v>
      </c>
      <c r="AH2" s="14" t="s">
        <v>89</v>
      </c>
      <c r="AI2" s="14" t="s">
        <v>90</v>
      </c>
      <c r="AJ2" s="14" t="s">
        <v>91</v>
      </c>
      <c r="AK2" s="14" t="s">
        <v>92</v>
      </c>
      <c r="AL2" s="14" t="s">
        <v>93</v>
      </c>
      <c r="AM2" s="14" t="s">
        <v>94</v>
      </c>
      <c r="AN2" s="14" t="s">
        <v>95</v>
      </c>
      <c r="AO2" s="14" t="s">
        <v>96</v>
      </c>
      <c r="AP2" s="14" t="s">
        <v>97</v>
      </c>
      <c r="AQ2" s="14" t="s">
        <v>98</v>
      </c>
      <c r="AR2" s="14" t="s">
        <v>99</v>
      </c>
      <c r="AS2" s="14" t="s">
        <v>100</v>
      </c>
      <c r="AT2" s="14" t="s">
        <v>101</v>
      </c>
      <c r="AU2" s="14" t="s">
        <v>102</v>
      </c>
      <c r="AV2" s="14" t="s">
        <v>103</v>
      </c>
      <c r="AW2" s="14" t="s">
        <v>104</v>
      </c>
      <c r="AX2" s="14" t="s">
        <v>105</v>
      </c>
      <c r="AY2" s="14" t="s">
        <v>106</v>
      </c>
      <c r="AZ2" s="15" t="s">
        <v>107</v>
      </c>
      <c r="BA2" s="15" t="s">
        <v>108</v>
      </c>
      <c r="BB2" s="15" t="s">
        <v>109</v>
      </c>
      <c r="BC2" s="15" t="s">
        <v>110</v>
      </c>
      <c r="BD2" s="14" t="s">
        <v>111</v>
      </c>
      <c r="BE2" s="14" t="s">
        <v>112</v>
      </c>
      <c r="BF2" s="14" t="s">
        <v>113</v>
      </c>
      <c r="BG2" s="14" t="s">
        <v>114</v>
      </c>
      <c r="BH2" s="14" t="s">
        <v>115</v>
      </c>
      <c r="BI2" s="15" t="s">
        <v>116</v>
      </c>
      <c r="BJ2" s="15" t="s">
        <v>117</v>
      </c>
      <c r="BK2" s="15" t="s">
        <v>118</v>
      </c>
      <c r="BL2" s="15" t="s">
        <v>119</v>
      </c>
      <c r="BM2" s="15" t="s">
        <v>120</v>
      </c>
      <c r="BN2" s="15" t="s">
        <v>121</v>
      </c>
      <c r="BO2" s="15" t="s">
        <v>120</v>
      </c>
      <c r="BP2" s="15" t="s">
        <v>122</v>
      </c>
      <c r="BQ2" s="14" t="s">
        <v>123</v>
      </c>
      <c r="BR2" s="14" t="s">
        <v>124</v>
      </c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</row>
    <row r="3" spans="1:101" ht="40.049999999999997" customHeight="1">
      <c r="A3" s="17"/>
      <c r="B3" s="18" t="s">
        <v>125</v>
      </c>
      <c r="C3" s="19"/>
      <c r="D3" s="20" t="s">
        <v>126</v>
      </c>
      <c r="E3" s="21" t="s">
        <v>127</v>
      </c>
      <c r="F3" s="22"/>
      <c r="G3" s="23"/>
      <c r="H3" s="24"/>
      <c r="I3" s="25"/>
      <c r="J3" s="25"/>
      <c r="K3" s="23"/>
      <c r="L3" s="26"/>
      <c r="M3" s="25"/>
      <c r="N3" s="1" t="s">
        <v>287</v>
      </c>
      <c r="O3" s="23" t="s">
        <v>128</v>
      </c>
      <c r="P3" s="23" t="s">
        <v>129</v>
      </c>
      <c r="Q3" s="23" t="s">
        <v>130</v>
      </c>
      <c r="R3" s="23" t="s">
        <v>131</v>
      </c>
      <c r="S3" s="1" t="s">
        <v>288</v>
      </c>
      <c r="T3" s="23" t="s">
        <v>132</v>
      </c>
      <c r="U3" s="23"/>
      <c r="V3" s="23" t="s">
        <v>133</v>
      </c>
      <c r="W3" s="23" t="s">
        <v>134</v>
      </c>
      <c r="X3" s="23"/>
      <c r="Y3" s="23" t="s">
        <v>134</v>
      </c>
      <c r="Z3" s="23"/>
      <c r="AA3" s="23"/>
      <c r="AB3" s="23" t="s">
        <v>134</v>
      </c>
      <c r="AC3" s="23" t="s">
        <v>134</v>
      </c>
      <c r="AD3" s="23"/>
      <c r="AE3" s="23" t="s">
        <v>134</v>
      </c>
      <c r="AF3" s="23" t="s">
        <v>134</v>
      </c>
      <c r="AG3" s="23" t="s">
        <v>134</v>
      </c>
      <c r="AH3" s="23"/>
      <c r="AI3" s="23" t="s">
        <v>134</v>
      </c>
      <c r="AJ3" s="23" t="s">
        <v>134</v>
      </c>
      <c r="AK3" s="23" t="s">
        <v>134</v>
      </c>
      <c r="AL3" s="23"/>
      <c r="AM3" s="23"/>
      <c r="AN3" s="23" t="s">
        <v>134</v>
      </c>
      <c r="AO3" s="23"/>
      <c r="AP3" s="23" t="s">
        <v>135</v>
      </c>
      <c r="AQ3" s="23" t="s">
        <v>136</v>
      </c>
      <c r="AR3" s="23"/>
      <c r="AS3" s="23" t="s">
        <v>137</v>
      </c>
      <c r="AT3" s="23" t="s">
        <v>138</v>
      </c>
      <c r="AU3" s="23"/>
      <c r="AV3" s="23" t="s">
        <v>139</v>
      </c>
      <c r="AW3" s="23"/>
      <c r="AX3" s="23"/>
      <c r="AY3" s="23" t="s">
        <v>140</v>
      </c>
      <c r="AZ3" s="23" t="s">
        <v>141</v>
      </c>
      <c r="BA3" s="23" t="s">
        <v>134</v>
      </c>
      <c r="BB3" s="23" t="s">
        <v>142</v>
      </c>
      <c r="BC3" s="23"/>
      <c r="BD3" s="23"/>
      <c r="BE3" s="23" t="s">
        <v>134</v>
      </c>
      <c r="BF3" s="23"/>
      <c r="BG3" s="23"/>
      <c r="BH3" s="23"/>
      <c r="BI3" s="23"/>
      <c r="BJ3" s="23"/>
      <c r="BK3" s="23"/>
      <c r="BM3" s="23" t="s">
        <v>143</v>
      </c>
      <c r="BN3" s="1" t="s">
        <v>299</v>
      </c>
      <c r="BO3" s="23" t="s">
        <v>143</v>
      </c>
      <c r="BQ3" s="23" t="s">
        <v>144</v>
      </c>
      <c r="BR3" s="23" t="s">
        <v>145</v>
      </c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</row>
    <row r="4" spans="1:101" ht="40.049999999999997" customHeight="1">
      <c r="A4" s="17"/>
      <c r="B4" s="18" t="s">
        <v>146</v>
      </c>
      <c r="C4" s="18" t="s">
        <v>147</v>
      </c>
      <c r="D4" s="20" t="s">
        <v>148</v>
      </c>
      <c r="E4" s="21" t="s">
        <v>149</v>
      </c>
      <c r="F4" s="22"/>
      <c r="G4" s="23"/>
      <c r="H4" s="24"/>
      <c r="I4" s="25"/>
      <c r="J4" s="25"/>
      <c r="K4" s="23"/>
      <c r="L4" s="26"/>
      <c r="M4" s="25"/>
      <c r="O4" s="23"/>
      <c r="P4" s="23"/>
      <c r="Q4" s="23"/>
      <c r="R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M4" s="23"/>
      <c r="BO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</row>
    <row r="5" spans="1:101" ht="40.049999999999997" customHeight="1">
      <c r="A5" s="17"/>
      <c r="B5" s="27">
        <v>18180</v>
      </c>
      <c r="C5" s="19"/>
      <c r="D5" s="28" t="s">
        <v>150</v>
      </c>
      <c r="E5" s="21" t="s">
        <v>151</v>
      </c>
      <c r="F5" s="22"/>
      <c r="G5" s="23"/>
      <c r="H5" s="24"/>
      <c r="I5" s="25"/>
      <c r="J5" s="25"/>
      <c r="K5" s="23"/>
      <c r="L5" s="26"/>
      <c r="M5" s="25"/>
      <c r="N5" s="1" t="s">
        <v>287</v>
      </c>
      <c r="O5" s="23" t="s">
        <v>128</v>
      </c>
      <c r="P5" s="23" t="s">
        <v>129</v>
      </c>
      <c r="Q5" s="23" t="s">
        <v>130</v>
      </c>
      <c r="R5" s="23" t="s">
        <v>152</v>
      </c>
      <c r="S5" s="1" t="s">
        <v>289</v>
      </c>
      <c r="T5" s="23" t="s">
        <v>153</v>
      </c>
      <c r="U5" s="23"/>
      <c r="V5" s="23" t="s">
        <v>133</v>
      </c>
      <c r="W5" s="23" t="s">
        <v>134</v>
      </c>
      <c r="X5" s="23"/>
      <c r="Y5" s="23"/>
      <c r="Z5" s="23"/>
      <c r="AA5" s="23"/>
      <c r="AB5" s="23"/>
      <c r="AC5" s="23"/>
      <c r="AD5" s="23"/>
      <c r="AE5" s="23" t="s">
        <v>134</v>
      </c>
      <c r="AF5" s="23" t="s">
        <v>134</v>
      </c>
      <c r="AG5" s="23" t="s">
        <v>134</v>
      </c>
      <c r="AH5" s="23"/>
      <c r="AI5" s="23"/>
      <c r="AJ5" s="23"/>
      <c r="AK5" s="23"/>
      <c r="AL5" s="23"/>
      <c r="AM5" s="23"/>
      <c r="AN5" s="23" t="s">
        <v>134</v>
      </c>
      <c r="AO5" s="23"/>
      <c r="AP5" s="23" t="s">
        <v>154</v>
      </c>
      <c r="AQ5" s="23" t="s">
        <v>155</v>
      </c>
      <c r="AR5" s="23"/>
      <c r="AS5" s="23"/>
      <c r="AT5" s="23" t="s">
        <v>138</v>
      </c>
      <c r="AU5" s="23"/>
      <c r="AV5" s="23" t="s">
        <v>139</v>
      </c>
      <c r="AW5" s="23" t="s">
        <v>156</v>
      </c>
      <c r="AX5" s="23"/>
      <c r="AY5" s="23" t="s">
        <v>140</v>
      </c>
      <c r="AZ5" s="23" t="s">
        <v>141</v>
      </c>
      <c r="BA5" s="23" t="s">
        <v>134</v>
      </c>
      <c r="BB5" s="23" t="s">
        <v>157</v>
      </c>
      <c r="BC5" s="23"/>
      <c r="BD5" s="23"/>
      <c r="BE5" s="23"/>
      <c r="BF5" s="23" t="s">
        <v>158</v>
      </c>
      <c r="BG5" s="23"/>
      <c r="BH5" s="23"/>
      <c r="BI5" s="23" t="s">
        <v>159</v>
      </c>
      <c r="BJ5" s="23" t="s">
        <v>160</v>
      </c>
      <c r="BK5" s="23"/>
      <c r="BL5" s="1" t="s">
        <v>297</v>
      </c>
      <c r="BM5" s="23"/>
      <c r="BO5" s="23"/>
      <c r="BP5" s="1" t="s">
        <v>301</v>
      </c>
      <c r="BQ5" s="23"/>
      <c r="BR5" s="23" t="s">
        <v>161</v>
      </c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</row>
    <row r="6" spans="1:101" ht="40.049999999999997" customHeight="1">
      <c r="A6" s="17"/>
      <c r="B6" s="27">
        <v>21863</v>
      </c>
      <c r="C6" s="19"/>
      <c r="D6" s="28" t="s">
        <v>162</v>
      </c>
      <c r="E6" s="29" t="s">
        <v>163</v>
      </c>
      <c r="F6" s="22"/>
      <c r="G6" s="23"/>
      <c r="H6" s="24"/>
      <c r="I6" s="25"/>
      <c r="J6" s="25"/>
      <c r="K6" s="23"/>
      <c r="L6" s="26"/>
      <c r="M6" s="25"/>
      <c r="O6" s="23"/>
      <c r="P6" s="23"/>
      <c r="Q6" s="23"/>
      <c r="R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M6" s="23"/>
      <c r="BO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</row>
    <row r="7" spans="1:101" ht="40.049999999999997" customHeight="1">
      <c r="A7" s="17"/>
      <c r="B7" s="27">
        <v>21151</v>
      </c>
      <c r="C7" s="19"/>
      <c r="D7" s="28" t="s">
        <v>164</v>
      </c>
      <c r="E7" s="29" t="s">
        <v>165</v>
      </c>
      <c r="F7" s="22"/>
      <c r="G7" s="23"/>
      <c r="H7" s="24"/>
      <c r="I7" s="25"/>
      <c r="J7" s="25"/>
      <c r="K7" s="23"/>
      <c r="L7" s="26"/>
      <c r="M7" s="25"/>
      <c r="N7" s="1" t="s">
        <v>287</v>
      </c>
      <c r="O7" s="23" t="s">
        <v>128</v>
      </c>
      <c r="P7" s="23" t="s">
        <v>166</v>
      </c>
      <c r="Q7" s="23" t="s">
        <v>167</v>
      </c>
      <c r="R7" s="23" t="s">
        <v>168</v>
      </c>
      <c r="S7" s="1" t="s">
        <v>290</v>
      </c>
      <c r="T7" s="23" t="s">
        <v>132</v>
      </c>
      <c r="U7" s="23"/>
      <c r="V7" s="23" t="s">
        <v>169</v>
      </c>
      <c r="W7" s="23"/>
      <c r="X7" s="23" t="s">
        <v>134</v>
      </c>
      <c r="Y7" s="23" t="s">
        <v>134</v>
      </c>
      <c r="Z7" s="23" t="s">
        <v>134</v>
      </c>
      <c r="AA7" s="23"/>
      <c r="AB7" s="23" t="s">
        <v>134</v>
      </c>
      <c r="AC7" s="23"/>
      <c r="AD7" s="23"/>
      <c r="AE7" s="23" t="s">
        <v>134</v>
      </c>
      <c r="AF7" s="23"/>
      <c r="AG7" s="23"/>
      <c r="AH7" s="23" t="s">
        <v>134</v>
      </c>
      <c r="AI7" s="23"/>
      <c r="AJ7" s="23"/>
      <c r="AK7" s="23"/>
      <c r="AL7" s="23"/>
      <c r="AM7" s="23"/>
      <c r="AN7" s="23" t="s">
        <v>134</v>
      </c>
      <c r="AO7" s="23" t="s">
        <v>144</v>
      </c>
      <c r="AP7" s="23" t="s">
        <v>154</v>
      </c>
      <c r="AQ7" s="23" t="s">
        <v>155</v>
      </c>
      <c r="AR7" s="23" t="s">
        <v>170</v>
      </c>
      <c r="AS7" s="23"/>
      <c r="AT7" s="23" t="s">
        <v>138</v>
      </c>
      <c r="AU7" s="23"/>
      <c r="AV7" s="23" t="s">
        <v>139</v>
      </c>
      <c r="AW7" s="23" t="s">
        <v>156</v>
      </c>
      <c r="AX7" s="23"/>
      <c r="AY7" s="23" t="s">
        <v>140</v>
      </c>
      <c r="AZ7" s="23" t="s">
        <v>171</v>
      </c>
      <c r="BA7" s="23" t="s">
        <v>134</v>
      </c>
      <c r="BB7" s="23" t="s">
        <v>157</v>
      </c>
      <c r="BC7" s="23"/>
      <c r="BD7" s="23" t="s">
        <v>172</v>
      </c>
      <c r="BE7" s="23"/>
      <c r="BF7" s="23"/>
      <c r="BG7" s="23"/>
      <c r="BH7" s="23"/>
      <c r="BI7" s="23" t="s">
        <v>173</v>
      </c>
      <c r="BJ7" s="23" t="s">
        <v>174</v>
      </c>
      <c r="BK7" s="23"/>
      <c r="BM7" s="23" t="s">
        <v>143</v>
      </c>
      <c r="BN7" s="1" t="s">
        <v>299</v>
      </c>
      <c r="BO7" s="23" t="s">
        <v>143</v>
      </c>
      <c r="BP7" s="1" t="s">
        <v>302</v>
      </c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</row>
    <row r="8" spans="1:101" ht="40.049999999999997" customHeight="1">
      <c r="A8" s="17"/>
      <c r="B8" s="18" t="s">
        <v>175</v>
      </c>
      <c r="C8" s="19"/>
      <c r="D8" s="20" t="s">
        <v>176</v>
      </c>
      <c r="E8" s="21" t="s">
        <v>177</v>
      </c>
      <c r="F8" s="22"/>
      <c r="G8" s="23"/>
      <c r="H8" s="24"/>
      <c r="I8" s="25"/>
      <c r="J8" s="25"/>
      <c r="K8" s="23"/>
      <c r="L8" s="26"/>
      <c r="M8" s="25"/>
      <c r="N8" s="1" t="s">
        <v>287</v>
      </c>
      <c r="O8" s="23" t="s">
        <v>128</v>
      </c>
      <c r="P8" s="23" t="s">
        <v>129</v>
      </c>
      <c r="Q8" s="23" t="s">
        <v>167</v>
      </c>
      <c r="R8" s="23" t="s">
        <v>159</v>
      </c>
      <c r="S8" s="1" t="s">
        <v>291</v>
      </c>
      <c r="T8" s="23" t="s">
        <v>178</v>
      </c>
      <c r="U8" s="23"/>
      <c r="V8" s="23" t="s">
        <v>179</v>
      </c>
      <c r="W8" s="23" t="s">
        <v>134</v>
      </c>
      <c r="X8" s="23"/>
      <c r="Y8" s="23" t="s">
        <v>134</v>
      </c>
      <c r="Z8" s="23" t="s">
        <v>134</v>
      </c>
      <c r="AA8" s="23"/>
      <c r="AB8" s="23"/>
      <c r="AC8" s="23" t="s">
        <v>134</v>
      </c>
      <c r="AD8" s="23" t="s">
        <v>134</v>
      </c>
      <c r="AE8" s="23"/>
      <c r="AF8" s="23" t="s">
        <v>134</v>
      </c>
      <c r="AG8" s="23"/>
      <c r="AH8" s="23" t="s">
        <v>134</v>
      </c>
      <c r="AI8" s="23" t="s">
        <v>134</v>
      </c>
      <c r="AJ8" s="23" t="s">
        <v>134</v>
      </c>
      <c r="AK8" s="23" t="s">
        <v>134</v>
      </c>
      <c r="AL8" s="23"/>
      <c r="AM8" s="23"/>
      <c r="AN8" s="23" t="s">
        <v>134</v>
      </c>
      <c r="AO8" s="23"/>
      <c r="AP8" s="23" t="s">
        <v>154</v>
      </c>
      <c r="AQ8" s="23" t="s">
        <v>180</v>
      </c>
      <c r="AR8" s="23" t="s">
        <v>181</v>
      </c>
      <c r="AS8" s="23" t="s">
        <v>182</v>
      </c>
      <c r="AT8" s="23" t="s">
        <v>183</v>
      </c>
      <c r="AU8" s="23"/>
      <c r="AV8" s="23" t="s">
        <v>139</v>
      </c>
      <c r="AW8" s="23" t="s">
        <v>156</v>
      </c>
      <c r="AX8" s="23" t="s">
        <v>184</v>
      </c>
      <c r="AY8" s="23" t="s">
        <v>140</v>
      </c>
      <c r="AZ8" s="23" t="s">
        <v>185</v>
      </c>
      <c r="BA8" s="23" t="s">
        <v>134</v>
      </c>
      <c r="BB8" s="23" t="s">
        <v>157</v>
      </c>
      <c r="BC8" s="23" t="s">
        <v>186</v>
      </c>
      <c r="BD8" s="23" t="s">
        <v>187</v>
      </c>
      <c r="BE8" s="23" t="s">
        <v>134</v>
      </c>
      <c r="BF8" s="23" t="s">
        <v>188</v>
      </c>
      <c r="BG8" s="23" t="s">
        <v>189</v>
      </c>
      <c r="BH8" s="23"/>
      <c r="BI8" s="23" t="s">
        <v>190</v>
      </c>
      <c r="BJ8" s="23" t="s">
        <v>191</v>
      </c>
      <c r="BK8" s="23"/>
      <c r="BL8" s="1" t="s">
        <v>297</v>
      </c>
      <c r="BM8" s="23" t="s">
        <v>143</v>
      </c>
      <c r="BN8" s="1" t="s">
        <v>299</v>
      </c>
      <c r="BO8" s="23" t="s">
        <v>143</v>
      </c>
      <c r="BP8" s="1" t="s">
        <v>303</v>
      </c>
      <c r="BQ8" s="23" t="s">
        <v>192</v>
      </c>
      <c r="BR8" s="23" t="s">
        <v>145</v>
      </c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</row>
    <row r="9" spans="1:101" ht="40.049999999999997" customHeight="1">
      <c r="A9" s="17"/>
      <c r="B9" s="18" t="s">
        <v>193</v>
      </c>
      <c r="C9" s="19"/>
      <c r="D9" s="20" t="s">
        <v>194</v>
      </c>
      <c r="E9" s="21" t="s">
        <v>195</v>
      </c>
      <c r="F9" s="22"/>
      <c r="G9" s="23"/>
      <c r="H9" s="24"/>
      <c r="I9" s="25"/>
      <c r="J9" s="25"/>
      <c r="K9" s="23"/>
      <c r="L9" s="26"/>
      <c r="M9" s="25"/>
      <c r="O9" s="23"/>
      <c r="P9" s="23"/>
      <c r="Q9" s="23"/>
      <c r="R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M9" s="23"/>
      <c r="BO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</row>
    <row r="10" spans="1:101" ht="40.049999999999997" customHeight="1">
      <c r="A10" s="17"/>
      <c r="B10" s="18" t="s">
        <v>196</v>
      </c>
      <c r="C10" s="19"/>
      <c r="D10" s="20" t="s">
        <v>197</v>
      </c>
      <c r="E10" s="21" t="s">
        <v>198</v>
      </c>
      <c r="F10" s="22"/>
      <c r="G10" s="23"/>
      <c r="H10" s="24"/>
      <c r="I10" s="25"/>
      <c r="J10" s="25"/>
      <c r="K10" s="23"/>
      <c r="L10" s="26"/>
      <c r="M10" s="25"/>
      <c r="O10" s="23"/>
      <c r="P10" s="23"/>
      <c r="Q10" s="23"/>
      <c r="R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M10" s="23"/>
      <c r="BO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</row>
    <row r="11" spans="1:101" ht="40.049999999999997" customHeight="1">
      <c r="A11" s="17"/>
      <c r="B11" s="18" t="s">
        <v>199</v>
      </c>
      <c r="C11" s="19"/>
      <c r="D11" s="20" t="s">
        <v>200</v>
      </c>
      <c r="E11" s="21" t="s">
        <v>201</v>
      </c>
      <c r="F11" s="22"/>
      <c r="G11" s="23"/>
      <c r="H11" s="24"/>
      <c r="I11" s="25"/>
      <c r="J11" s="25"/>
      <c r="K11" s="23"/>
      <c r="L11" s="26"/>
      <c r="M11" s="25"/>
      <c r="O11" s="23"/>
      <c r="P11" s="23"/>
      <c r="Q11" s="23"/>
      <c r="R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M11" s="23"/>
      <c r="BO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</row>
    <row r="12" spans="1:101" ht="40.049999999999997" customHeight="1">
      <c r="A12" s="17"/>
      <c r="B12" s="18" t="s">
        <v>202</v>
      </c>
      <c r="C12" s="19"/>
      <c r="D12" s="20" t="s">
        <v>203</v>
      </c>
      <c r="E12" s="21" t="s">
        <v>204</v>
      </c>
      <c r="F12" s="22"/>
      <c r="G12" s="23"/>
      <c r="H12" s="24"/>
      <c r="I12" s="25"/>
      <c r="J12" s="25"/>
      <c r="K12" s="23"/>
      <c r="L12" s="26"/>
      <c r="M12" s="25"/>
      <c r="N12" s="1" t="s">
        <v>287</v>
      </c>
      <c r="O12" s="23" t="s">
        <v>128</v>
      </c>
      <c r="P12" s="23" t="s">
        <v>166</v>
      </c>
      <c r="Q12" s="23" t="s">
        <v>130</v>
      </c>
      <c r="R12" s="23" t="s">
        <v>205</v>
      </c>
      <c r="S12" s="1" t="s">
        <v>292</v>
      </c>
      <c r="T12" s="23" t="s">
        <v>178</v>
      </c>
      <c r="U12" s="23"/>
      <c r="V12" s="23" t="s">
        <v>133</v>
      </c>
      <c r="W12" s="23" t="s">
        <v>134</v>
      </c>
      <c r="X12" s="23"/>
      <c r="Y12" s="23" t="s">
        <v>134</v>
      </c>
      <c r="Z12" s="23" t="s">
        <v>134</v>
      </c>
      <c r="AA12" s="23"/>
      <c r="AB12" s="23" t="s">
        <v>134</v>
      </c>
      <c r="AC12" s="23"/>
      <c r="AD12" s="23" t="s">
        <v>134</v>
      </c>
      <c r="AE12" s="23" t="s">
        <v>134</v>
      </c>
      <c r="AF12" s="23" t="s">
        <v>134</v>
      </c>
      <c r="AG12" s="23" t="s">
        <v>134</v>
      </c>
      <c r="AH12" s="23" t="s">
        <v>134</v>
      </c>
      <c r="AI12" s="23"/>
      <c r="AJ12" s="23"/>
      <c r="AK12" s="23"/>
      <c r="AL12" s="23"/>
      <c r="AM12" s="23"/>
      <c r="AN12" s="23" t="s">
        <v>134</v>
      </c>
      <c r="AO12" s="23"/>
      <c r="AP12" s="23" t="s">
        <v>154</v>
      </c>
      <c r="AQ12" s="23" t="s">
        <v>136</v>
      </c>
      <c r="AR12" s="23"/>
      <c r="AS12" s="23" t="s">
        <v>182</v>
      </c>
      <c r="AT12" s="23" t="s">
        <v>138</v>
      </c>
      <c r="AU12" s="23"/>
      <c r="AV12" s="23" t="s">
        <v>139</v>
      </c>
      <c r="AW12" s="23"/>
      <c r="AX12" s="23" t="s">
        <v>206</v>
      </c>
      <c r="AY12" s="23" t="s">
        <v>140</v>
      </c>
      <c r="AZ12" s="23" t="s">
        <v>185</v>
      </c>
      <c r="BA12" s="23" t="s">
        <v>134</v>
      </c>
      <c r="BB12" s="23" t="s">
        <v>157</v>
      </c>
      <c r="BC12" s="23"/>
      <c r="BD12" s="23"/>
      <c r="BE12" s="23" t="s">
        <v>134</v>
      </c>
      <c r="BF12" s="23" t="s">
        <v>207</v>
      </c>
      <c r="BG12" s="23" t="s">
        <v>208</v>
      </c>
      <c r="BH12" s="23" t="s">
        <v>209</v>
      </c>
      <c r="BI12" s="23" t="s">
        <v>159</v>
      </c>
      <c r="BJ12" s="23" t="s">
        <v>210</v>
      </c>
      <c r="BK12" s="23"/>
      <c r="BM12" s="23"/>
      <c r="BO12" s="23"/>
      <c r="BP12" s="1" t="s">
        <v>303</v>
      </c>
      <c r="BQ12" s="23"/>
      <c r="BR12" s="23" t="s">
        <v>145</v>
      </c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</row>
    <row r="13" spans="1:101" ht="40.049999999999997" customHeight="1">
      <c r="A13" s="17"/>
      <c r="B13" s="18" t="s">
        <v>211</v>
      </c>
      <c r="C13" s="19"/>
      <c r="D13" s="20" t="s">
        <v>212</v>
      </c>
      <c r="E13" s="21" t="s">
        <v>165</v>
      </c>
      <c r="F13" s="22"/>
      <c r="G13" s="23"/>
      <c r="H13" s="24"/>
      <c r="I13" s="25"/>
      <c r="J13" s="25"/>
      <c r="K13" s="23"/>
      <c r="L13" s="26"/>
      <c r="M13" s="25"/>
      <c r="N13" s="1" t="s">
        <v>287</v>
      </c>
      <c r="O13" s="23" t="s">
        <v>128</v>
      </c>
      <c r="P13" s="23" t="s">
        <v>166</v>
      </c>
      <c r="Q13" s="23" t="s">
        <v>167</v>
      </c>
      <c r="R13" s="23" t="s">
        <v>168</v>
      </c>
      <c r="S13" s="1" t="s">
        <v>290</v>
      </c>
      <c r="T13" s="23" t="s">
        <v>132</v>
      </c>
      <c r="U13" s="23"/>
      <c r="V13" s="23" t="s">
        <v>169</v>
      </c>
      <c r="W13" s="23"/>
      <c r="X13" s="23" t="s">
        <v>134</v>
      </c>
      <c r="Y13" s="23" t="s">
        <v>134</v>
      </c>
      <c r="Z13" s="23" t="s">
        <v>134</v>
      </c>
      <c r="AA13" s="23"/>
      <c r="AB13" s="23" t="s">
        <v>134</v>
      </c>
      <c r="AC13" s="23"/>
      <c r="AD13" s="23"/>
      <c r="AE13" s="23" t="s">
        <v>134</v>
      </c>
      <c r="AF13" s="23"/>
      <c r="AG13" s="23"/>
      <c r="AH13" s="23" t="s">
        <v>134</v>
      </c>
      <c r="AI13" s="23"/>
      <c r="AJ13" s="23"/>
      <c r="AK13" s="23"/>
      <c r="AL13" s="23"/>
      <c r="AM13" s="23"/>
      <c r="AN13" s="23" t="s">
        <v>134</v>
      </c>
      <c r="AO13" s="23" t="s">
        <v>144</v>
      </c>
      <c r="AP13" s="23" t="s">
        <v>154</v>
      </c>
      <c r="AQ13" s="23" t="s">
        <v>155</v>
      </c>
      <c r="AR13" s="23" t="s">
        <v>170</v>
      </c>
      <c r="AS13" s="23"/>
      <c r="AT13" s="23" t="s">
        <v>138</v>
      </c>
      <c r="AU13" s="23"/>
      <c r="AV13" s="23" t="s">
        <v>139</v>
      </c>
      <c r="AW13" s="23" t="s">
        <v>156</v>
      </c>
      <c r="AX13" s="23"/>
      <c r="AY13" s="23" t="s">
        <v>140</v>
      </c>
      <c r="AZ13" s="23" t="s">
        <v>171</v>
      </c>
      <c r="BA13" s="23" t="s">
        <v>134</v>
      </c>
      <c r="BB13" s="23" t="s">
        <v>157</v>
      </c>
      <c r="BC13" s="23"/>
      <c r="BD13" s="23" t="s">
        <v>172</v>
      </c>
      <c r="BE13" s="23"/>
      <c r="BF13" s="23"/>
      <c r="BG13" s="23"/>
      <c r="BH13" s="23"/>
      <c r="BI13" s="23" t="s">
        <v>173</v>
      </c>
      <c r="BJ13" s="23" t="s">
        <v>174</v>
      </c>
      <c r="BK13" s="23"/>
      <c r="BM13" s="23" t="s">
        <v>143</v>
      </c>
      <c r="BN13" s="1" t="s">
        <v>299</v>
      </c>
      <c r="BO13" s="23" t="s">
        <v>143</v>
      </c>
      <c r="BP13" s="1" t="s">
        <v>302</v>
      </c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</row>
    <row r="14" spans="1:101" ht="40.049999999999997" customHeight="1">
      <c r="A14" s="30"/>
      <c r="B14" s="18" t="s">
        <v>213</v>
      </c>
      <c r="C14" s="19"/>
      <c r="D14" s="20" t="s">
        <v>214</v>
      </c>
      <c r="E14" s="21" t="s">
        <v>215</v>
      </c>
      <c r="F14" s="22"/>
      <c r="G14" s="23"/>
      <c r="H14" s="24"/>
      <c r="I14" s="25"/>
      <c r="J14" s="25"/>
      <c r="K14" s="23"/>
      <c r="L14" s="26"/>
      <c r="M14" s="25"/>
      <c r="O14" s="23"/>
      <c r="P14" s="23"/>
      <c r="Q14" s="23"/>
      <c r="R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M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</row>
    <row r="15" spans="1:101" ht="40.049999999999997" customHeight="1">
      <c r="A15" s="17"/>
      <c r="B15" s="18" t="s">
        <v>216</v>
      </c>
      <c r="C15" s="19"/>
      <c r="D15" s="20" t="s">
        <v>217</v>
      </c>
      <c r="E15" s="21" t="s">
        <v>218</v>
      </c>
      <c r="F15" s="22"/>
      <c r="G15" s="23"/>
      <c r="H15" s="24"/>
      <c r="I15" s="25"/>
      <c r="J15" s="25"/>
      <c r="K15" s="23"/>
      <c r="L15" s="26"/>
      <c r="M15" s="25"/>
      <c r="O15" s="23"/>
      <c r="P15" s="23"/>
      <c r="Q15" s="23"/>
      <c r="R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1" t="s">
        <v>134</v>
      </c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M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</row>
    <row r="16" spans="1:101" ht="40.049999999999997" customHeight="1">
      <c r="A16" s="17"/>
      <c r="B16" s="18" t="s">
        <v>219</v>
      </c>
      <c r="C16" s="19"/>
      <c r="D16" s="20" t="s">
        <v>220</v>
      </c>
      <c r="E16" s="21" t="s">
        <v>215</v>
      </c>
      <c r="F16" s="22"/>
      <c r="G16" s="23"/>
      <c r="H16" s="24"/>
      <c r="I16" s="25"/>
      <c r="J16" s="25"/>
      <c r="K16" s="23"/>
      <c r="L16" s="26"/>
      <c r="M16" s="25"/>
      <c r="N16" s="1" t="s">
        <v>287</v>
      </c>
      <c r="O16" s="23" t="s">
        <v>221</v>
      </c>
      <c r="P16" s="23" t="s">
        <v>166</v>
      </c>
      <c r="Q16" s="23" t="s">
        <v>167</v>
      </c>
      <c r="R16" s="23" t="s">
        <v>222</v>
      </c>
      <c r="S16" s="1" t="s">
        <v>293</v>
      </c>
      <c r="T16" s="23" t="s">
        <v>178</v>
      </c>
      <c r="U16" s="23" t="s">
        <v>223</v>
      </c>
      <c r="V16" s="23" t="s">
        <v>179</v>
      </c>
      <c r="W16" s="23" t="s">
        <v>134</v>
      </c>
      <c r="X16" s="23" t="s">
        <v>134</v>
      </c>
      <c r="Y16" s="23" t="s">
        <v>134</v>
      </c>
      <c r="Z16" s="23" t="s">
        <v>134</v>
      </c>
      <c r="AA16" s="23"/>
      <c r="AB16" s="23"/>
      <c r="AC16" s="23"/>
      <c r="AD16" s="23" t="s">
        <v>134</v>
      </c>
      <c r="AE16" s="23" t="s">
        <v>134</v>
      </c>
      <c r="AF16" s="23"/>
      <c r="AG16" s="23" t="s">
        <v>134</v>
      </c>
      <c r="AH16" s="23"/>
      <c r="AI16" s="23" t="s">
        <v>134</v>
      </c>
      <c r="AJ16" s="1" t="s">
        <v>134</v>
      </c>
      <c r="AK16" s="23" t="s">
        <v>134</v>
      </c>
      <c r="AL16" s="23" t="s">
        <v>134</v>
      </c>
      <c r="AM16" s="23" t="s">
        <v>224</v>
      </c>
      <c r="AN16" s="23" t="s">
        <v>134</v>
      </c>
      <c r="AO16" s="23" t="s">
        <v>225</v>
      </c>
      <c r="AP16" s="23" t="s">
        <v>226</v>
      </c>
      <c r="AQ16" s="23" t="s">
        <v>180</v>
      </c>
      <c r="AR16" s="23"/>
      <c r="AS16" s="23"/>
      <c r="AT16" s="23" t="s">
        <v>138</v>
      </c>
      <c r="AU16" s="23" t="s">
        <v>227</v>
      </c>
      <c r="AV16" s="23" t="s">
        <v>139</v>
      </c>
      <c r="AW16" s="23" t="s">
        <v>228</v>
      </c>
      <c r="AX16" s="23" t="s">
        <v>229</v>
      </c>
      <c r="AY16" s="23" t="s">
        <v>140</v>
      </c>
      <c r="AZ16" s="23" t="s">
        <v>171</v>
      </c>
      <c r="BA16" s="23" t="s">
        <v>134</v>
      </c>
      <c r="BB16" s="23" t="s">
        <v>230</v>
      </c>
      <c r="BC16" s="23" t="s">
        <v>231</v>
      </c>
      <c r="BD16" s="23"/>
      <c r="BE16" s="23"/>
      <c r="BF16" s="23" t="s">
        <v>232</v>
      </c>
      <c r="BG16" s="23" t="s">
        <v>233</v>
      </c>
      <c r="BH16" s="23" t="s">
        <v>234</v>
      </c>
      <c r="BI16" s="23" t="s">
        <v>235</v>
      </c>
      <c r="BJ16" s="23"/>
      <c r="BK16" s="23"/>
      <c r="BM16" s="23" t="s">
        <v>143</v>
      </c>
      <c r="BN16" s="1" t="s">
        <v>299</v>
      </c>
      <c r="BO16" s="23" t="s">
        <v>143</v>
      </c>
      <c r="BP16" s="23"/>
      <c r="BQ16" s="23"/>
      <c r="BR16" s="23" t="s">
        <v>145</v>
      </c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</row>
    <row r="17" spans="1:101" ht="40.049999999999997" customHeight="1">
      <c r="A17" s="17"/>
      <c r="B17" s="18" t="s">
        <v>236</v>
      </c>
      <c r="C17" s="19"/>
      <c r="D17" s="20" t="s">
        <v>237</v>
      </c>
      <c r="E17" s="21" t="s">
        <v>215</v>
      </c>
      <c r="F17" s="22"/>
      <c r="G17" s="23"/>
      <c r="H17" s="24"/>
      <c r="I17" s="25"/>
      <c r="J17" s="25"/>
      <c r="K17" s="23"/>
      <c r="L17" s="26"/>
      <c r="M17" s="25"/>
      <c r="N17" s="1" t="s">
        <v>287</v>
      </c>
      <c r="O17" s="23" t="s">
        <v>221</v>
      </c>
      <c r="P17" s="23" t="s">
        <v>166</v>
      </c>
      <c r="Q17" s="23" t="s">
        <v>167</v>
      </c>
      <c r="R17" s="23" t="s">
        <v>222</v>
      </c>
      <c r="S17" s="1" t="s">
        <v>293</v>
      </c>
      <c r="T17" s="23" t="s">
        <v>178</v>
      </c>
      <c r="U17" s="23" t="s">
        <v>223</v>
      </c>
      <c r="V17" s="23" t="s">
        <v>179</v>
      </c>
      <c r="W17" s="23" t="s">
        <v>134</v>
      </c>
      <c r="X17" s="23" t="s">
        <v>134</v>
      </c>
      <c r="Y17" s="23" t="s">
        <v>134</v>
      </c>
      <c r="Z17" s="23" t="s">
        <v>134</v>
      </c>
      <c r="AA17" s="23"/>
      <c r="AB17" s="23"/>
      <c r="AC17" s="23"/>
      <c r="AD17" s="23" t="s">
        <v>134</v>
      </c>
      <c r="AE17" s="23" t="s">
        <v>134</v>
      </c>
      <c r="AF17" s="23"/>
      <c r="AG17" s="23" t="s">
        <v>134</v>
      </c>
      <c r="AH17" s="23"/>
      <c r="AI17" s="23" t="s">
        <v>134</v>
      </c>
      <c r="AJ17" s="23"/>
      <c r="AK17" s="23" t="s">
        <v>134</v>
      </c>
      <c r="AL17" s="23" t="s">
        <v>134</v>
      </c>
      <c r="AM17" s="23" t="s">
        <v>224</v>
      </c>
      <c r="AN17" s="23" t="s">
        <v>134</v>
      </c>
      <c r="AO17" s="23" t="s">
        <v>225</v>
      </c>
      <c r="AP17" s="23" t="s">
        <v>226</v>
      </c>
      <c r="AQ17" s="23" t="s">
        <v>180</v>
      </c>
      <c r="AR17" s="23"/>
      <c r="AS17" s="23"/>
      <c r="AT17" s="23" t="s">
        <v>138</v>
      </c>
      <c r="AU17" s="23" t="s">
        <v>227</v>
      </c>
      <c r="AV17" s="23" t="s">
        <v>139</v>
      </c>
      <c r="AW17" s="23" t="s">
        <v>228</v>
      </c>
      <c r="AX17" s="23" t="s">
        <v>229</v>
      </c>
      <c r="AY17" s="23" t="s">
        <v>140</v>
      </c>
      <c r="AZ17" s="23" t="s">
        <v>171</v>
      </c>
      <c r="BA17" s="23" t="s">
        <v>134</v>
      </c>
      <c r="BB17" s="23" t="s">
        <v>230</v>
      </c>
      <c r="BC17" s="23" t="s">
        <v>231</v>
      </c>
      <c r="BD17" s="23"/>
      <c r="BE17" s="23"/>
      <c r="BF17" s="23" t="s">
        <v>232</v>
      </c>
      <c r="BG17" s="23" t="s">
        <v>233</v>
      </c>
      <c r="BH17" s="23" t="s">
        <v>234</v>
      </c>
      <c r="BI17" s="23" t="s">
        <v>235</v>
      </c>
      <c r="BJ17" s="23"/>
      <c r="BK17" s="23"/>
      <c r="BM17" s="23" t="s">
        <v>143</v>
      </c>
      <c r="BN17" s="1" t="s">
        <v>299</v>
      </c>
      <c r="BO17" s="23" t="s">
        <v>143</v>
      </c>
      <c r="BP17" s="23"/>
      <c r="BQ17" s="23"/>
      <c r="BR17" s="23" t="s">
        <v>145</v>
      </c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</row>
    <row r="18" spans="1:101" ht="40.049999999999997" customHeight="1">
      <c r="A18" s="17"/>
      <c r="B18" s="18" t="s">
        <v>238</v>
      </c>
      <c r="C18" s="19" t="s">
        <v>239</v>
      </c>
      <c r="D18" s="20" t="s">
        <v>240</v>
      </c>
      <c r="E18" s="21" t="s">
        <v>241</v>
      </c>
      <c r="F18" s="22"/>
      <c r="G18" s="23"/>
      <c r="H18" s="24"/>
      <c r="I18" s="25"/>
      <c r="J18" s="25"/>
      <c r="K18" s="23"/>
      <c r="L18" s="26"/>
      <c r="M18" s="25"/>
      <c r="N18" s="1" t="s">
        <v>287</v>
      </c>
      <c r="O18" s="23" t="s">
        <v>221</v>
      </c>
      <c r="P18" s="23" t="s">
        <v>129</v>
      </c>
      <c r="Q18" s="23" t="s">
        <v>130</v>
      </c>
      <c r="R18" s="23" t="s">
        <v>242</v>
      </c>
      <c r="S18" s="1" t="s">
        <v>294</v>
      </c>
      <c r="T18" s="23" t="s">
        <v>132</v>
      </c>
      <c r="U18" s="23" t="s">
        <v>153</v>
      </c>
      <c r="V18" s="23" t="s">
        <v>133</v>
      </c>
      <c r="W18" s="23" t="s">
        <v>134</v>
      </c>
      <c r="X18" s="23"/>
      <c r="Y18" s="23" t="s">
        <v>134</v>
      </c>
      <c r="Z18" s="23" t="s">
        <v>134</v>
      </c>
      <c r="AA18" s="23"/>
      <c r="AB18" s="23"/>
      <c r="AC18" s="23" t="s">
        <v>134</v>
      </c>
      <c r="AD18" s="23"/>
      <c r="AE18" s="23" t="s">
        <v>134</v>
      </c>
      <c r="AF18" s="23" t="s">
        <v>134</v>
      </c>
      <c r="AG18" s="23" t="s">
        <v>134</v>
      </c>
      <c r="AH18" s="23"/>
      <c r="AI18" s="23"/>
      <c r="AJ18" s="23"/>
      <c r="AK18" s="23"/>
      <c r="AL18" s="23"/>
      <c r="AM18" s="23" t="s">
        <v>243</v>
      </c>
      <c r="AN18" s="23" t="s">
        <v>134</v>
      </c>
      <c r="AO18" s="23" t="s">
        <v>144</v>
      </c>
      <c r="AP18" s="23" t="s">
        <v>135</v>
      </c>
      <c r="AQ18" s="23" t="s">
        <v>136</v>
      </c>
      <c r="AR18" s="23" t="s">
        <v>244</v>
      </c>
      <c r="AS18" s="23" t="s">
        <v>137</v>
      </c>
      <c r="AT18" s="23" t="s">
        <v>183</v>
      </c>
      <c r="AU18" s="23"/>
      <c r="AV18" s="23" t="s">
        <v>139</v>
      </c>
      <c r="AW18" s="23" t="s">
        <v>245</v>
      </c>
      <c r="AX18" s="23" t="s">
        <v>246</v>
      </c>
      <c r="AY18" s="23" t="s">
        <v>140</v>
      </c>
      <c r="AZ18" s="23" t="s">
        <v>141</v>
      </c>
      <c r="BA18" s="23" t="s">
        <v>134</v>
      </c>
      <c r="BB18" s="23" t="s">
        <v>142</v>
      </c>
      <c r="BC18" s="23" t="s">
        <v>247</v>
      </c>
      <c r="BD18" s="23" t="s">
        <v>172</v>
      </c>
      <c r="BE18" s="23"/>
      <c r="BF18" s="23" t="s">
        <v>248</v>
      </c>
      <c r="BG18" s="23" t="s">
        <v>249</v>
      </c>
      <c r="BH18" s="23" t="s">
        <v>250</v>
      </c>
      <c r="BI18" s="23" t="s">
        <v>159</v>
      </c>
      <c r="BJ18" s="23" t="s">
        <v>251</v>
      </c>
      <c r="BK18" s="23" t="s">
        <v>252</v>
      </c>
      <c r="BL18" s="1" t="s">
        <v>297</v>
      </c>
      <c r="BM18" s="23" t="s">
        <v>143</v>
      </c>
      <c r="BN18" s="1" t="s">
        <v>299</v>
      </c>
      <c r="BO18" s="23" t="s">
        <v>143</v>
      </c>
      <c r="BP18" s="23"/>
      <c r="BQ18" s="23" t="s">
        <v>144</v>
      </c>
      <c r="BR18" s="23" t="s">
        <v>145</v>
      </c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</row>
    <row r="19" spans="1:101" ht="40.049999999999997" customHeight="1">
      <c r="A19" s="17"/>
      <c r="B19" s="18" t="s">
        <v>253</v>
      </c>
      <c r="C19" s="19" t="s">
        <v>254</v>
      </c>
      <c r="D19" s="20" t="s">
        <v>255</v>
      </c>
      <c r="E19" s="21" t="s">
        <v>256</v>
      </c>
      <c r="F19" s="22"/>
      <c r="G19" s="23"/>
      <c r="H19" s="24"/>
      <c r="I19" s="25"/>
      <c r="J19" s="25"/>
      <c r="K19" s="23"/>
      <c r="L19" s="26"/>
      <c r="M19" s="25"/>
      <c r="N19" s="1" t="s">
        <v>287</v>
      </c>
      <c r="O19" s="23" t="s">
        <v>221</v>
      </c>
      <c r="P19" s="23" t="s">
        <v>129</v>
      </c>
      <c r="Q19" s="23" t="s">
        <v>130</v>
      </c>
      <c r="R19" s="23" t="s">
        <v>242</v>
      </c>
      <c r="S19" s="1" t="s">
        <v>295</v>
      </c>
      <c r="T19" s="23" t="s">
        <v>132</v>
      </c>
      <c r="U19" s="23" t="s">
        <v>153</v>
      </c>
      <c r="V19" s="23" t="s">
        <v>133</v>
      </c>
      <c r="W19" s="23" t="s">
        <v>134</v>
      </c>
      <c r="X19" s="23" t="s">
        <v>134</v>
      </c>
      <c r="Y19" s="23" t="s">
        <v>134</v>
      </c>
      <c r="Z19" s="23" t="s">
        <v>134</v>
      </c>
      <c r="AA19" s="23"/>
      <c r="AB19" s="23"/>
      <c r="AC19" s="23"/>
      <c r="AD19" s="23"/>
      <c r="AE19" s="23" t="s">
        <v>134</v>
      </c>
      <c r="AF19" s="23" t="s">
        <v>134</v>
      </c>
      <c r="AG19" s="23" t="s">
        <v>134</v>
      </c>
      <c r="AH19" s="23"/>
      <c r="AI19" s="23"/>
      <c r="AJ19" s="23"/>
      <c r="AK19" s="23"/>
      <c r="AL19" s="23"/>
      <c r="AM19" s="23"/>
      <c r="AN19" s="23" t="s">
        <v>134</v>
      </c>
      <c r="AO19" s="23" t="s">
        <v>144</v>
      </c>
      <c r="AP19" s="23" t="s">
        <v>135</v>
      </c>
      <c r="AQ19" s="23" t="s">
        <v>136</v>
      </c>
      <c r="AR19" s="23" t="s">
        <v>244</v>
      </c>
      <c r="AS19" s="23" t="s">
        <v>137</v>
      </c>
      <c r="AT19" s="23" t="s">
        <v>138</v>
      </c>
      <c r="AU19" s="23"/>
      <c r="AV19" s="23" t="s">
        <v>139</v>
      </c>
      <c r="AW19" s="23" t="s">
        <v>245</v>
      </c>
      <c r="AX19" s="23"/>
      <c r="AY19" s="23" t="s">
        <v>140</v>
      </c>
      <c r="AZ19" s="23" t="s">
        <v>141</v>
      </c>
      <c r="BA19" s="23" t="s">
        <v>134</v>
      </c>
      <c r="BB19" s="23" t="s">
        <v>157</v>
      </c>
      <c r="BC19" s="23"/>
      <c r="BD19" s="23"/>
      <c r="BE19" s="23"/>
      <c r="BF19" s="23"/>
      <c r="BG19" s="23"/>
      <c r="BH19" s="23" t="s">
        <v>250</v>
      </c>
      <c r="BI19" s="23" t="s">
        <v>159</v>
      </c>
      <c r="BJ19" s="23" t="s">
        <v>251</v>
      </c>
      <c r="BK19" s="23" t="s">
        <v>252</v>
      </c>
      <c r="BL19" s="1" t="s">
        <v>297</v>
      </c>
      <c r="BM19" s="23" t="s">
        <v>143</v>
      </c>
      <c r="BN19" s="1" t="s">
        <v>300</v>
      </c>
      <c r="BO19" s="23" t="s">
        <v>143</v>
      </c>
      <c r="BP19" s="23"/>
      <c r="BQ19" s="23"/>
      <c r="BR19" s="23" t="s">
        <v>145</v>
      </c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</row>
    <row r="20" spans="1:101" ht="40.049999999999997" customHeight="1">
      <c r="A20" s="17"/>
      <c r="B20" s="28" t="s">
        <v>257</v>
      </c>
      <c r="C20" s="19"/>
      <c r="D20" s="28" t="s">
        <v>258</v>
      </c>
      <c r="E20" s="21" t="s">
        <v>259</v>
      </c>
      <c r="F20" s="22"/>
      <c r="G20" s="23"/>
      <c r="H20" s="24"/>
      <c r="I20" s="25"/>
      <c r="J20" s="25"/>
      <c r="K20" s="23"/>
      <c r="L20" s="26"/>
      <c r="M20" s="25"/>
      <c r="N20" s="1" t="s">
        <v>287</v>
      </c>
      <c r="O20" s="23" t="s">
        <v>128</v>
      </c>
      <c r="P20" s="23" t="s">
        <v>166</v>
      </c>
      <c r="Q20" s="23" t="s">
        <v>167</v>
      </c>
      <c r="R20" s="23" t="s">
        <v>260</v>
      </c>
      <c r="S20" s="1" t="s">
        <v>296</v>
      </c>
      <c r="T20" s="23" t="s">
        <v>178</v>
      </c>
      <c r="U20" s="23" t="s">
        <v>223</v>
      </c>
      <c r="V20" s="23" t="s">
        <v>261</v>
      </c>
      <c r="W20" s="23"/>
      <c r="X20" s="23" t="s">
        <v>134</v>
      </c>
      <c r="Y20" s="23"/>
      <c r="Z20" s="23" t="s">
        <v>134</v>
      </c>
      <c r="AA20" s="23" t="s">
        <v>134</v>
      </c>
      <c r="AB20" s="23"/>
      <c r="AC20" s="23" t="s">
        <v>134</v>
      </c>
      <c r="AD20" s="23" t="s">
        <v>134</v>
      </c>
      <c r="AE20" s="23"/>
      <c r="AF20" s="23" t="s">
        <v>134</v>
      </c>
      <c r="AG20" s="23"/>
      <c r="AH20" s="23"/>
      <c r="AI20" s="23" t="s">
        <v>134</v>
      </c>
      <c r="AJ20" s="23"/>
      <c r="AK20" s="23"/>
      <c r="AL20" s="23"/>
      <c r="AM20" s="23" t="s">
        <v>262</v>
      </c>
      <c r="AN20" s="23" t="s">
        <v>134</v>
      </c>
      <c r="AO20" s="23" t="s">
        <v>144</v>
      </c>
      <c r="AP20" s="23" t="s">
        <v>154</v>
      </c>
      <c r="AQ20" s="23" t="s">
        <v>263</v>
      </c>
      <c r="AR20" s="23" t="s">
        <v>181</v>
      </c>
      <c r="AS20" s="23"/>
      <c r="AT20" s="23" t="s">
        <v>183</v>
      </c>
      <c r="AU20" s="23"/>
      <c r="AV20" s="23" t="s">
        <v>264</v>
      </c>
      <c r="AW20" s="23" t="s">
        <v>228</v>
      </c>
      <c r="AX20" s="23" t="s">
        <v>265</v>
      </c>
      <c r="AY20" s="23" t="s">
        <v>140</v>
      </c>
      <c r="AZ20" s="23" t="s">
        <v>171</v>
      </c>
      <c r="BA20" s="23" t="s">
        <v>134</v>
      </c>
      <c r="BB20" s="23" t="s">
        <v>142</v>
      </c>
      <c r="BC20" s="23" t="s">
        <v>266</v>
      </c>
      <c r="BD20" s="23"/>
      <c r="BE20" s="23"/>
      <c r="BF20" s="23" t="s">
        <v>267</v>
      </c>
      <c r="BG20" s="23" t="s">
        <v>268</v>
      </c>
      <c r="BH20" s="23" t="s">
        <v>269</v>
      </c>
      <c r="BI20" s="23" t="s">
        <v>270</v>
      </c>
      <c r="BJ20" s="23" t="s">
        <v>271</v>
      </c>
      <c r="BK20" s="23"/>
      <c r="BL20" s="1" t="s">
        <v>298</v>
      </c>
      <c r="BM20" s="23" t="s">
        <v>143</v>
      </c>
      <c r="BN20" s="1" t="s">
        <v>299</v>
      </c>
      <c r="BO20" s="23" t="s">
        <v>143</v>
      </c>
      <c r="BP20" s="23"/>
      <c r="BQ20" s="23" t="s">
        <v>272</v>
      </c>
      <c r="BR20" s="23" t="s">
        <v>145</v>
      </c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</row>
    <row r="21" spans="1:101" ht="40.049999999999997" customHeight="1">
      <c r="A21" s="17"/>
      <c r="B21" s="28" t="s">
        <v>273</v>
      </c>
      <c r="C21" s="19"/>
      <c r="D21" s="28" t="s">
        <v>274</v>
      </c>
      <c r="E21" s="21" t="s">
        <v>275</v>
      </c>
      <c r="F21" s="22"/>
      <c r="G21" s="23"/>
      <c r="H21" s="24"/>
      <c r="I21" s="25"/>
      <c r="J21" s="25"/>
      <c r="K21" s="23"/>
      <c r="L21" s="26"/>
      <c r="M21" s="25"/>
      <c r="N21" s="1" t="s">
        <v>287</v>
      </c>
      <c r="O21" s="23" t="s">
        <v>128</v>
      </c>
      <c r="P21" s="23" t="s">
        <v>166</v>
      </c>
      <c r="Q21" s="23" t="s">
        <v>167</v>
      </c>
      <c r="R21" s="23" t="s">
        <v>260</v>
      </c>
      <c r="S21" s="1" t="s">
        <v>296</v>
      </c>
      <c r="T21" s="23" t="s">
        <v>178</v>
      </c>
      <c r="U21" s="23" t="s">
        <v>223</v>
      </c>
      <c r="V21" s="23" t="s">
        <v>261</v>
      </c>
      <c r="W21" s="23"/>
      <c r="X21" s="23" t="s">
        <v>134</v>
      </c>
      <c r="Y21" s="23"/>
      <c r="Z21" s="23" t="s">
        <v>134</v>
      </c>
      <c r="AA21" s="23" t="s">
        <v>134</v>
      </c>
      <c r="AB21" s="23"/>
      <c r="AC21" s="23" t="s">
        <v>134</v>
      </c>
      <c r="AD21" s="23" t="s">
        <v>134</v>
      </c>
      <c r="AE21" s="23"/>
      <c r="AF21" s="23" t="s">
        <v>134</v>
      </c>
      <c r="AG21" s="23"/>
      <c r="AH21" s="23"/>
      <c r="AI21" s="23" t="s">
        <v>134</v>
      </c>
      <c r="AJ21" s="23"/>
      <c r="AK21" s="23"/>
      <c r="AL21" s="23"/>
      <c r="AM21" s="23" t="s">
        <v>262</v>
      </c>
      <c r="AN21" s="23" t="s">
        <v>134</v>
      </c>
      <c r="AO21" s="23" t="s">
        <v>144</v>
      </c>
      <c r="AP21" s="23" t="s">
        <v>154</v>
      </c>
      <c r="AQ21" s="23" t="s">
        <v>263</v>
      </c>
      <c r="AR21" s="23" t="s">
        <v>181</v>
      </c>
      <c r="AS21" s="23"/>
      <c r="AT21" s="23" t="s">
        <v>183</v>
      </c>
      <c r="AU21" s="23"/>
      <c r="AV21" s="23" t="s">
        <v>264</v>
      </c>
      <c r="AW21" s="23" t="s">
        <v>228</v>
      </c>
      <c r="AX21" s="23" t="s">
        <v>265</v>
      </c>
      <c r="AY21" s="23" t="s">
        <v>140</v>
      </c>
      <c r="AZ21" s="23" t="s">
        <v>171</v>
      </c>
      <c r="BA21" s="23" t="s">
        <v>134</v>
      </c>
      <c r="BB21" s="23" t="s">
        <v>142</v>
      </c>
      <c r="BC21" s="23" t="s">
        <v>266</v>
      </c>
      <c r="BD21" s="23"/>
      <c r="BE21" s="23"/>
      <c r="BF21" s="23" t="s">
        <v>267</v>
      </c>
      <c r="BG21" s="23" t="s">
        <v>268</v>
      </c>
      <c r="BH21" s="23" t="s">
        <v>269</v>
      </c>
      <c r="BI21" s="23" t="s">
        <v>270</v>
      </c>
      <c r="BJ21" s="23" t="s">
        <v>271</v>
      </c>
      <c r="BK21" s="23"/>
      <c r="BL21" s="1" t="s">
        <v>298</v>
      </c>
      <c r="BM21" s="23" t="s">
        <v>143</v>
      </c>
      <c r="BN21" s="1" t="s">
        <v>299</v>
      </c>
      <c r="BO21" s="23" t="s">
        <v>143</v>
      </c>
      <c r="BP21" s="23"/>
      <c r="BQ21" s="23" t="s">
        <v>272</v>
      </c>
      <c r="BR21" s="23" t="s">
        <v>145</v>
      </c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</row>
    <row r="22" spans="1:101" ht="58.5" customHeight="1">
      <c r="A22" s="17"/>
      <c r="B22" s="28" t="s">
        <v>276</v>
      </c>
      <c r="C22" s="19"/>
      <c r="D22" s="28" t="s">
        <v>277</v>
      </c>
      <c r="E22" s="21" t="s">
        <v>278</v>
      </c>
      <c r="F22" s="22"/>
      <c r="G22" s="23"/>
      <c r="H22" s="24"/>
      <c r="I22" s="25"/>
      <c r="J22" s="25"/>
      <c r="K22" s="23"/>
      <c r="L22" s="26"/>
      <c r="M22" s="25"/>
      <c r="N22" s="1" t="s">
        <v>287</v>
      </c>
      <c r="O22" s="23" t="s">
        <v>128</v>
      </c>
      <c r="P22" s="23" t="s">
        <v>166</v>
      </c>
      <c r="Q22" s="23" t="s">
        <v>167</v>
      </c>
      <c r="R22" s="23" t="s">
        <v>260</v>
      </c>
      <c r="S22" s="1" t="s">
        <v>296</v>
      </c>
      <c r="T22" s="23" t="s">
        <v>132</v>
      </c>
      <c r="U22" s="23" t="s">
        <v>223</v>
      </c>
      <c r="V22" s="23" t="s">
        <v>279</v>
      </c>
      <c r="W22" s="23"/>
      <c r="X22" s="23" t="s">
        <v>134</v>
      </c>
      <c r="Y22" s="23" t="s">
        <v>134</v>
      </c>
      <c r="Z22" s="23" t="s">
        <v>134</v>
      </c>
      <c r="AA22" s="23" t="s">
        <v>134</v>
      </c>
      <c r="AB22" s="23" t="s">
        <v>134</v>
      </c>
      <c r="AC22" s="23" t="s">
        <v>134</v>
      </c>
      <c r="AD22" s="23" t="s">
        <v>134</v>
      </c>
      <c r="AE22" s="23" t="s">
        <v>134</v>
      </c>
      <c r="AF22" s="23" t="s">
        <v>134</v>
      </c>
      <c r="AG22" s="23" t="s">
        <v>134</v>
      </c>
      <c r="AH22" s="23" t="s">
        <v>134</v>
      </c>
      <c r="AI22" s="23" t="s">
        <v>134</v>
      </c>
      <c r="AJ22" s="23"/>
      <c r="AK22" s="23"/>
      <c r="AL22" s="23"/>
      <c r="AM22" s="23" t="s">
        <v>262</v>
      </c>
      <c r="AN22" s="23" t="s">
        <v>134</v>
      </c>
      <c r="AO22" s="23" t="s">
        <v>144</v>
      </c>
      <c r="AP22" s="23" t="s">
        <v>154</v>
      </c>
      <c r="AQ22" s="23" t="s">
        <v>263</v>
      </c>
      <c r="AR22" s="23" t="s">
        <v>181</v>
      </c>
      <c r="AS22" s="23"/>
      <c r="AT22" s="23" t="s">
        <v>183</v>
      </c>
      <c r="AU22" s="23"/>
      <c r="AV22" s="23" t="s">
        <v>264</v>
      </c>
      <c r="AW22" s="23" t="s">
        <v>228</v>
      </c>
      <c r="AX22" s="23" t="s">
        <v>265</v>
      </c>
      <c r="AY22" s="23" t="s">
        <v>140</v>
      </c>
      <c r="AZ22" s="23" t="s">
        <v>171</v>
      </c>
      <c r="BA22" s="23" t="s">
        <v>134</v>
      </c>
      <c r="BB22" s="23" t="s">
        <v>142</v>
      </c>
      <c r="BC22" s="23" t="s">
        <v>266</v>
      </c>
      <c r="BD22" s="23"/>
      <c r="BE22" s="23"/>
      <c r="BF22" s="23" t="s">
        <v>280</v>
      </c>
      <c r="BG22" s="23" t="s">
        <v>268</v>
      </c>
      <c r="BH22" s="23" t="s">
        <v>281</v>
      </c>
      <c r="BI22" s="23" t="s">
        <v>282</v>
      </c>
      <c r="BJ22" s="23" t="s">
        <v>283</v>
      </c>
      <c r="BK22" s="23"/>
      <c r="BL22" s="1" t="s">
        <v>298</v>
      </c>
      <c r="BM22" s="23" t="s">
        <v>143</v>
      </c>
      <c r="BN22" s="1" t="s">
        <v>299</v>
      </c>
      <c r="BO22" s="23" t="s">
        <v>143</v>
      </c>
      <c r="BP22" s="23"/>
      <c r="BQ22" s="23" t="s">
        <v>284</v>
      </c>
      <c r="BR22" s="23" t="s">
        <v>145</v>
      </c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</row>
    <row r="23" spans="1:101" ht="60.75" customHeight="1">
      <c r="A23" s="17"/>
      <c r="B23" s="28" t="s">
        <v>285</v>
      </c>
      <c r="C23" s="19"/>
      <c r="D23" s="28" t="s">
        <v>286</v>
      </c>
      <c r="E23" s="29" t="s">
        <v>278</v>
      </c>
      <c r="F23" s="22"/>
      <c r="G23" s="23"/>
      <c r="H23" s="24"/>
      <c r="I23" s="25"/>
      <c r="J23" s="25"/>
      <c r="K23" s="23"/>
      <c r="L23" s="26"/>
      <c r="M23" s="25"/>
      <c r="N23" s="1" t="s">
        <v>287</v>
      </c>
      <c r="O23" s="23" t="s">
        <v>128</v>
      </c>
      <c r="P23" s="23" t="s">
        <v>166</v>
      </c>
      <c r="Q23" s="23" t="s">
        <v>167</v>
      </c>
      <c r="R23" s="23" t="s">
        <v>260</v>
      </c>
      <c r="S23" s="1" t="s">
        <v>296</v>
      </c>
      <c r="T23" s="23" t="s">
        <v>132</v>
      </c>
      <c r="U23" s="23" t="s">
        <v>223</v>
      </c>
      <c r="V23" s="23" t="s">
        <v>279</v>
      </c>
      <c r="W23" s="23"/>
      <c r="X23" s="23" t="s">
        <v>134</v>
      </c>
      <c r="Y23" s="23" t="s">
        <v>134</v>
      </c>
      <c r="Z23" s="23" t="s">
        <v>134</v>
      </c>
      <c r="AA23" s="23" t="s">
        <v>134</v>
      </c>
      <c r="AB23" s="23" t="s">
        <v>134</v>
      </c>
      <c r="AC23" s="23" t="s">
        <v>134</v>
      </c>
      <c r="AD23" s="23" t="s">
        <v>134</v>
      </c>
      <c r="AE23" s="23" t="s">
        <v>134</v>
      </c>
      <c r="AF23" s="23" t="s">
        <v>134</v>
      </c>
      <c r="AG23" s="23" t="s">
        <v>134</v>
      </c>
      <c r="AH23" s="23" t="s">
        <v>134</v>
      </c>
      <c r="AI23" s="23" t="s">
        <v>134</v>
      </c>
      <c r="AJ23" s="23"/>
      <c r="AK23" s="23"/>
      <c r="AL23" s="23"/>
      <c r="AM23" s="23" t="s">
        <v>262</v>
      </c>
      <c r="AN23" s="23" t="s">
        <v>134</v>
      </c>
      <c r="AO23" s="23" t="s">
        <v>144</v>
      </c>
      <c r="AP23" s="23" t="s">
        <v>154</v>
      </c>
      <c r="AQ23" s="23" t="s">
        <v>263</v>
      </c>
      <c r="AR23" s="23" t="s">
        <v>181</v>
      </c>
      <c r="AS23" s="23"/>
      <c r="AT23" s="23" t="s">
        <v>183</v>
      </c>
      <c r="AU23" s="23"/>
      <c r="AV23" s="23" t="s">
        <v>139</v>
      </c>
      <c r="AW23" s="23" t="s">
        <v>228</v>
      </c>
      <c r="AX23" s="23" t="s">
        <v>265</v>
      </c>
      <c r="AY23" s="23" t="s">
        <v>140</v>
      </c>
      <c r="AZ23" s="23" t="s">
        <v>171</v>
      </c>
      <c r="BA23" s="23" t="s">
        <v>134</v>
      </c>
      <c r="BB23" s="23" t="s">
        <v>142</v>
      </c>
      <c r="BC23" s="23" t="s">
        <v>266</v>
      </c>
      <c r="BD23" s="23"/>
      <c r="BE23" s="23"/>
      <c r="BF23" s="23" t="s">
        <v>280</v>
      </c>
      <c r="BG23" s="23" t="s">
        <v>268</v>
      </c>
      <c r="BH23" s="23" t="s">
        <v>281</v>
      </c>
      <c r="BI23" s="23" t="s">
        <v>282</v>
      </c>
      <c r="BJ23" s="23" t="s">
        <v>283</v>
      </c>
      <c r="BK23" s="23"/>
      <c r="BL23" s="1" t="s">
        <v>298</v>
      </c>
      <c r="BM23" s="23" t="s">
        <v>143</v>
      </c>
      <c r="BN23" s="1" t="s">
        <v>299</v>
      </c>
      <c r="BO23" s="23" t="s">
        <v>143</v>
      </c>
      <c r="BP23" s="23"/>
      <c r="BQ23" s="23" t="s">
        <v>284</v>
      </c>
      <c r="BR23" s="23" t="s">
        <v>145</v>
      </c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</row>
    <row r="24" spans="1:101" ht="40.049999999999997" customHeight="1">
      <c r="A24" s="17"/>
      <c r="B24" s="18"/>
      <c r="C24" s="19"/>
      <c r="D24" s="20"/>
      <c r="E24" s="21"/>
      <c r="F24" s="22"/>
      <c r="G24" s="23"/>
      <c r="H24" s="24"/>
      <c r="I24" s="25"/>
      <c r="J24" s="25"/>
      <c r="K24" s="23"/>
      <c r="L24" s="26"/>
      <c r="M24" s="25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</row>
    <row r="25" spans="1:101" ht="40.049999999999997" customHeight="1">
      <c r="A25" s="17"/>
      <c r="B25" s="18"/>
      <c r="C25" s="19"/>
      <c r="D25" s="20"/>
      <c r="E25" s="21"/>
      <c r="F25" s="22"/>
      <c r="G25" s="23"/>
      <c r="H25" s="24"/>
      <c r="I25" s="25"/>
      <c r="J25" s="25"/>
      <c r="K25" s="23"/>
      <c r="L25" s="26"/>
      <c r="M25" s="25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</row>
    <row r="26" spans="1:101" ht="40.049999999999997" customHeight="1">
      <c r="A26" s="17"/>
      <c r="B26" s="18"/>
      <c r="C26" s="19"/>
      <c r="D26" s="20"/>
      <c r="E26" s="21"/>
      <c r="F26" s="22"/>
      <c r="G26" s="23"/>
      <c r="H26" s="24"/>
      <c r="I26" s="25"/>
      <c r="J26" s="25"/>
      <c r="K26" s="23"/>
      <c r="L26" s="26"/>
      <c r="M26" s="25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</row>
    <row r="27" spans="1:101" ht="40.049999999999997" customHeight="1">
      <c r="A27" s="17"/>
      <c r="B27" s="18"/>
      <c r="C27" s="19"/>
      <c r="D27" s="20"/>
      <c r="E27" s="21"/>
      <c r="F27" s="22"/>
      <c r="G27" s="23"/>
      <c r="H27" s="24"/>
      <c r="I27" s="25"/>
      <c r="J27" s="25"/>
      <c r="K27" s="23"/>
      <c r="L27" s="26"/>
      <c r="M27" s="25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</row>
    <row r="28" spans="1:101" ht="40.049999999999997" customHeight="1">
      <c r="A28" s="17"/>
      <c r="B28" s="18"/>
      <c r="C28" s="19"/>
      <c r="D28" s="20"/>
      <c r="E28" s="21"/>
      <c r="F28" s="31"/>
      <c r="G28" s="23"/>
      <c r="H28" s="24"/>
      <c r="I28" s="25"/>
      <c r="J28" s="25"/>
      <c r="K28" s="23"/>
      <c r="L28" s="26"/>
      <c r="M28" s="25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</row>
    <row r="29" spans="1:101" ht="40.049999999999997" customHeight="1">
      <c r="A29" s="17"/>
      <c r="B29" s="18"/>
      <c r="C29" s="19"/>
      <c r="D29" s="20"/>
      <c r="E29" s="21"/>
      <c r="F29" s="31"/>
      <c r="G29" s="23"/>
      <c r="H29" s="24"/>
      <c r="I29" s="25"/>
      <c r="J29" s="25"/>
      <c r="K29" s="23"/>
      <c r="L29" s="26"/>
      <c r="M29" s="25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</row>
    <row r="30" spans="1:101" ht="40.049999999999997" customHeight="1">
      <c r="A30" s="17"/>
      <c r="B30" s="18"/>
      <c r="C30" s="19"/>
      <c r="D30" s="20"/>
      <c r="E30" s="21"/>
      <c r="F30" s="31"/>
      <c r="G30" s="23"/>
      <c r="H30" s="24"/>
      <c r="I30" s="25"/>
      <c r="J30" s="25"/>
      <c r="K30" s="23"/>
      <c r="L30" s="26"/>
      <c r="M30" s="25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</row>
    <row r="31" spans="1:101" ht="40.049999999999997" customHeight="1">
      <c r="A31" s="17"/>
      <c r="B31" s="18"/>
      <c r="C31" s="19"/>
      <c r="D31" s="20"/>
      <c r="E31" s="21"/>
      <c r="F31" s="31"/>
      <c r="G31" s="23"/>
      <c r="H31" s="24"/>
      <c r="I31" s="25"/>
      <c r="J31" s="25"/>
      <c r="K31" s="23"/>
      <c r="L31" s="26"/>
      <c r="M31" s="25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</row>
    <row r="32" spans="1:101" ht="40.049999999999997" customHeight="1">
      <c r="A32" s="17"/>
      <c r="B32" s="18"/>
      <c r="C32" s="19"/>
      <c r="D32" s="20"/>
      <c r="E32" s="21"/>
      <c r="F32" s="31"/>
      <c r="G32" s="23"/>
      <c r="H32" s="24"/>
      <c r="I32" s="25"/>
      <c r="J32" s="25"/>
      <c r="K32" s="23"/>
      <c r="L32" s="26"/>
      <c r="M32" s="25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</row>
    <row r="33" spans="1:101" ht="40.049999999999997" customHeight="1">
      <c r="A33" s="17"/>
      <c r="B33" s="18"/>
      <c r="C33" s="19"/>
      <c r="D33" s="20"/>
      <c r="E33" s="21"/>
      <c r="F33" s="31"/>
      <c r="G33" s="23"/>
      <c r="H33" s="24"/>
      <c r="I33" s="25"/>
      <c r="J33" s="25"/>
      <c r="K33" s="23"/>
      <c r="L33" s="26"/>
      <c r="M33" s="25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</row>
    <row r="34" spans="1:101" ht="40.049999999999997" customHeight="1">
      <c r="A34" s="17"/>
      <c r="B34" s="18"/>
      <c r="C34" s="19"/>
      <c r="D34" s="20"/>
      <c r="E34" s="21"/>
      <c r="F34" s="31"/>
      <c r="G34" s="23"/>
      <c r="H34" s="24"/>
      <c r="I34" s="25"/>
      <c r="J34" s="25"/>
      <c r="K34" s="23"/>
      <c r="L34" s="26"/>
      <c r="M34" s="25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</row>
    <row r="35" spans="1:101" ht="40.049999999999997" customHeight="1">
      <c r="A35" s="17"/>
      <c r="B35" s="18"/>
      <c r="C35" s="19"/>
      <c r="D35" s="20"/>
      <c r="E35" s="21"/>
      <c r="F35" s="31"/>
      <c r="G35" s="23"/>
      <c r="H35" s="24"/>
      <c r="I35" s="25"/>
      <c r="J35" s="25"/>
      <c r="K35" s="23"/>
      <c r="L35" s="26"/>
      <c r="M35" s="25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</row>
    <row r="36" spans="1:101" ht="40.049999999999997" customHeight="1">
      <c r="A36" s="17"/>
      <c r="B36" s="18"/>
      <c r="C36" s="19"/>
      <c r="D36" s="20"/>
      <c r="E36" s="21"/>
      <c r="F36" s="31"/>
      <c r="G36" s="23"/>
      <c r="H36" s="24"/>
      <c r="I36" s="25"/>
      <c r="J36" s="25"/>
      <c r="K36" s="23"/>
      <c r="L36" s="26"/>
      <c r="M36" s="25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</row>
    <row r="37" spans="1:101" ht="40.049999999999997" customHeight="1">
      <c r="A37" s="30"/>
      <c r="B37" s="18"/>
      <c r="C37" s="19"/>
      <c r="D37" s="20"/>
      <c r="E37" s="21"/>
      <c r="F37" s="31"/>
      <c r="G37" s="23"/>
      <c r="H37" s="24"/>
      <c r="I37" s="25"/>
      <c r="J37" s="25"/>
      <c r="K37" s="23"/>
      <c r="L37" s="26"/>
      <c r="M37" s="25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</row>
    <row r="38" spans="1:101" ht="40.049999999999997" customHeight="1">
      <c r="A38" s="17"/>
      <c r="B38" s="18"/>
      <c r="C38" s="19"/>
      <c r="D38" s="20"/>
      <c r="E38" s="21"/>
      <c r="F38" s="31"/>
      <c r="G38" s="23"/>
      <c r="H38" s="24"/>
      <c r="I38" s="25"/>
      <c r="J38" s="25"/>
      <c r="K38" s="23"/>
      <c r="L38" s="26"/>
      <c r="M38" s="25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</row>
    <row r="39" spans="1:101" ht="40.049999999999997" customHeight="1">
      <c r="A39" s="17"/>
      <c r="B39" s="32"/>
      <c r="C39" s="33"/>
      <c r="D39" s="20"/>
      <c r="E39" s="21"/>
      <c r="F39" s="31"/>
      <c r="G39" s="23"/>
      <c r="H39" s="24"/>
      <c r="I39" s="25"/>
      <c r="J39" s="25"/>
      <c r="K39" s="23"/>
      <c r="L39" s="26"/>
      <c r="M39" s="25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</row>
    <row r="40" spans="1:101" ht="40.049999999999997" customHeight="1">
      <c r="A40" s="17"/>
      <c r="B40" s="18"/>
      <c r="C40" s="19"/>
      <c r="D40" s="20"/>
      <c r="E40" s="21"/>
      <c r="F40" s="31"/>
      <c r="G40" s="23"/>
      <c r="H40" s="24"/>
      <c r="I40" s="25"/>
      <c r="J40" s="25"/>
      <c r="K40" s="23"/>
      <c r="L40" s="26"/>
      <c r="M40" s="25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</row>
    <row r="41" spans="1:101" ht="40.049999999999997" customHeight="1">
      <c r="A41" s="17"/>
      <c r="B41" s="34"/>
      <c r="C41" s="35"/>
      <c r="D41" s="20"/>
      <c r="E41" s="21"/>
      <c r="F41" s="31"/>
      <c r="G41" s="23"/>
      <c r="H41" s="24"/>
      <c r="I41" s="25"/>
      <c r="J41" s="25"/>
      <c r="K41" s="23"/>
      <c r="L41" s="26"/>
      <c r="M41" s="25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</row>
    <row r="42" spans="1:101" ht="40.049999999999997" customHeight="1">
      <c r="A42" s="17"/>
      <c r="B42" s="34"/>
      <c r="C42" s="35"/>
      <c r="D42" s="20"/>
      <c r="E42" s="21"/>
      <c r="F42" s="31"/>
      <c r="G42" s="23"/>
      <c r="H42" s="24"/>
      <c r="I42" s="25"/>
      <c r="J42" s="25"/>
      <c r="K42" s="23"/>
      <c r="L42" s="26"/>
      <c r="M42" s="25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</row>
    <row r="43" spans="1:101" ht="40.049999999999997" customHeight="1">
      <c r="A43" s="17"/>
      <c r="B43" s="34"/>
      <c r="C43" s="19"/>
      <c r="D43" s="20"/>
      <c r="E43" s="21"/>
      <c r="F43" s="31"/>
      <c r="G43" s="23"/>
      <c r="H43" s="24"/>
      <c r="I43" s="25"/>
      <c r="J43" s="25"/>
      <c r="K43" s="23"/>
      <c r="L43" s="26"/>
      <c r="M43" s="25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</row>
    <row r="44" spans="1:101" ht="40.049999999999997" customHeight="1">
      <c r="A44" s="17"/>
      <c r="B44" s="18"/>
      <c r="C44" s="33"/>
      <c r="D44" s="20"/>
      <c r="E44" s="21"/>
      <c r="F44" s="31"/>
      <c r="G44" s="23"/>
      <c r="H44" s="24"/>
      <c r="I44" s="25"/>
      <c r="J44" s="25"/>
      <c r="K44" s="23"/>
      <c r="L44" s="26"/>
      <c r="M44" s="25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</row>
    <row r="45" spans="1:101" ht="40.049999999999997" customHeight="1">
      <c r="A45" s="17"/>
      <c r="B45" s="18"/>
      <c r="C45" s="33"/>
      <c r="D45" s="20"/>
      <c r="E45" s="21"/>
      <c r="F45" s="31"/>
      <c r="G45" s="23"/>
      <c r="H45" s="24"/>
      <c r="I45" s="25"/>
      <c r="J45" s="25"/>
      <c r="K45" s="23"/>
      <c r="L45" s="26"/>
      <c r="M45" s="25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</row>
    <row r="46" spans="1:101" ht="40.049999999999997" customHeight="1">
      <c r="A46" s="17"/>
      <c r="B46" s="18"/>
      <c r="C46" s="33"/>
      <c r="D46" s="20"/>
      <c r="E46" s="21"/>
      <c r="F46" s="31"/>
      <c r="G46" s="23"/>
      <c r="H46" s="24"/>
      <c r="I46" s="25"/>
      <c r="J46" s="25"/>
      <c r="K46" s="23"/>
      <c r="L46" s="26"/>
      <c r="M46" s="25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</row>
    <row r="47" spans="1:101" ht="40.049999999999997" customHeight="1">
      <c r="A47" s="17"/>
      <c r="B47" s="18"/>
      <c r="C47" s="33"/>
      <c r="D47" s="20"/>
      <c r="E47" s="21"/>
      <c r="F47" s="31"/>
      <c r="G47" s="23"/>
      <c r="H47" s="24"/>
      <c r="I47" s="25"/>
      <c r="J47" s="25"/>
      <c r="K47" s="23"/>
      <c r="L47" s="26"/>
      <c r="M47" s="25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</row>
    <row r="48" spans="1:101" ht="40.049999999999997" customHeight="1">
      <c r="A48" s="17"/>
      <c r="B48" s="18"/>
      <c r="C48" s="33"/>
      <c r="D48" s="20"/>
      <c r="E48" s="21"/>
      <c r="F48" s="31"/>
      <c r="G48" s="23"/>
      <c r="H48" s="24"/>
      <c r="I48" s="25"/>
      <c r="J48" s="25"/>
      <c r="K48" s="23"/>
      <c r="L48" s="26"/>
      <c r="M48" s="25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</row>
    <row r="49" spans="1:101" ht="40.049999999999997" customHeight="1">
      <c r="A49" s="17"/>
      <c r="B49" s="18"/>
      <c r="C49" s="19"/>
      <c r="D49" s="20"/>
      <c r="E49" s="21"/>
      <c r="F49" s="31"/>
      <c r="G49" s="23"/>
      <c r="H49" s="24"/>
      <c r="I49" s="25"/>
      <c r="J49" s="25"/>
      <c r="K49" s="23"/>
      <c r="L49" s="26"/>
      <c r="M49" s="25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</row>
    <row r="50" spans="1:101" ht="40.049999999999997" customHeight="1">
      <c r="A50" s="17"/>
      <c r="B50" s="18"/>
      <c r="C50" s="19"/>
      <c r="D50" s="20"/>
      <c r="E50" s="21"/>
      <c r="F50" s="31"/>
      <c r="G50" s="23"/>
      <c r="H50" s="24"/>
      <c r="I50" s="25"/>
      <c r="J50" s="25"/>
      <c r="K50" s="23"/>
      <c r="L50" s="26"/>
      <c r="M50" s="25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</row>
    <row r="51" spans="1:101" ht="40.049999999999997" customHeight="1">
      <c r="A51" s="30"/>
      <c r="B51" s="18"/>
      <c r="C51" s="19"/>
      <c r="D51" s="20"/>
      <c r="E51" s="21"/>
      <c r="F51" s="31"/>
      <c r="G51" s="23"/>
      <c r="H51" s="24"/>
      <c r="I51" s="25"/>
      <c r="J51" s="25"/>
      <c r="K51" s="23"/>
      <c r="L51" s="26"/>
      <c r="M51" s="25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</row>
    <row r="52" spans="1:101" ht="40.049999999999997" customHeight="1">
      <c r="A52" s="17"/>
      <c r="B52" s="18"/>
      <c r="C52" s="19"/>
      <c r="D52" s="20"/>
      <c r="E52" s="21"/>
      <c r="F52" s="31"/>
      <c r="G52" s="23"/>
      <c r="H52" s="24"/>
      <c r="I52" s="25"/>
      <c r="J52" s="25"/>
      <c r="K52" s="23"/>
      <c r="L52" s="26"/>
      <c r="M52" s="25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</row>
    <row r="53" spans="1:101" ht="40.049999999999997" customHeight="1">
      <c r="A53" s="17"/>
      <c r="B53" s="18"/>
      <c r="C53" s="19"/>
      <c r="D53" s="20"/>
      <c r="E53" s="21"/>
      <c r="F53" s="31"/>
      <c r="G53" s="23"/>
      <c r="H53" s="24"/>
      <c r="I53" s="25"/>
      <c r="J53" s="25"/>
      <c r="K53" s="23"/>
      <c r="L53" s="26"/>
      <c r="M53" s="25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</row>
    <row r="54" spans="1:101" ht="40.049999999999997" customHeight="1">
      <c r="A54" s="17"/>
      <c r="B54" s="18"/>
      <c r="C54" s="19"/>
      <c r="D54" s="20"/>
      <c r="E54" s="21"/>
      <c r="F54" s="31"/>
      <c r="G54" s="23"/>
      <c r="H54" s="24"/>
      <c r="I54" s="25"/>
      <c r="J54" s="25"/>
      <c r="K54" s="23"/>
      <c r="L54" s="26"/>
      <c r="M54" s="25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</row>
    <row r="55" spans="1:101" ht="40.049999999999997" customHeight="1">
      <c r="A55" s="17"/>
      <c r="B55" s="18"/>
      <c r="C55" s="19"/>
      <c r="D55" s="20"/>
      <c r="E55" s="21"/>
      <c r="F55" s="31"/>
      <c r="G55" s="23"/>
      <c r="H55" s="24"/>
      <c r="I55" s="25"/>
      <c r="J55" s="25"/>
      <c r="K55" s="23"/>
      <c r="L55" s="26"/>
      <c r="M55" s="25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</row>
    <row r="56" spans="1:101" ht="40.049999999999997" customHeight="1">
      <c r="A56" s="17"/>
      <c r="B56" s="18"/>
      <c r="C56" s="19"/>
      <c r="D56" s="20"/>
      <c r="E56" s="21"/>
      <c r="F56" s="31"/>
      <c r="G56" s="23"/>
      <c r="H56" s="24"/>
      <c r="I56" s="25"/>
      <c r="J56" s="25"/>
      <c r="K56" s="23"/>
      <c r="L56" s="26"/>
      <c r="M56" s="25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</row>
    <row r="57" spans="1:101" ht="40.049999999999997" customHeight="1">
      <c r="A57" s="30"/>
      <c r="B57" s="18"/>
      <c r="C57" s="19"/>
      <c r="D57" s="20"/>
      <c r="E57" s="21"/>
      <c r="F57" s="31"/>
      <c r="G57" s="23"/>
      <c r="H57" s="24"/>
      <c r="I57" s="25"/>
      <c r="J57" s="25"/>
      <c r="K57" s="23"/>
      <c r="L57" s="26"/>
      <c r="M57" s="25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</row>
    <row r="58" spans="1:101" ht="40.049999999999997" customHeight="1">
      <c r="A58" s="17"/>
      <c r="B58" s="18"/>
      <c r="C58" s="19"/>
      <c r="D58" s="20"/>
      <c r="E58" s="21"/>
      <c r="F58" s="31"/>
      <c r="G58" s="23"/>
      <c r="H58" s="24"/>
      <c r="I58" s="25"/>
      <c r="J58" s="25"/>
      <c r="K58" s="23"/>
      <c r="L58" s="26"/>
      <c r="M58" s="25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</row>
    <row r="59" spans="1:101" ht="40.049999999999997" customHeight="1">
      <c r="A59" s="17"/>
      <c r="B59" s="18"/>
      <c r="C59" s="19"/>
      <c r="D59" s="20"/>
      <c r="E59" s="21"/>
      <c r="F59" s="31"/>
      <c r="G59" s="23"/>
      <c r="H59" s="24"/>
      <c r="I59" s="25"/>
      <c r="J59" s="25"/>
      <c r="K59" s="23"/>
      <c r="L59" s="26"/>
      <c r="M59" s="25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</row>
    <row r="60" spans="1:101" ht="40.049999999999997" customHeight="1">
      <c r="A60" s="17"/>
      <c r="B60" s="18"/>
      <c r="C60" s="19"/>
      <c r="D60" s="20"/>
      <c r="E60" s="21"/>
      <c r="F60" s="31"/>
      <c r="G60" s="23"/>
      <c r="H60" s="24"/>
      <c r="I60" s="25"/>
      <c r="J60" s="25"/>
      <c r="K60" s="23"/>
      <c r="L60" s="26"/>
      <c r="M60" s="25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</row>
    <row r="61" spans="1:101" ht="40.049999999999997" customHeight="1">
      <c r="A61" s="17"/>
      <c r="B61" s="18"/>
      <c r="C61" s="19"/>
      <c r="D61" s="20"/>
      <c r="E61" s="21"/>
      <c r="F61" s="31"/>
      <c r="G61" s="23"/>
      <c r="H61" s="24"/>
      <c r="I61" s="25"/>
      <c r="J61" s="25"/>
      <c r="K61" s="23"/>
      <c r="L61" s="26"/>
      <c r="M61" s="25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</row>
    <row r="62" spans="1:101" ht="40.049999999999997" customHeight="1">
      <c r="A62" s="17"/>
      <c r="B62" s="18"/>
      <c r="C62" s="19"/>
      <c r="D62" s="20"/>
      <c r="E62" s="21"/>
      <c r="F62" s="31"/>
      <c r="G62" s="23"/>
      <c r="H62" s="24"/>
      <c r="I62" s="25"/>
      <c r="J62" s="25"/>
      <c r="K62" s="23"/>
      <c r="L62" s="26"/>
      <c r="M62" s="25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</row>
    <row r="63" spans="1:101" ht="40.049999999999997" customHeight="1">
      <c r="A63" s="17"/>
      <c r="B63" s="18"/>
      <c r="C63" s="33"/>
      <c r="D63" s="20"/>
      <c r="E63" s="21"/>
      <c r="F63" s="31"/>
      <c r="G63" s="23"/>
      <c r="H63" s="24"/>
      <c r="I63" s="25"/>
      <c r="J63" s="25"/>
      <c r="K63" s="23"/>
      <c r="L63" s="26"/>
      <c r="M63" s="25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</row>
    <row r="64" spans="1:101" ht="40.049999999999997" customHeight="1">
      <c r="A64" s="17"/>
      <c r="B64" s="18"/>
      <c r="C64" s="33"/>
      <c r="D64" s="20"/>
      <c r="E64" s="21"/>
      <c r="F64" s="31"/>
      <c r="G64" s="23"/>
      <c r="H64" s="24"/>
      <c r="I64" s="25"/>
      <c r="J64" s="25"/>
      <c r="K64" s="23"/>
      <c r="L64" s="26"/>
      <c r="M64" s="25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</row>
    <row r="65" spans="1:101" ht="40.049999999999997" customHeight="1">
      <c r="A65" s="17"/>
      <c r="B65" s="18"/>
      <c r="C65" s="33"/>
      <c r="D65" s="20"/>
      <c r="E65" s="21"/>
      <c r="F65" s="31"/>
      <c r="G65" s="23"/>
      <c r="H65" s="24"/>
      <c r="I65" s="25"/>
      <c r="J65" s="25"/>
      <c r="K65" s="23"/>
      <c r="L65" s="26"/>
      <c r="M65" s="25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</row>
    <row r="66" spans="1:101" ht="40.049999999999997" customHeight="1">
      <c r="A66" s="17"/>
      <c r="B66" s="18"/>
      <c r="C66" s="33"/>
      <c r="D66" s="20"/>
      <c r="E66" s="21"/>
      <c r="F66" s="31"/>
      <c r="G66" s="23"/>
      <c r="H66" s="24"/>
      <c r="I66" s="25"/>
      <c r="J66" s="25"/>
      <c r="K66" s="23"/>
      <c r="L66" s="26"/>
      <c r="M66" s="25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</row>
    <row r="67" spans="1:101" ht="40.049999999999997" customHeight="1">
      <c r="A67" s="17"/>
      <c r="B67" s="18"/>
      <c r="C67" s="33"/>
      <c r="D67" s="20"/>
      <c r="E67" s="21"/>
      <c r="F67" s="31"/>
      <c r="G67" s="23"/>
      <c r="H67" s="24"/>
      <c r="I67" s="25"/>
      <c r="J67" s="25"/>
      <c r="K67" s="23"/>
      <c r="L67" s="26"/>
      <c r="M67" s="25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</row>
    <row r="68" spans="1:101" ht="40.049999999999997" customHeight="1">
      <c r="A68" s="17"/>
      <c r="B68" s="18"/>
      <c r="C68" s="36"/>
      <c r="D68" s="20"/>
      <c r="E68" s="21"/>
      <c r="F68" s="31"/>
      <c r="G68" s="23"/>
      <c r="H68" s="24"/>
      <c r="I68" s="25"/>
      <c r="J68" s="25"/>
      <c r="K68" s="23"/>
      <c r="L68" s="26"/>
      <c r="M68" s="25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</row>
    <row r="69" spans="1:101" ht="40.049999999999997" customHeight="1">
      <c r="A69" s="17"/>
      <c r="B69" s="18"/>
      <c r="C69" s="36"/>
      <c r="D69" s="20"/>
      <c r="E69" s="21"/>
      <c r="F69" s="31"/>
      <c r="G69" s="23"/>
      <c r="H69" s="24"/>
      <c r="I69" s="25"/>
      <c r="J69" s="25"/>
      <c r="K69" s="23"/>
      <c r="L69" s="26"/>
      <c r="M69" s="25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</row>
    <row r="70" spans="1:101" ht="40.049999999999997" customHeight="1">
      <c r="A70" s="17"/>
      <c r="B70" s="18"/>
      <c r="C70" s="37"/>
      <c r="D70" s="20"/>
      <c r="E70" s="21"/>
      <c r="F70" s="31"/>
      <c r="G70" s="23"/>
      <c r="H70" s="24"/>
      <c r="I70" s="25"/>
      <c r="J70" s="25"/>
      <c r="K70" s="23"/>
      <c r="L70" s="26"/>
      <c r="M70" s="25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</row>
    <row r="71" spans="1:101" ht="40.049999999999997" customHeight="1">
      <c r="A71" s="17"/>
      <c r="B71" s="18"/>
      <c r="C71" s="37"/>
      <c r="D71" s="20"/>
      <c r="E71" s="21"/>
      <c r="F71" s="31"/>
      <c r="G71" s="23"/>
      <c r="H71" s="24"/>
      <c r="I71" s="25"/>
      <c r="J71" s="25"/>
      <c r="K71" s="23"/>
      <c r="L71" s="26"/>
      <c r="M71" s="25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</row>
    <row r="72" spans="1:101" ht="40.049999999999997" customHeight="1">
      <c r="A72" s="17"/>
      <c r="B72" s="18"/>
      <c r="C72" s="19"/>
      <c r="D72" s="20"/>
      <c r="E72" s="21"/>
      <c r="F72" s="31"/>
      <c r="G72" s="23"/>
      <c r="H72" s="24"/>
      <c r="I72" s="25"/>
      <c r="J72" s="25"/>
      <c r="K72" s="23"/>
      <c r="L72" s="26"/>
      <c r="M72" s="25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</row>
    <row r="73" spans="1:101" ht="40.049999999999997" customHeight="1">
      <c r="A73" s="17"/>
      <c r="B73" s="18"/>
      <c r="C73" s="19"/>
      <c r="D73" s="20"/>
      <c r="E73" s="21"/>
      <c r="F73" s="31"/>
      <c r="G73" s="23"/>
      <c r="H73" s="24"/>
      <c r="I73" s="25"/>
      <c r="J73" s="25"/>
      <c r="K73" s="23"/>
      <c r="L73" s="26"/>
      <c r="M73" s="25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</row>
    <row r="74" spans="1:101" ht="40.049999999999997" customHeight="1">
      <c r="A74" s="17"/>
      <c r="B74" s="18"/>
      <c r="C74" s="33"/>
      <c r="D74" s="20"/>
      <c r="E74" s="21"/>
      <c r="F74" s="31"/>
      <c r="G74" s="23"/>
      <c r="H74" s="24"/>
      <c r="I74" s="25"/>
      <c r="J74" s="25"/>
      <c r="K74" s="23"/>
      <c r="L74" s="26"/>
      <c r="M74" s="25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</row>
    <row r="75" spans="1:101" ht="40.049999999999997" customHeight="1">
      <c r="A75" s="17"/>
      <c r="B75" s="18"/>
      <c r="C75" s="33"/>
      <c r="D75" s="20"/>
      <c r="E75" s="21"/>
      <c r="F75" s="31"/>
      <c r="G75" s="23"/>
      <c r="H75" s="24"/>
      <c r="I75" s="25"/>
      <c r="J75" s="25"/>
      <c r="K75" s="23"/>
      <c r="L75" s="26"/>
      <c r="M75" s="25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</row>
    <row r="76" spans="1:101" ht="40.049999999999997" customHeight="1">
      <c r="A76" s="17"/>
      <c r="B76" s="18"/>
      <c r="C76" s="33"/>
      <c r="D76" s="20"/>
      <c r="E76" s="21"/>
      <c r="F76" s="31"/>
      <c r="G76" s="23"/>
      <c r="H76" s="24"/>
      <c r="I76" s="25"/>
      <c r="J76" s="25"/>
      <c r="K76" s="23"/>
      <c r="L76" s="26"/>
      <c r="M76" s="25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</row>
    <row r="77" spans="1:101" ht="40.049999999999997" customHeight="1">
      <c r="A77" s="17"/>
      <c r="B77" s="18"/>
      <c r="C77" s="33"/>
      <c r="D77" s="20"/>
      <c r="E77" s="21"/>
      <c r="F77" s="31"/>
      <c r="G77" s="23"/>
      <c r="H77" s="24"/>
      <c r="I77" s="25"/>
      <c r="J77" s="25"/>
      <c r="K77" s="23"/>
      <c r="L77" s="26"/>
      <c r="M77" s="25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</row>
    <row r="78" spans="1:101" ht="40.049999999999997" customHeight="1">
      <c r="A78" s="17"/>
      <c r="B78" s="18"/>
      <c r="C78" s="37"/>
      <c r="D78" s="20"/>
      <c r="E78" s="21"/>
      <c r="F78" s="31"/>
      <c r="G78" s="23"/>
      <c r="H78" s="24"/>
      <c r="I78" s="25"/>
      <c r="J78" s="25"/>
      <c r="K78" s="23"/>
      <c r="L78" s="26"/>
      <c r="M78" s="25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</row>
    <row r="79" spans="1:101" ht="40.049999999999997" customHeight="1">
      <c r="A79" s="17"/>
      <c r="B79" s="18"/>
      <c r="C79" s="37"/>
      <c r="D79" s="20"/>
      <c r="E79" s="21"/>
      <c r="F79" s="31"/>
      <c r="G79" s="23"/>
      <c r="H79" s="24"/>
      <c r="I79" s="25"/>
      <c r="J79" s="25"/>
      <c r="K79" s="23"/>
      <c r="L79" s="26"/>
      <c r="M79" s="25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</row>
    <row r="80" spans="1:101" ht="40.049999999999997" customHeight="1">
      <c r="A80" s="17"/>
      <c r="B80" s="18"/>
      <c r="C80" s="37"/>
      <c r="D80" s="20"/>
      <c r="E80" s="21"/>
      <c r="F80" s="31"/>
      <c r="G80" s="23"/>
      <c r="H80" s="24"/>
      <c r="I80" s="25"/>
      <c r="J80" s="25"/>
      <c r="K80" s="23"/>
      <c r="L80" s="26"/>
      <c r="M80" s="25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</row>
    <row r="81" spans="1:101" ht="40.049999999999997" customHeight="1">
      <c r="A81" s="17"/>
      <c r="B81" s="18"/>
      <c r="C81" s="37"/>
      <c r="D81" s="20"/>
      <c r="E81" s="21"/>
      <c r="F81" s="31"/>
      <c r="G81" s="23"/>
      <c r="H81" s="24"/>
      <c r="I81" s="25"/>
      <c r="J81" s="25"/>
      <c r="K81" s="23"/>
      <c r="L81" s="26"/>
      <c r="M81" s="25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</row>
    <row r="82" spans="1:101" ht="40.049999999999997" customHeight="1">
      <c r="A82" s="17"/>
      <c r="B82" s="18"/>
      <c r="C82" s="38"/>
      <c r="D82" s="20"/>
      <c r="E82" s="21"/>
      <c r="F82" s="31"/>
      <c r="G82" s="23"/>
      <c r="H82" s="24"/>
      <c r="I82" s="25"/>
      <c r="J82" s="25"/>
      <c r="K82" s="23"/>
      <c r="L82" s="26"/>
      <c r="M82" s="25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</row>
    <row r="83" spans="1:101" ht="40.049999999999997" customHeight="1">
      <c r="A83" s="17"/>
      <c r="B83" s="18"/>
      <c r="C83" s="39"/>
      <c r="D83" s="20"/>
      <c r="E83" s="21"/>
      <c r="F83" s="31"/>
      <c r="G83" s="23"/>
      <c r="H83" s="24"/>
      <c r="I83" s="25"/>
      <c r="J83" s="25"/>
      <c r="K83" s="23"/>
      <c r="L83" s="26"/>
      <c r="M83" s="25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</row>
    <row r="84" spans="1:101" ht="40.049999999999997" customHeight="1">
      <c r="A84" s="17"/>
      <c r="B84" s="18"/>
      <c r="C84" s="39"/>
      <c r="D84" s="20"/>
      <c r="E84" s="21"/>
      <c r="F84" s="31"/>
      <c r="G84" s="23"/>
      <c r="H84" s="24"/>
      <c r="I84" s="25"/>
      <c r="J84" s="25"/>
      <c r="K84" s="23"/>
      <c r="L84" s="26"/>
      <c r="M84" s="25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</row>
    <row r="85" spans="1:101" ht="40.049999999999997" customHeight="1">
      <c r="A85" s="17"/>
      <c r="B85" s="18"/>
      <c r="C85" s="39"/>
      <c r="D85" s="20"/>
      <c r="E85" s="21"/>
      <c r="F85" s="31"/>
      <c r="G85" s="23"/>
      <c r="H85" s="24"/>
      <c r="I85" s="25"/>
      <c r="J85" s="25"/>
      <c r="K85" s="23"/>
      <c r="L85" s="26"/>
      <c r="M85" s="25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</row>
    <row r="86" spans="1:101" ht="40.049999999999997" customHeight="1">
      <c r="A86" s="30"/>
      <c r="B86" s="18"/>
      <c r="C86" s="37"/>
      <c r="D86" s="20"/>
      <c r="E86" s="21"/>
      <c r="F86" s="31"/>
      <c r="G86" s="23"/>
      <c r="H86" s="24"/>
      <c r="I86" s="25"/>
      <c r="J86" s="25"/>
      <c r="K86" s="23"/>
      <c r="L86" s="26"/>
      <c r="M86" s="25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</row>
    <row r="87" spans="1:101" ht="40.049999999999997" customHeight="1">
      <c r="A87" s="17"/>
      <c r="B87" s="18"/>
      <c r="C87" s="37"/>
      <c r="D87" s="20"/>
      <c r="E87" s="21"/>
      <c r="F87" s="31"/>
      <c r="G87" s="23"/>
      <c r="H87" s="24"/>
      <c r="I87" s="25"/>
      <c r="J87" s="25"/>
      <c r="K87" s="23"/>
      <c r="L87" s="26"/>
      <c r="M87" s="25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</row>
    <row r="88" spans="1:101" ht="40.049999999999997" customHeight="1">
      <c r="A88" s="17"/>
      <c r="B88" s="18"/>
      <c r="C88" s="36"/>
      <c r="D88" s="20"/>
      <c r="E88" s="21"/>
      <c r="F88" s="31"/>
      <c r="G88" s="23"/>
      <c r="H88" s="24"/>
      <c r="I88" s="25"/>
      <c r="J88" s="25"/>
      <c r="K88" s="23"/>
      <c r="L88" s="26"/>
      <c r="M88" s="25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</row>
    <row r="89" spans="1:101" ht="40.049999999999997" customHeight="1">
      <c r="A89" s="17"/>
      <c r="B89" s="18"/>
      <c r="C89" s="36"/>
      <c r="D89" s="20"/>
      <c r="E89" s="21"/>
      <c r="F89" s="31"/>
      <c r="G89" s="23"/>
      <c r="H89" s="24"/>
      <c r="I89" s="25"/>
      <c r="J89" s="25"/>
      <c r="K89" s="23"/>
      <c r="L89" s="26"/>
      <c r="M89" s="25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</row>
    <row r="90" spans="1:101" ht="40.049999999999997" customHeight="1">
      <c r="A90" s="17"/>
      <c r="B90" s="18"/>
      <c r="C90" s="36"/>
      <c r="D90" s="20"/>
      <c r="E90" s="21"/>
      <c r="F90" s="31"/>
      <c r="G90" s="23"/>
      <c r="H90" s="24"/>
      <c r="I90" s="25"/>
      <c r="J90" s="25"/>
      <c r="K90" s="23"/>
      <c r="L90" s="26"/>
      <c r="M90" s="25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</row>
    <row r="91" spans="1:101" ht="40.049999999999997" customHeight="1">
      <c r="A91" s="17"/>
      <c r="B91" s="18"/>
      <c r="C91" s="36"/>
      <c r="D91" s="20"/>
      <c r="E91" s="21"/>
      <c r="F91" s="31"/>
      <c r="G91" s="23"/>
      <c r="H91" s="24"/>
      <c r="I91" s="25"/>
      <c r="J91" s="25"/>
      <c r="K91" s="23"/>
      <c r="L91" s="26"/>
      <c r="M91" s="25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</row>
    <row r="92" spans="1:101" ht="40.049999999999997" customHeight="1">
      <c r="A92" s="17"/>
      <c r="B92" s="18"/>
      <c r="C92" s="37"/>
      <c r="D92" s="20"/>
      <c r="E92" s="21"/>
      <c r="F92" s="31"/>
      <c r="G92" s="23"/>
      <c r="H92" s="24"/>
      <c r="I92" s="25"/>
      <c r="J92" s="25"/>
      <c r="K92" s="23"/>
      <c r="L92" s="26"/>
      <c r="M92" s="25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</row>
    <row r="93" spans="1:101" ht="40.049999999999997" customHeight="1">
      <c r="A93" s="17"/>
      <c r="B93" s="18"/>
      <c r="C93" s="37"/>
      <c r="D93" s="20"/>
      <c r="E93" s="21"/>
      <c r="F93" s="31"/>
      <c r="G93" s="23"/>
      <c r="H93" s="24"/>
      <c r="I93" s="25"/>
      <c r="J93" s="25"/>
      <c r="K93" s="23"/>
      <c r="L93" s="26"/>
      <c r="M93" s="25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</row>
    <row r="94" spans="1:101" ht="40.049999999999997" customHeight="1">
      <c r="A94" s="17"/>
      <c r="B94" s="18"/>
      <c r="C94" s="37"/>
      <c r="D94" s="20"/>
      <c r="E94" s="21"/>
      <c r="F94" s="31"/>
      <c r="G94" s="23"/>
      <c r="H94" s="24"/>
      <c r="I94" s="25"/>
      <c r="J94" s="25"/>
      <c r="K94" s="23"/>
      <c r="L94" s="26"/>
      <c r="M94" s="25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</row>
    <row r="95" spans="1:101" ht="40.049999999999997" customHeight="1">
      <c r="A95" s="17"/>
      <c r="B95" s="18"/>
      <c r="C95" s="37"/>
      <c r="D95" s="20"/>
      <c r="E95" s="21"/>
      <c r="F95" s="31"/>
      <c r="G95" s="23"/>
      <c r="H95" s="24"/>
      <c r="I95" s="25"/>
      <c r="J95" s="25"/>
      <c r="K95" s="23"/>
      <c r="L95" s="26"/>
      <c r="M95" s="25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</row>
    <row r="96" spans="1:101" ht="40.049999999999997" customHeight="1">
      <c r="A96" s="17"/>
      <c r="B96" s="18"/>
      <c r="C96" s="37"/>
      <c r="D96" s="20"/>
      <c r="E96" s="21"/>
      <c r="F96" s="31"/>
      <c r="G96" s="23"/>
      <c r="H96" s="24"/>
      <c r="I96" s="25"/>
      <c r="J96" s="25"/>
      <c r="K96" s="23"/>
      <c r="L96" s="26"/>
      <c r="M96" s="25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</row>
    <row r="97" spans="1:101" ht="40.049999999999997" customHeight="1">
      <c r="A97" s="30"/>
      <c r="B97" s="18"/>
      <c r="C97" s="37"/>
      <c r="D97" s="20"/>
      <c r="E97" s="21"/>
      <c r="F97" s="31"/>
      <c r="G97" s="23"/>
      <c r="H97" s="24"/>
      <c r="I97" s="25"/>
      <c r="J97" s="25"/>
      <c r="K97" s="23"/>
      <c r="L97" s="26"/>
      <c r="M97" s="25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</row>
    <row r="98" spans="1:101" ht="40.049999999999997" customHeight="1">
      <c r="A98" s="17"/>
      <c r="B98" s="18"/>
      <c r="C98" s="19"/>
      <c r="D98" s="20"/>
      <c r="E98" s="21"/>
      <c r="F98" s="31"/>
      <c r="G98" s="23"/>
      <c r="H98" s="24"/>
      <c r="I98" s="25"/>
      <c r="J98" s="25"/>
      <c r="K98" s="23"/>
      <c r="L98" s="26"/>
      <c r="M98" s="25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</row>
    <row r="99" spans="1:101" ht="40.049999999999997" customHeight="1">
      <c r="A99" s="17"/>
      <c r="B99" s="18"/>
      <c r="C99" s="19"/>
      <c r="D99" s="20"/>
      <c r="E99" s="21"/>
      <c r="F99" s="31"/>
      <c r="G99" s="23"/>
      <c r="H99" s="24"/>
      <c r="I99" s="25"/>
      <c r="J99" s="25"/>
      <c r="K99" s="23"/>
      <c r="L99" s="26"/>
      <c r="M99" s="25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</row>
    <row r="100" spans="1:101" ht="40.049999999999997" customHeight="1">
      <c r="A100" s="17"/>
      <c r="B100" s="18"/>
      <c r="C100" s="19"/>
      <c r="D100" s="20"/>
      <c r="E100" s="21"/>
      <c r="F100" s="31"/>
      <c r="G100" s="23"/>
      <c r="H100" s="24"/>
      <c r="I100" s="25"/>
      <c r="J100" s="25"/>
      <c r="K100" s="23"/>
      <c r="L100" s="26"/>
      <c r="M100" s="25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</row>
    <row r="101" spans="1:101" ht="40.049999999999997" customHeight="1">
      <c r="A101" s="17"/>
      <c r="B101" s="18"/>
      <c r="C101" s="19"/>
      <c r="D101" s="20"/>
      <c r="E101" s="21"/>
      <c r="F101" s="31"/>
      <c r="G101" s="23"/>
      <c r="H101" s="24"/>
      <c r="I101" s="25"/>
      <c r="J101" s="25"/>
      <c r="K101" s="23"/>
      <c r="L101" s="26"/>
      <c r="M101" s="25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</row>
    <row r="102" spans="1:101" ht="40.049999999999997" customHeight="1">
      <c r="A102" s="17"/>
      <c r="B102" s="18"/>
      <c r="C102" s="19"/>
      <c r="D102" s="20"/>
      <c r="E102" s="21"/>
      <c r="F102" s="31"/>
      <c r="G102" s="23"/>
      <c r="H102" s="24"/>
      <c r="I102" s="25"/>
      <c r="J102" s="25"/>
      <c r="K102" s="23"/>
      <c r="L102" s="26"/>
      <c r="M102" s="25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</row>
    <row r="103" spans="1:101" ht="40.049999999999997" customHeight="1">
      <c r="A103" s="17"/>
      <c r="B103" s="18"/>
      <c r="C103" s="19"/>
      <c r="D103" s="20"/>
      <c r="E103" s="21"/>
      <c r="F103" s="40"/>
      <c r="G103" s="23"/>
      <c r="H103" s="24"/>
      <c r="I103" s="25"/>
      <c r="J103" s="25"/>
      <c r="K103" s="23"/>
      <c r="L103" s="26"/>
      <c r="M103" s="25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</row>
    <row r="104" spans="1:101" ht="40.049999999999997" customHeight="1">
      <c r="A104" s="30"/>
      <c r="B104" s="18"/>
      <c r="C104" s="37"/>
      <c r="D104" s="20"/>
      <c r="E104" s="21"/>
      <c r="F104" s="40"/>
      <c r="G104" s="23"/>
      <c r="H104" s="24"/>
      <c r="I104" s="25"/>
      <c r="J104" s="25"/>
      <c r="K104" s="23"/>
      <c r="L104" s="26"/>
      <c r="M104" s="25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</row>
    <row r="105" spans="1:101" ht="40.049999999999997" customHeight="1">
      <c r="A105" s="17"/>
      <c r="B105" s="18"/>
      <c r="C105" s="37"/>
      <c r="D105" s="20"/>
      <c r="E105" s="21"/>
      <c r="F105" s="40"/>
      <c r="G105" s="23"/>
      <c r="H105" s="24"/>
      <c r="I105" s="25"/>
      <c r="J105" s="25"/>
      <c r="K105" s="23"/>
      <c r="L105" s="26"/>
      <c r="M105" s="25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</row>
    <row r="106" spans="1:101" ht="40.049999999999997" customHeight="1">
      <c r="A106" s="17"/>
      <c r="B106" s="18"/>
      <c r="C106" s="37"/>
      <c r="D106" s="20"/>
      <c r="E106" s="21"/>
      <c r="F106" s="40"/>
      <c r="G106" s="23"/>
      <c r="H106" s="24"/>
      <c r="I106" s="25"/>
      <c r="J106" s="25"/>
      <c r="K106" s="23"/>
      <c r="L106" s="26"/>
      <c r="M106" s="25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</row>
    <row r="107" spans="1:101" ht="40.049999999999997" customHeight="1">
      <c r="A107" s="17"/>
      <c r="B107" s="18"/>
      <c r="C107" s="39"/>
      <c r="D107" s="20"/>
      <c r="E107" s="21"/>
      <c r="F107" s="40"/>
      <c r="G107" s="23"/>
      <c r="H107" s="24"/>
      <c r="I107" s="25"/>
      <c r="J107" s="25"/>
      <c r="K107" s="23"/>
      <c r="L107" s="26"/>
      <c r="M107" s="25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</row>
    <row r="108" spans="1:101" ht="40.049999999999997" customHeight="1">
      <c r="A108" s="17"/>
      <c r="B108" s="18"/>
      <c r="C108" s="39"/>
      <c r="D108" s="20"/>
      <c r="E108" s="21"/>
      <c r="F108" s="40"/>
      <c r="G108" s="23"/>
      <c r="H108" s="24"/>
      <c r="I108" s="25"/>
      <c r="J108" s="25"/>
      <c r="K108" s="23"/>
      <c r="L108" s="26"/>
      <c r="M108" s="25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</row>
    <row r="109" spans="1:101" ht="40.049999999999997" customHeight="1">
      <c r="A109" s="17"/>
      <c r="B109" s="18"/>
      <c r="C109" s="39"/>
      <c r="D109" s="20"/>
      <c r="E109" s="21"/>
      <c r="F109" s="40"/>
      <c r="G109" s="23"/>
      <c r="H109" s="24"/>
      <c r="I109" s="25"/>
      <c r="J109" s="25"/>
      <c r="K109" s="23"/>
      <c r="L109" s="26"/>
      <c r="M109" s="25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</row>
    <row r="110" spans="1:101" ht="40.049999999999997" customHeight="1">
      <c r="A110" s="17"/>
      <c r="B110" s="18"/>
      <c r="C110" s="39"/>
      <c r="D110" s="20"/>
      <c r="E110" s="21"/>
      <c r="F110" s="40"/>
      <c r="G110" s="23"/>
      <c r="H110" s="24"/>
      <c r="I110" s="25"/>
      <c r="J110" s="25"/>
      <c r="K110" s="23"/>
      <c r="L110" s="26"/>
      <c r="M110" s="25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</row>
    <row r="111" spans="1:101" ht="40.049999999999997" customHeight="1">
      <c r="A111" s="17"/>
      <c r="B111" s="18"/>
      <c r="C111" s="19"/>
      <c r="D111" s="20"/>
      <c r="E111" s="21"/>
      <c r="F111" s="40"/>
      <c r="G111" s="23"/>
      <c r="H111" s="24"/>
      <c r="I111" s="25"/>
      <c r="J111" s="25"/>
      <c r="K111" s="23"/>
      <c r="L111" s="26"/>
      <c r="M111" s="25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</row>
    <row r="112" spans="1:101" ht="40.049999999999997" customHeight="1">
      <c r="A112" s="17"/>
      <c r="B112" s="18"/>
      <c r="C112" s="19"/>
      <c r="D112" s="20"/>
      <c r="E112" s="21"/>
      <c r="F112" s="40"/>
      <c r="G112" s="23"/>
      <c r="H112" s="24"/>
      <c r="I112" s="25"/>
      <c r="J112" s="25"/>
      <c r="K112" s="23"/>
      <c r="L112" s="26"/>
      <c r="M112" s="25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</row>
    <row r="113" spans="1:101" ht="40.049999999999997" customHeight="1">
      <c r="A113" s="17"/>
      <c r="B113" s="18"/>
      <c r="C113" s="19"/>
      <c r="D113" s="20"/>
      <c r="E113" s="21"/>
      <c r="F113" s="40"/>
      <c r="G113" s="23"/>
      <c r="H113" s="24"/>
      <c r="I113" s="25"/>
      <c r="J113" s="25"/>
      <c r="K113" s="23"/>
      <c r="L113" s="26"/>
      <c r="M113" s="25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</row>
    <row r="114" spans="1:101" ht="40.049999999999997" customHeight="1">
      <c r="A114" s="17"/>
      <c r="B114" s="18"/>
      <c r="C114" s="19"/>
      <c r="D114" s="20"/>
      <c r="E114" s="21"/>
      <c r="F114" s="40"/>
      <c r="G114" s="23"/>
      <c r="H114" s="24"/>
      <c r="I114" s="25"/>
      <c r="J114" s="25"/>
      <c r="K114" s="23"/>
      <c r="L114" s="26"/>
      <c r="M114" s="25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</row>
    <row r="115" spans="1:101" ht="40.049999999999997" customHeight="1">
      <c r="A115" s="17"/>
      <c r="B115" s="18"/>
      <c r="C115" s="19"/>
      <c r="D115" s="20"/>
      <c r="E115" s="21"/>
      <c r="F115" s="40"/>
      <c r="G115" s="23"/>
      <c r="H115" s="24"/>
      <c r="I115" s="25"/>
      <c r="J115" s="25"/>
      <c r="K115" s="23"/>
      <c r="L115" s="26"/>
      <c r="M115" s="25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</row>
    <row r="116" spans="1:101" ht="40.049999999999997" customHeight="1">
      <c r="A116" s="17"/>
      <c r="B116" s="41"/>
      <c r="C116" s="19"/>
      <c r="D116" s="20"/>
      <c r="E116" s="21"/>
      <c r="F116" s="40"/>
      <c r="G116" s="23"/>
      <c r="H116" s="24"/>
      <c r="I116" s="25"/>
      <c r="J116" s="25"/>
      <c r="K116" s="23"/>
      <c r="L116" s="26"/>
      <c r="M116" s="25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</row>
    <row r="117" spans="1:101" ht="40.049999999999997" customHeight="1">
      <c r="A117" s="17"/>
      <c r="B117" s="41"/>
      <c r="C117" s="19"/>
      <c r="D117" s="20"/>
      <c r="E117" s="21"/>
      <c r="F117" s="40"/>
      <c r="G117" s="23"/>
      <c r="H117" s="24"/>
      <c r="I117" s="25"/>
      <c r="J117" s="25"/>
      <c r="K117" s="23"/>
      <c r="L117" s="26"/>
      <c r="M117" s="25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</row>
    <row r="118" spans="1:101" ht="40.049999999999997" customHeight="1">
      <c r="A118" s="17"/>
      <c r="B118" s="41"/>
      <c r="C118" s="19"/>
      <c r="D118" s="20"/>
      <c r="E118" s="21"/>
      <c r="F118" s="40"/>
      <c r="G118" s="23"/>
      <c r="H118" s="24"/>
      <c r="I118" s="25"/>
      <c r="J118" s="25"/>
      <c r="K118" s="23"/>
      <c r="L118" s="26"/>
      <c r="M118" s="25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</row>
    <row r="119" spans="1:101" ht="40.049999999999997" customHeight="1">
      <c r="A119" s="17"/>
      <c r="B119" s="41"/>
      <c r="C119" s="19"/>
      <c r="D119" s="20"/>
      <c r="E119" s="21"/>
      <c r="F119" s="40"/>
      <c r="G119" s="23"/>
      <c r="H119" s="24"/>
      <c r="I119" s="25"/>
      <c r="J119" s="25"/>
      <c r="K119" s="23"/>
      <c r="L119" s="26"/>
      <c r="M119" s="25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</row>
    <row r="120" spans="1:101" ht="40.049999999999997" customHeight="1">
      <c r="A120" s="17"/>
      <c r="B120" s="18"/>
      <c r="C120" s="19"/>
      <c r="D120" s="20"/>
      <c r="E120" s="21"/>
      <c r="F120" s="40"/>
      <c r="G120" s="23"/>
      <c r="H120" s="24"/>
      <c r="I120" s="25"/>
      <c r="J120" s="25"/>
      <c r="K120" s="23"/>
      <c r="L120" s="26"/>
      <c r="M120" s="25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</row>
    <row r="121" spans="1:101" ht="40.049999999999997" customHeight="1">
      <c r="A121" s="17"/>
      <c r="B121" s="18"/>
      <c r="C121" s="19"/>
      <c r="D121" s="20"/>
      <c r="E121" s="21"/>
      <c r="F121" s="40"/>
      <c r="G121" s="23"/>
      <c r="H121" s="24"/>
      <c r="I121" s="25"/>
      <c r="J121" s="25"/>
      <c r="K121" s="23"/>
      <c r="L121" s="26"/>
      <c r="M121" s="25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</row>
    <row r="122" spans="1:101" ht="40.049999999999997" customHeight="1">
      <c r="A122" s="17"/>
      <c r="B122" s="18"/>
      <c r="C122" s="19"/>
      <c r="D122" s="20"/>
      <c r="E122" s="21"/>
      <c r="F122" s="40"/>
      <c r="G122" s="23"/>
      <c r="H122" s="24"/>
      <c r="I122" s="25"/>
      <c r="J122" s="25"/>
      <c r="K122" s="23"/>
      <c r="L122" s="26"/>
      <c r="M122" s="25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</row>
    <row r="123" spans="1:101" ht="40.049999999999997" customHeight="1">
      <c r="A123" s="17"/>
      <c r="B123" s="18"/>
      <c r="C123" s="19"/>
      <c r="D123" s="20"/>
      <c r="E123" s="21"/>
      <c r="F123" s="40"/>
      <c r="G123" s="23"/>
      <c r="H123" s="24"/>
      <c r="I123" s="25"/>
      <c r="J123" s="25"/>
      <c r="K123" s="23"/>
      <c r="L123" s="26"/>
      <c r="M123" s="25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</row>
    <row r="124" spans="1:101" ht="40.049999999999997" customHeight="1">
      <c r="A124" s="17"/>
      <c r="B124" s="18"/>
      <c r="C124" s="19"/>
      <c r="D124" s="20"/>
      <c r="E124" s="21"/>
      <c r="F124" s="40"/>
      <c r="G124" s="23"/>
      <c r="H124" s="24"/>
      <c r="I124" s="25"/>
      <c r="J124" s="25"/>
      <c r="K124" s="23"/>
      <c r="L124" s="26"/>
      <c r="M124" s="25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</row>
    <row r="125" spans="1:101" ht="40.049999999999997" customHeight="1">
      <c r="A125" s="17"/>
      <c r="B125" s="18"/>
      <c r="C125" s="19"/>
      <c r="D125" s="20"/>
      <c r="E125" s="21"/>
      <c r="F125" s="40"/>
      <c r="G125" s="23"/>
      <c r="H125" s="24"/>
      <c r="I125" s="25"/>
      <c r="J125" s="25"/>
      <c r="K125" s="23"/>
      <c r="L125" s="26"/>
      <c r="M125" s="25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</row>
    <row r="126" spans="1:101" ht="40.049999999999997" customHeight="1">
      <c r="A126" s="17"/>
      <c r="B126" s="18"/>
      <c r="C126" s="19"/>
      <c r="D126" s="20"/>
      <c r="E126" s="21"/>
      <c r="F126" s="40"/>
      <c r="G126" s="23"/>
      <c r="H126" s="24"/>
      <c r="I126" s="25"/>
      <c r="J126" s="25"/>
      <c r="K126" s="23"/>
      <c r="L126" s="26"/>
      <c r="M126" s="25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</row>
    <row r="127" spans="1:101" ht="40.049999999999997" customHeight="1">
      <c r="A127" s="17"/>
      <c r="B127" s="18"/>
      <c r="C127" s="19"/>
      <c r="D127" s="20"/>
      <c r="E127" s="21"/>
      <c r="F127" s="40"/>
      <c r="G127" s="23"/>
      <c r="H127" s="24"/>
      <c r="I127" s="25"/>
      <c r="J127" s="25"/>
      <c r="K127" s="23"/>
      <c r="L127" s="26"/>
      <c r="M127" s="25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</row>
    <row r="128" spans="1:101" ht="40.049999999999997" customHeight="1">
      <c r="A128" s="17"/>
      <c r="B128" s="18"/>
      <c r="C128" s="19"/>
      <c r="D128" s="20"/>
      <c r="E128" s="21"/>
      <c r="F128" s="40"/>
      <c r="G128" s="23"/>
      <c r="H128" s="24"/>
      <c r="I128" s="25"/>
      <c r="J128" s="25"/>
      <c r="K128" s="23"/>
      <c r="L128" s="26"/>
      <c r="M128" s="25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</row>
    <row r="129" spans="1:101" ht="40.049999999999997" customHeight="1">
      <c r="A129" s="17"/>
      <c r="B129" s="18"/>
      <c r="C129" s="19"/>
      <c r="D129" s="20"/>
      <c r="E129" s="21"/>
      <c r="F129" s="40"/>
      <c r="G129" s="23"/>
      <c r="H129" s="24"/>
      <c r="I129" s="25"/>
      <c r="J129" s="25"/>
      <c r="K129" s="23"/>
      <c r="L129" s="26"/>
      <c r="M129" s="25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</row>
    <row r="130" spans="1:101" ht="40.049999999999997" customHeight="1">
      <c r="A130" s="17"/>
      <c r="B130" s="18"/>
      <c r="C130" s="19"/>
      <c r="D130" s="20"/>
      <c r="E130" s="21"/>
      <c r="F130" s="40"/>
      <c r="G130" s="23"/>
      <c r="H130" s="24"/>
      <c r="I130" s="25"/>
      <c r="J130" s="25"/>
      <c r="K130" s="23"/>
      <c r="L130" s="26"/>
      <c r="M130" s="25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</row>
    <row r="131" spans="1:101" ht="40.049999999999997" customHeight="1">
      <c r="A131" s="17"/>
      <c r="B131" s="18"/>
      <c r="C131" s="19"/>
      <c r="D131" s="20"/>
      <c r="E131" s="21"/>
      <c r="F131" s="40"/>
      <c r="G131" s="23"/>
      <c r="H131" s="24"/>
      <c r="I131" s="25"/>
      <c r="J131" s="25"/>
      <c r="K131" s="23"/>
      <c r="L131" s="26"/>
      <c r="M131" s="25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</row>
    <row r="132" spans="1:101" ht="40.049999999999997" customHeight="1">
      <c r="A132" s="17"/>
      <c r="B132" s="18"/>
      <c r="C132" s="19"/>
      <c r="D132" s="20"/>
      <c r="E132" s="21"/>
      <c r="F132" s="40"/>
      <c r="G132" s="23"/>
      <c r="H132" s="24"/>
      <c r="I132" s="25"/>
      <c r="J132" s="25"/>
      <c r="K132" s="23"/>
      <c r="L132" s="26"/>
      <c r="M132" s="25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</row>
    <row r="133" spans="1:101" ht="40.049999999999997" customHeight="1">
      <c r="A133" s="17"/>
      <c r="B133" s="18"/>
      <c r="C133" s="19"/>
      <c r="D133" s="20"/>
      <c r="E133" s="21"/>
      <c r="F133" s="40"/>
      <c r="G133" s="23"/>
      <c r="H133" s="24"/>
      <c r="I133" s="25"/>
      <c r="J133" s="25"/>
      <c r="K133" s="23"/>
      <c r="L133" s="26"/>
      <c r="M133" s="25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</row>
    <row r="134" spans="1:101" ht="40.049999999999997" customHeight="1">
      <c r="A134" s="17"/>
      <c r="B134" s="18"/>
      <c r="C134" s="19"/>
      <c r="D134" s="20"/>
      <c r="E134" s="21"/>
      <c r="F134" s="40"/>
      <c r="G134" s="23"/>
      <c r="H134" s="24"/>
      <c r="I134" s="25"/>
      <c r="J134" s="25"/>
      <c r="K134" s="23"/>
      <c r="L134" s="26"/>
      <c r="M134" s="25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</row>
    <row r="135" spans="1:101" ht="40.049999999999997" customHeight="1">
      <c r="A135" s="17"/>
      <c r="B135" s="18"/>
      <c r="C135" s="19"/>
      <c r="D135" s="20"/>
      <c r="E135" s="21"/>
      <c r="F135" s="40"/>
      <c r="G135" s="23"/>
      <c r="H135" s="24"/>
      <c r="I135" s="25"/>
      <c r="J135" s="25"/>
      <c r="K135" s="23"/>
      <c r="L135" s="26"/>
      <c r="M135" s="25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</row>
    <row r="136" spans="1:101" ht="40.049999999999997" customHeight="1">
      <c r="A136" s="17"/>
      <c r="B136" s="18"/>
      <c r="C136" s="19"/>
      <c r="D136" s="20"/>
      <c r="E136" s="21"/>
      <c r="F136" s="40"/>
      <c r="G136" s="23"/>
      <c r="H136" s="24"/>
      <c r="I136" s="25"/>
      <c r="J136" s="25"/>
      <c r="K136" s="23"/>
      <c r="L136" s="26"/>
      <c r="M136" s="25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</row>
    <row r="137" spans="1:101" ht="40.049999999999997" customHeight="1">
      <c r="A137" s="23"/>
      <c r="B137" s="18"/>
      <c r="C137" s="19"/>
      <c r="D137" s="20"/>
      <c r="E137" s="21"/>
      <c r="F137" s="40"/>
      <c r="G137" s="23"/>
      <c r="H137" s="24"/>
      <c r="I137" s="25"/>
      <c r="J137" s="25"/>
      <c r="K137" s="23"/>
      <c r="L137" s="26"/>
      <c r="M137" s="25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</row>
    <row r="138" spans="1:101" ht="40.049999999999997" customHeight="1">
      <c r="A138" s="23"/>
      <c r="B138" s="18"/>
      <c r="C138" s="19"/>
      <c r="D138" s="20"/>
      <c r="E138" s="21"/>
      <c r="F138" s="40"/>
      <c r="G138" s="23"/>
      <c r="H138" s="24"/>
      <c r="I138" s="25"/>
      <c r="J138" s="25"/>
      <c r="K138" s="23"/>
      <c r="L138" s="26"/>
      <c r="M138" s="25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</row>
    <row r="139" spans="1:101" ht="40.049999999999997" customHeight="1">
      <c r="A139" s="23"/>
      <c r="B139" s="18"/>
      <c r="C139" s="42"/>
      <c r="D139" s="20"/>
      <c r="E139" s="21"/>
      <c r="F139" s="40"/>
      <c r="G139" s="23"/>
      <c r="H139" s="24"/>
      <c r="I139" s="25"/>
      <c r="J139" s="25"/>
      <c r="K139" s="23"/>
      <c r="L139" s="26"/>
      <c r="M139" s="25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</row>
    <row r="140" spans="1:101" ht="40.049999999999997" customHeight="1">
      <c r="A140" s="23"/>
      <c r="B140" s="18"/>
      <c r="C140" s="42"/>
      <c r="D140" s="20"/>
      <c r="E140" s="21"/>
      <c r="F140" s="40"/>
      <c r="G140" s="23"/>
      <c r="H140" s="24"/>
      <c r="I140" s="25"/>
      <c r="J140" s="25"/>
      <c r="K140" s="23"/>
      <c r="L140" s="26"/>
      <c r="M140" s="25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</row>
    <row r="141" spans="1:101" ht="40.049999999999997" customHeight="1">
      <c r="A141" s="23"/>
      <c r="B141" s="18"/>
      <c r="C141" s="42"/>
      <c r="D141" s="20"/>
      <c r="E141" s="21"/>
      <c r="F141" s="40"/>
      <c r="G141" s="23"/>
      <c r="H141" s="24"/>
      <c r="I141" s="25"/>
      <c r="J141" s="25"/>
      <c r="K141" s="23"/>
      <c r="L141" s="26"/>
      <c r="M141" s="25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</row>
    <row r="142" spans="1:101" ht="40.049999999999997" customHeight="1">
      <c r="A142" s="23"/>
      <c r="B142" s="18"/>
      <c r="C142" s="42"/>
      <c r="D142" s="20"/>
      <c r="E142" s="21"/>
      <c r="F142" s="40"/>
      <c r="G142" s="23"/>
      <c r="H142" s="24"/>
      <c r="I142" s="25"/>
      <c r="J142" s="25"/>
      <c r="K142" s="23"/>
      <c r="L142" s="26"/>
      <c r="M142" s="25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</row>
    <row r="143" spans="1:101" ht="40.049999999999997" customHeight="1">
      <c r="A143" s="23"/>
      <c r="B143" s="18"/>
      <c r="C143" s="42"/>
      <c r="D143" s="20"/>
      <c r="E143" s="21"/>
      <c r="F143" s="40"/>
      <c r="G143" s="23"/>
      <c r="H143" s="24"/>
      <c r="I143" s="25"/>
      <c r="J143" s="25"/>
      <c r="K143" s="23"/>
      <c r="L143" s="26"/>
      <c r="M143" s="25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</row>
    <row r="144" spans="1:101" ht="40.049999999999997" customHeight="1">
      <c r="A144" s="23"/>
      <c r="B144" s="18"/>
      <c r="C144" s="42"/>
      <c r="D144" s="20"/>
      <c r="E144" s="21"/>
      <c r="F144" s="40"/>
      <c r="G144" s="23"/>
      <c r="H144" s="24"/>
      <c r="I144" s="25"/>
      <c r="J144" s="25"/>
      <c r="K144" s="23"/>
      <c r="L144" s="26"/>
      <c r="M144" s="25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</row>
    <row r="145" spans="1:101" ht="40.049999999999997" customHeight="1">
      <c r="A145" s="23"/>
      <c r="B145" s="18"/>
      <c r="C145" s="43"/>
      <c r="D145" s="20"/>
      <c r="E145" s="21"/>
      <c r="F145" s="40"/>
      <c r="G145" s="23"/>
      <c r="H145" s="24"/>
      <c r="I145" s="25"/>
      <c r="J145" s="25"/>
      <c r="K145" s="23"/>
      <c r="L145" s="26"/>
      <c r="M145" s="25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</row>
    <row r="146" spans="1:101" ht="40.049999999999997" customHeight="1">
      <c r="A146" s="23"/>
      <c r="B146" s="18"/>
      <c r="C146" s="44"/>
      <c r="D146" s="20"/>
      <c r="E146" s="21"/>
      <c r="F146" s="40"/>
      <c r="G146" s="23"/>
      <c r="H146" s="24"/>
      <c r="I146" s="25"/>
      <c r="J146" s="25"/>
      <c r="K146" s="23"/>
      <c r="L146" s="26"/>
      <c r="M146" s="25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</row>
    <row r="147" spans="1:101" ht="40.049999999999997" customHeight="1">
      <c r="A147" s="23"/>
      <c r="B147" s="41"/>
      <c r="C147" s="43"/>
      <c r="D147" s="20"/>
      <c r="E147" s="21"/>
      <c r="F147" s="40"/>
      <c r="G147" s="23"/>
      <c r="H147" s="24"/>
      <c r="I147" s="25"/>
      <c r="J147" s="25"/>
      <c r="K147" s="23"/>
      <c r="L147" s="26"/>
      <c r="M147" s="25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</row>
    <row r="148" spans="1:101" ht="40.049999999999997" customHeight="1">
      <c r="A148" s="23"/>
      <c r="B148" s="18"/>
      <c r="C148" s="44"/>
      <c r="D148" s="20"/>
      <c r="E148" s="21"/>
      <c r="F148" s="40"/>
      <c r="G148" s="23"/>
      <c r="H148" s="24"/>
      <c r="I148" s="25"/>
      <c r="J148" s="25"/>
      <c r="K148" s="23"/>
      <c r="L148" s="26"/>
      <c r="M148" s="25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</row>
    <row r="149" spans="1:101" ht="40.049999999999997" customHeight="1">
      <c r="A149" s="23"/>
      <c r="B149" s="18"/>
      <c r="C149" s="44"/>
      <c r="D149" s="20"/>
      <c r="E149" s="21"/>
      <c r="F149" s="40"/>
      <c r="G149" s="23"/>
      <c r="H149" s="24"/>
      <c r="I149" s="25"/>
      <c r="J149" s="25"/>
      <c r="K149" s="23"/>
      <c r="L149" s="26"/>
      <c r="M149" s="25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</row>
    <row r="150" spans="1:101" ht="40.049999999999997" customHeight="1">
      <c r="A150" s="23"/>
      <c r="B150" s="18"/>
      <c r="C150" s="44"/>
      <c r="D150" s="20"/>
      <c r="E150" s="21"/>
      <c r="F150" s="40"/>
      <c r="G150" s="23"/>
      <c r="H150" s="24"/>
      <c r="I150" s="25"/>
      <c r="J150" s="25"/>
      <c r="K150" s="23"/>
      <c r="L150" s="26"/>
      <c r="M150" s="25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</row>
    <row r="151" spans="1:101" ht="40.049999999999997" customHeight="1">
      <c r="A151" s="23"/>
      <c r="B151" s="18"/>
      <c r="C151" s="44"/>
      <c r="D151" s="20"/>
      <c r="E151" s="21"/>
      <c r="F151" s="40"/>
      <c r="G151" s="23"/>
      <c r="H151" s="24"/>
      <c r="I151" s="25"/>
      <c r="J151" s="25"/>
      <c r="K151" s="23"/>
      <c r="L151" s="26"/>
      <c r="M151" s="25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</row>
    <row r="152" spans="1:101" ht="40.049999999999997" customHeight="1">
      <c r="A152" s="23"/>
      <c r="B152" s="18"/>
      <c r="C152" s="44"/>
      <c r="D152" s="20"/>
      <c r="E152" s="21"/>
      <c r="F152" s="40"/>
      <c r="G152" s="23"/>
      <c r="H152" s="24"/>
      <c r="I152" s="25"/>
      <c r="J152" s="25"/>
      <c r="K152" s="23"/>
      <c r="L152" s="26"/>
      <c r="M152" s="25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</row>
    <row r="153" spans="1:101" ht="40.049999999999997" customHeight="1">
      <c r="A153" s="23"/>
      <c r="B153" s="18"/>
      <c r="C153" s="44"/>
      <c r="D153" s="20"/>
      <c r="E153" s="21"/>
      <c r="F153" s="40"/>
      <c r="G153" s="23"/>
      <c r="H153" s="24"/>
      <c r="I153" s="25"/>
      <c r="J153" s="25"/>
      <c r="K153" s="23"/>
      <c r="L153" s="26"/>
      <c r="M153" s="25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</row>
    <row r="154" spans="1:101" ht="40.049999999999997" customHeight="1">
      <c r="A154" s="23"/>
      <c r="B154" s="18"/>
      <c r="C154" s="19"/>
      <c r="D154" s="20"/>
      <c r="E154" s="21"/>
      <c r="F154" s="40"/>
      <c r="G154" s="23"/>
      <c r="H154" s="24"/>
      <c r="I154" s="25"/>
      <c r="J154" s="25"/>
      <c r="K154" s="23"/>
      <c r="L154" s="26"/>
      <c r="M154" s="25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</row>
    <row r="155" spans="1:101" ht="40.049999999999997" customHeight="1">
      <c r="A155" s="23"/>
      <c r="B155" s="18"/>
      <c r="C155" s="43"/>
      <c r="D155" s="20"/>
      <c r="E155" s="21"/>
      <c r="F155" s="40"/>
      <c r="G155" s="23"/>
      <c r="H155" s="24"/>
      <c r="I155" s="25"/>
      <c r="J155" s="25"/>
      <c r="K155" s="23"/>
      <c r="L155" s="26"/>
      <c r="M155" s="25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</row>
    <row r="156" spans="1:101" ht="40.049999999999997" customHeight="1">
      <c r="A156" s="23"/>
      <c r="B156" s="18"/>
      <c r="C156" s="43"/>
      <c r="D156" s="20"/>
      <c r="E156" s="21"/>
      <c r="F156" s="40"/>
      <c r="G156" s="23"/>
      <c r="H156" s="24"/>
      <c r="I156" s="25"/>
      <c r="J156" s="25"/>
      <c r="K156" s="23"/>
      <c r="L156" s="26"/>
      <c r="M156" s="25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</row>
    <row r="157" spans="1:101" ht="40.049999999999997" customHeight="1">
      <c r="A157" s="23"/>
      <c r="B157" s="18"/>
      <c r="C157" s="43"/>
      <c r="D157" s="20"/>
      <c r="E157" s="21"/>
      <c r="F157" s="40"/>
      <c r="G157" s="23"/>
      <c r="H157" s="24"/>
      <c r="I157" s="25"/>
      <c r="J157" s="25"/>
      <c r="K157" s="23"/>
      <c r="L157" s="26"/>
      <c r="M157" s="25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</row>
    <row r="158" spans="1:101" ht="40.049999999999997" customHeight="1">
      <c r="A158" s="23"/>
      <c r="B158" s="18"/>
      <c r="C158" s="44"/>
      <c r="D158" s="20"/>
      <c r="E158" s="21"/>
      <c r="F158" s="40"/>
      <c r="G158" s="23"/>
      <c r="H158" s="24"/>
      <c r="I158" s="25"/>
      <c r="J158" s="25"/>
      <c r="K158" s="23"/>
      <c r="L158" s="26"/>
      <c r="M158" s="25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</row>
    <row r="159" spans="1:101" ht="40.049999999999997" customHeight="1">
      <c r="A159" s="23"/>
      <c r="B159" s="18"/>
      <c r="C159" s="44"/>
      <c r="D159" s="20"/>
      <c r="E159" s="21"/>
      <c r="F159" s="40"/>
      <c r="G159" s="23"/>
      <c r="H159" s="24"/>
      <c r="I159" s="25"/>
      <c r="J159" s="25"/>
      <c r="K159" s="23"/>
      <c r="L159" s="26"/>
      <c r="M159" s="25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</row>
    <row r="160" spans="1:101" ht="40.049999999999997" customHeight="1">
      <c r="A160" s="23"/>
      <c r="B160" s="18"/>
      <c r="C160" s="44"/>
      <c r="D160" s="20"/>
      <c r="E160" s="21"/>
      <c r="F160" s="40"/>
      <c r="G160" s="23"/>
      <c r="H160" s="24"/>
      <c r="I160" s="25"/>
      <c r="J160" s="25"/>
      <c r="K160" s="23"/>
      <c r="L160" s="26"/>
      <c r="M160" s="25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</row>
    <row r="161" spans="1:101" ht="40.049999999999997" customHeight="1">
      <c r="A161" s="23"/>
      <c r="B161" s="18"/>
      <c r="C161" s="44"/>
      <c r="D161" s="20"/>
      <c r="E161" s="21"/>
      <c r="F161" s="45"/>
      <c r="G161" s="23"/>
      <c r="H161" s="46"/>
      <c r="I161" s="47"/>
      <c r="J161" s="47"/>
      <c r="K161" s="23"/>
      <c r="L161" s="26"/>
      <c r="M161" s="47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</row>
    <row r="162" spans="1:101" s="5" customFormat="1" ht="40.049999999999997" customHeight="1">
      <c r="A162" s="26"/>
      <c r="B162" s="18"/>
      <c r="C162" s="48"/>
      <c r="D162" s="20"/>
      <c r="E162" s="21"/>
      <c r="F162" s="40"/>
      <c r="G162" s="23"/>
      <c r="H162" s="24"/>
      <c r="I162" s="23"/>
      <c r="J162" s="23"/>
      <c r="K162" s="23"/>
      <c r="L162" s="26"/>
      <c r="M162" s="25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</row>
    <row r="163" spans="1:101" s="5" customFormat="1" ht="40.049999999999997" customHeight="1">
      <c r="A163" s="26"/>
      <c r="B163" s="18"/>
      <c r="C163" s="48"/>
      <c r="D163" s="20"/>
      <c r="E163" s="21"/>
      <c r="F163" s="40"/>
      <c r="G163" s="23"/>
      <c r="H163" s="24"/>
      <c r="I163" s="23"/>
      <c r="J163" s="23"/>
      <c r="K163" s="23"/>
      <c r="L163" s="26"/>
      <c r="M163" s="25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</row>
    <row r="164" spans="1:101" s="5" customFormat="1" ht="40.049999999999997" customHeight="1">
      <c r="A164" s="26"/>
      <c r="B164" s="18"/>
      <c r="C164" s="33"/>
      <c r="D164" s="20"/>
      <c r="E164" s="21"/>
      <c r="F164" s="40"/>
      <c r="G164" s="23"/>
      <c r="H164" s="24"/>
      <c r="I164" s="23"/>
      <c r="J164" s="23"/>
      <c r="K164" s="23"/>
      <c r="L164" s="26"/>
      <c r="M164" s="25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</row>
    <row r="165" spans="1:101" s="5" customFormat="1" ht="40.049999999999997" customHeight="1">
      <c r="A165" s="26"/>
      <c r="B165" s="18"/>
      <c r="C165" s="19"/>
      <c r="D165" s="20"/>
      <c r="E165" s="21"/>
      <c r="F165" s="40"/>
      <c r="G165" s="23"/>
      <c r="H165" s="24"/>
      <c r="I165" s="23"/>
      <c r="J165" s="23"/>
      <c r="K165" s="23"/>
      <c r="L165" s="26"/>
      <c r="M165" s="25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</row>
    <row r="166" spans="1:101" s="5" customFormat="1" ht="40.049999999999997" customHeight="1">
      <c r="A166" s="26"/>
      <c r="B166" s="18"/>
      <c r="C166" s="19"/>
      <c r="D166" s="20"/>
      <c r="E166" s="21"/>
      <c r="F166" s="40"/>
      <c r="G166" s="23"/>
      <c r="H166" s="24"/>
      <c r="I166" s="23"/>
      <c r="J166" s="23"/>
      <c r="K166" s="23"/>
      <c r="L166" s="26"/>
      <c r="M166" s="25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</row>
    <row r="167" spans="1:101" s="5" customFormat="1" ht="40.049999999999997" customHeight="1">
      <c r="A167" s="26"/>
      <c r="B167" s="18"/>
      <c r="C167" s="37"/>
      <c r="D167" s="20"/>
      <c r="E167" s="21"/>
      <c r="F167" s="40"/>
      <c r="G167" s="23"/>
      <c r="H167" s="24"/>
      <c r="I167" s="23"/>
      <c r="J167" s="23"/>
      <c r="K167" s="23"/>
      <c r="L167" s="26"/>
      <c r="M167" s="25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</row>
    <row r="168" spans="1:101" s="5" customFormat="1" ht="40.049999999999997" customHeight="1">
      <c r="A168" s="26"/>
      <c r="B168" s="18"/>
      <c r="C168" s="37"/>
      <c r="D168" s="20"/>
      <c r="E168" s="21"/>
      <c r="F168" s="40"/>
      <c r="G168" s="23"/>
      <c r="H168" s="24"/>
      <c r="I168" s="23"/>
      <c r="J168" s="23"/>
      <c r="K168" s="23"/>
      <c r="L168" s="26"/>
      <c r="M168" s="25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</row>
    <row r="169" spans="1:101" s="5" customFormat="1" ht="40.049999999999997" customHeight="1">
      <c r="A169" s="26"/>
      <c r="B169" s="18"/>
      <c r="C169" s="37"/>
      <c r="D169" s="20"/>
      <c r="E169" s="21"/>
      <c r="F169" s="40"/>
      <c r="G169" s="23"/>
      <c r="H169" s="24"/>
      <c r="I169" s="23"/>
      <c r="J169" s="23"/>
      <c r="K169" s="23"/>
      <c r="L169" s="26"/>
      <c r="M169" s="25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</row>
    <row r="170" spans="1:101" s="5" customFormat="1" ht="40.049999999999997" customHeight="1">
      <c r="A170" s="26"/>
      <c r="B170" s="18"/>
      <c r="C170" s="19"/>
      <c r="D170" s="20"/>
      <c r="E170" s="21"/>
      <c r="F170" s="40"/>
      <c r="G170" s="23"/>
      <c r="H170" s="24"/>
      <c r="I170" s="23"/>
      <c r="J170" s="23"/>
      <c r="K170" s="23"/>
      <c r="L170" s="26"/>
      <c r="M170" s="25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</row>
    <row r="171" spans="1:101" s="5" customFormat="1" ht="40.049999999999997" customHeight="1">
      <c r="A171" s="26"/>
      <c r="B171" s="18"/>
      <c r="C171" s="19"/>
      <c r="D171" s="20"/>
      <c r="E171" s="21"/>
      <c r="F171" s="40"/>
      <c r="G171" s="23"/>
      <c r="H171" s="24"/>
      <c r="I171" s="23"/>
      <c r="J171" s="23"/>
      <c r="K171" s="23"/>
      <c r="L171" s="26"/>
      <c r="M171" s="25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</row>
    <row r="172" spans="1:101" s="5" customFormat="1" ht="40.049999999999997" customHeight="1">
      <c r="A172" s="26"/>
      <c r="B172" s="18"/>
      <c r="C172" s="19"/>
      <c r="D172" s="20"/>
      <c r="E172" s="21"/>
      <c r="F172" s="40"/>
      <c r="G172" s="23"/>
      <c r="H172" s="24"/>
      <c r="I172" s="23"/>
      <c r="J172" s="23"/>
      <c r="K172" s="23"/>
      <c r="L172" s="26"/>
      <c r="M172" s="25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</row>
    <row r="173" spans="1:101" s="5" customFormat="1" ht="40.049999999999997" customHeight="1">
      <c r="A173" s="26"/>
      <c r="B173" s="18"/>
      <c r="C173" s="19"/>
      <c r="D173" s="20"/>
      <c r="E173" s="21"/>
      <c r="F173" s="40"/>
      <c r="G173" s="23"/>
      <c r="H173" s="24"/>
      <c r="I173" s="23"/>
      <c r="J173" s="23"/>
      <c r="K173" s="23"/>
      <c r="L173" s="26"/>
      <c r="M173" s="25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</row>
    <row r="174" spans="1:101" s="5" customFormat="1" ht="40.049999999999997" customHeight="1">
      <c r="A174" s="26"/>
      <c r="B174" s="18"/>
      <c r="C174" s="19"/>
      <c r="D174" s="20"/>
      <c r="E174" s="21"/>
      <c r="F174" s="40"/>
      <c r="G174" s="23"/>
      <c r="H174" s="24"/>
      <c r="I174" s="23"/>
      <c r="J174" s="23"/>
      <c r="K174" s="23"/>
      <c r="L174" s="26"/>
      <c r="M174" s="25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</row>
    <row r="175" spans="1:101" s="5" customFormat="1" ht="40.049999999999997" customHeight="1">
      <c r="A175" s="26"/>
      <c r="B175" s="18"/>
      <c r="C175" s="33"/>
      <c r="D175" s="20"/>
      <c r="E175" s="21"/>
      <c r="F175" s="40"/>
      <c r="G175" s="23"/>
      <c r="H175" s="24"/>
      <c r="I175" s="23"/>
      <c r="J175" s="23"/>
      <c r="K175" s="23"/>
      <c r="L175" s="26"/>
      <c r="M175" s="25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</row>
    <row r="176" spans="1:101" s="5" customFormat="1" ht="40.049999999999997" customHeight="1">
      <c r="A176" s="26"/>
      <c r="B176" s="18"/>
      <c r="C176" s="33"/>
      <c r="D176" s="20"/>
      <c r="E176" s="21"/>
      <c r="F176" s="40"/>
      <c r="G176" s="23"/>
      <c r="H176" s="24"/>
      <c r="I176" s="23"/>
      <c r="J176" s="23"/>
      <c r="K176" s="23"/>
      <c r="L176" s="26"/>
      <c r="M176" s="25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</row>
    <row r="177" spans="1:101" s="5" customFormat="1" ht="40.049999999999997" customHeight="1">
      <c r="A177" s="26"/>
      <c r="B177" s="49"/>
      <c r="C177" s="37"/>
      <c r="D177" s="20"/>
      <c r="E177" s="21"/>
      <c r="F177" s="40"/>
      <c r="G177" s="23"/>
      <c r="H177" s="24"/>
      <c r="I177" s="23"/>
      <c r="J177" s="23"/>
      <c r="K177" s="23"/>
      <c r="L177" s="26"/>
      <c r="M177" s="25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</row>
    <row r="178" spans="1:101" s="5" customFormat="1" ht="40.049999999999997" customHeight="1">
      <c r="A178" s="26"/>
      <c r="B178" s="49"/>
      <c r="C178" s="37"/>
      <c r="D178" s="20"/>
      <c r="E178" s="21"/>
      <c r="F178" s="40"/>
      <c r="G178" s="23"/>
      <c r="H178" s="24"/>
      <c r="I178" s="23"/>
      <c r="J178" s="23"/>
      <c r="K178" s="23"/>
      <c r="L178" s="26"/>
      <c r="M178" s="25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</row>
    <row r="179" spans="1:101" s="5" customFormat="1" ht="40.049999999999997" customHeight="1">
      <c r="A179" s="26"/>
      <c r="B179" s="49"/>
      <c r="C179" s="37"/>
      <c r="D179" s="20"/>
      <c r="E179" s="21"/>
      <c r="F179" s="40"/>
      <c r="G179" s="23"/>
      <c r="H179" s="24"/>
      <c r="I179" s="23"/>
      <c r="J179" s="23"/>
      <c r="K179" s="23"/>
      <c r="L179" s="26"/>
      <c r="M179" s="25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</row>
    <row r="180" spans="1:101" s="5" customFormat="1" ht="40.049999999999997" customHeight="1">
      <c r="A180" s="26"/>
      <c r="B180" s="49"/>
      <c r="C180" s="37"/>
      <c r="D180" s="20"/>
      <c r="E180" s="21"/>
      <c r="F180" s="40"/>
      <c r="G180" s="23"/>
      <c r="H180" s="24"/>
      <c r="I180" s="23"/>
      <c r="J180" s="23"/>
      <c r="K180" s="23"/>
      <c r="L180" s="26"/>
      <c r="M180" s="25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</row>
    <row r="181" spans="1:101" s="5" customFormat="1" ht="40.049999999999997" customHeight="1">
      <c r="A181" s="26"/>
      <c r="B181" s="49"/>
      <c r="C181" s="37"/>
      <c r="D181" s="20"/>
      <c r="E181" s="21"/>
      <c r="F181" s="40"/>
      <c r="G181" s="23"/>
      <c r="H181" s="24"/>
      <c r="I181" s="23"/>
      <c r="J181" s="23"/>
      <c r="K181" s="23"/>
      <c r="L181" s="26"/>
      <c r="M181" s="25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</row>
    <row r="182" spans="1:101" s="5" customFormat="1" ht="40.049999999999997" customHeight="1">
      <c r="A182" s="26"/>
      <c r="B182" s="18"/>
      <c r="C182" s="39"/>
      <c r="D182" s="20"/>
      <c r="E182" s="21"/>
      <c r="F182" s="40"/>
      <c r="G182" s="23"/>
      <c r="H182" s="24"/>
      <c r="I182" s="23"/>
      <c r="J182" s="23"/>
      <c r="K182" s="23"/>
      <c r="L182" s="26"/>
      <c r="M182" s="25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</row>
    <row r="183" spans="1:101" s="5" customFormat="1" ht="40.049999999999997" customHeight="1">
      <c r="A183" s="26"/>
      <c r="B183" s="18"/>
      <c r="C183" s="39"/>
      <c r="D183" s="20"/>
      <c r="E183" s="21"/>
      <c r="F183" s="40"/>
      <c r="G183" s="23"/>
      <c r="H183" s="24"/>
      <c r="I183" s="23"/>
      <c r="J183" s="23"/>
      <c r="K183" s="23"/>
      <c r="L183" s="26"/>
      <c r="M183" s="25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</row>
    <row r="184" spans="1:101" s="5" customFormat="1" ht="40.049999999999997" customHeight="1">
      <c r="A184" s="26"/>
      <c r="B184" s="50"/>
      <c r="C184" s="42"/>
      <c r="D184" s="20"/>
      <c r="E184" s="21"/>
      <c r="F184" s="40"/>
      <c r="G184" s="23"/>
      <c r="H184" s="24"/>
      <c r="I184" s="23"/>
      <c r="J184" s="23"/>
      <c r="K184" s="23"/>
      <c r="L184" s="26"/>
      <c r="M184" s="25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</row>
    <row r="185" spans="1:101" s="5" customFormat="1" ht="40.049999999999997" customHeight="1">
      <c r="A185" s="26"/>
      <c r="B185" s="49"/>
      <c r="C185" s="37"/>
      <c r="D185" s="20"/>
      <c r="E185" s="21"/>
      <c r="F185" s="40"/>
      <c r="G185" s="23"/>
      <c r="H185" s="24"/>
      <c r="I185" s="23"/>
      <c r="J185" s="23"/>
      <c r="K185" s="23"/>
      <c r="L185" s="26"/>
      <c r="M185" s="25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</row>
    <row r="186" spans="1:101" s="5" customFormat="1" ht="40.049999999999997" customHeight="1">
      <c r="A186" s="26"/>
      <c r="B186" s="49"/>
      <c r="C186" s="37"/>
      <c r="D186" s="20"/>
      <c r="E186" s="21"/>
      <c r="F186" s="40"/>
      <c r="G186" s="23"/>
      <c r="H186" s="24"/>
      <c r="I186" s="23"/>
      <c r="J186" s="23"/>
      <c r="K186" s="23"/>
      <c r="L186" s="26"/>
      <c r="M186" s="25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</row>
    <row r="187" spans="1:101" s="5" customFormat="1" ht="40.049999999999997" customHeight="1">
      <c r="A187" s="26"/>
      <c r="B187" s="49"/>
      <c r="C187" s="37"/>
      <c r="D187" s="20"/>
      <c r="E187" s="21"/>
      <c r="F187" s="40"/>
      <c r="G187" s="23"/>
      <c r="H187" s="24"/>
      <c r="I187" s="23"/>
      <c r="J187" s="23"/>
      <c r="K187" s="23"/>
      <c r="L187" s="26"/>
      <c r="M187" s="25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</row>
    <row r="188" spans="1:101" s="5" customFormat="1" ht="40.049999999999997" customHeight="1">
      <c r="A188" s="26"/>
      <c r="B188" s="49"/>
      <c r="C188" s="37"/>
      <c r="D188" s="20"/>
      <c r="E188" s="21"/>
      <c r="F188" s="40"/>
      <c r="G188" s="23"/>
      <c r="H188" s="24"/>
      <c r="I188" s="23"/>
      <c r="J188" s="23"/>
      <c r="K188" s="23"/>
      <c r="L188" s="26"/>
      <c r="M188" s="25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</row>
    <row r="189" spans="1:101" s="5" customFormat="1" ht="40.049999999999997" customHeight="1">
      <c r="A189" s="26"/>
      <c r="B189" s="49"/>
      <c r="C189" s="37"/>
      <c r="D189" s="20"/>
      <c r="E189" s="21"/>
      <c r="F189" s="40"/>
      <c r="G189" s="23"/>
      <c r="H189" s="24"/>
      <c r="I189" s="23"/>
      <c r="J189" s="23"/>
      <c r="K189" s="23"/>
      <c r="L189" s="26"/>
      <c r="M189" s="25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</row>
    <row r="190" spans="1:101" s="5" customFormat="1" ht="40.049999999999997" customHeight="1">
      <c r="A190" s="26"/>
      <c r="B190" s="51"/>
      <c r="C190" s="48"/>
      <c r="D190" s="20"/>
      <c r="E190" s="21"/>
      <c r="F190" s="40"/>
      <c r="G190" s="23"/>
      <c r="H190" s="24"/>
      <c r="I190" s="23"/>
      <c r="J190" s="23"/>
      <c r="K190" s="23"/>
      <c r="L190" s="26"/>
      <c r="M190" s="25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</row>
    <row r="191" spans="1:101" s="5" customFormat="1" ht="40.049999999999997" customHeight="1">
      <c r="A191" s="26"/>
      <c r="B191" s="49"/>
      <c r="C191" s="39"/>
      <c r="D191" s="20"/>
      <c r="E191" s="21"/>
      <c r="F191" s="40"/>
      <c r="G191" s="23"/>
      <c r="H191" s="24"/>
      <c r="I191" s="23"/>
      <c r="J191" s="23"/>
      <c r="K191" s="23"/>
      <c r="L191" s="26"/>
      <c r="M191" s="25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</row>
    <row r="192" spans="1:101" s="5" customFormat="1" ht="40.049999999999997" customHeight="1">
      <c r="A192" s="26"/>
      <c r="B192" s="51"/>
      <c r="C192" s="48"/>
      <c r="D192" s="20"/>
      <c r="E192" s="21"/>
      <c r="F192" s="40"/>
      <c r="G192" s="23"/>
      <c r="H192" s="24"/>
      <c r="I192" s="23"/>
      <c r="J192" s="23"/>
      <c r="K192" s="23"/>
      <c r="L192" s="26"/>
      <c r="M192" s="25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</row>
    <row r="193" spans="1:101" s="5" customFormat="1" ht="40.049999999999997" customHeight="1">
      <c r="A193" s="26"/>
      <c r="B193" s="41"/>
      <c r="C193" s="19"/>
      <c r="D193" s="20"/>
      <c r="E193" s="21"/>
      <c r="F193" s="40"/>
      <c r="G193" s="23"/>
      <c r="H193" s="24"/>
      <c r="I193" s="23"/>
      <c r="J193" s="23"/>
      <c r="K193" s="23"/>
      <c r="L193" s="26"/>
      <c r="M193" s="25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</row>
    <row r="194" spans="1:101" s="5" customFormat="1" ht="40.049999999999997" customHeight="1">
      <c r="A194" s="26"/>
      <c r="B194" s="51"/>
      <c r="C194" s="48"/>
      <c r="D194" s="20"/>
      <c r="E194" s="21"/>
      <c r="F194" s="40"/>
      <c r="G194" s="23"/>
      <c r="H194" s="24"/>
      <c r="I194" s="23"/>
      <c r="J194" s="23"/>
      <c r="K194" s="23"/>
      <c r="L194" s="26"/>
      <c r="M194" s="25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</row>
    <row r="195" spans="1:101" s="5" customFormat="1" ht="40.049999999999997" customHeight="1">
      <c r="A195" s="26"/>
      <c r="B195" s="49"/>
      <c r="C195" s="39"/>
      <c r="D195" s="20"/>
      <c r="E195" s="21"/>
      <c r="F195" s="40"/>
      <c r="G195" s="23"/>
      <c r="H195" s="24"/>
      <c r="I195" s="23"/>
      <c r="J195" s="23"/>
      <c r="K195" s="23"/>
      <c r="L195" s="26"/>
      <c r="M195" s="25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</row>
    <row r="196" spans="1:101" s="5" customFormat="1" ht="40.049999999999997" customHeight="1">
      <c r="A196" s="26"/>
      <c r="B196" s="49"/>
      <c r="C196" s="48"/>
      <c r="D196" s="20"/>
      <c r="E196" s="52"/>
      <c r="F196" s="40"/>
      <c r="G196" s="23"/>
      <c r="H196" s="24"/>
      <c r="I196" s="23"/>
      <c r="J196" s="23"/>
      <c r="K196" s="23"/>
      <c r="L196" s="26"/>
      <c r="M196" s="25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</row>
    <row r="197" spans="1:101" s="5" customFormat="1" ht="40.049999999999997" customHeight="1">
      <c r="A197" s="26"/>
      <c r="B197" s="51"/>
      <c r="C197" s="48"/>
      <c r="D197" s="20"/>
      <c r="E197" s="21"/>
      <c r="F197" s="40"/>
      <c r="G197" s="23"/>
      <c r="H197" s="24"/>
      <c r="I197" s="23"/>
      <c r="J197" s="23"/>
      <c r="K197" s="23"/>
      <c r="L197" s="26"/>
      <c r="M197" s="25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</row>
    <row r="198" spans="1:101" s="5" customFormat="1" ht="40.049999999999997" customHeight="1">
      <c r="A198" s="26"/>
      <c r="B198" s="51"/>
      <c r="C198" s="48"/>
      <c r="D198" s="20"/>
      <c r="E198" s="21"/>
      <c r="F198" s="40"/>
      <c r="G198" s="23"/>
      <c r="H198" s="24"/>
      <c r="I198" s="23"/>
      <c r="J198" s="23"/>
      <c r="K198" s="23"/>
      <c r="L198" s="26"/>
      <c r="M198" s="25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</row>
    <row r="199" spans="1:101" s="5" customFormat="1" ht="40.049999999999997" customHeight="1">
      <c r="A199" s="26"/>
      <c r="B199" s="18"/>
      <c r="C199" s="19"/>
      <c r="D199" s="20"/>
      <c r="E199" s="21"/>
      <c r="F199" s="40"/>
      <c r="G199" s="23"/>
      <c r="H199" s="24"/>
      <c r="I199" s="23"/>
      <c r="J199" s="23"/>
      <c r="K199" s="23"/>
      <c r="L199" s="26"/>
      <c r="M199" s="25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</row>
    <row r="200" spans="1:101" s="5" customFormat="1" ht="40.049999999999997" customHeight="1">
      <c r="A200" s="26"/>
      <c r="B200" s="18"/>
      <c r="C200" s="19"/>
      <c r="D200" s="20"/>
      <c r="E200" s="21"/>
      <c r="F200" s="40"/>
      <c r="G200" s="23"/>
      <c r="H200" s="24"/>
      <c r="I200" s="23"/>
      <c r="J200" s="23"/>
      <c r="K200" s="23"/>
      <c r="L200" s="26"/>
      <c r="M200" s="25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</row>
    <row r="201" spans="1:101" s="5" customFormat="1" ht="40.049999999999997" customHeight="1">
      <c r="A201" s="26"/>
      <c r="B201" s="18"/>
      <c r="C201" s="19"/>
      <c r="D201" s="20"/>
      <c r="E201" s="21"/>
      <c r="F201" s="40"/>
      <c r="G201" s="23"/>
      <c r="H201" s="24"/>
      <c r="I201" s="23"/>
      <c r="J201" s="23"/>
      <c r="K201" s="23"/>
      <c r="L201" s="26"/>
      <c r="M201" s="25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</row>
    <row r="202" spans="1:101" s="5" customFormat="1" ht="40.049999999999997" customHeight="1">
      <c r="A202" s="26"/>
      <c r="B202" s="18"/>
      <c r="C202" s="19"/>
      <c r="D202" s="20"/>
      <c r="E202" s="52"/>
      <c r="F202" s="40"/>
      <c r="G202" s="23"/>
      <c r="H202" s="24"/>
      <c r="I202" s="23"/>
      <c r="J202" s="23"/>
      <c r="K202" s="23"/>
      <c r="L202" s="26"/>
      <c r="M202" s="25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</row>
    <row r="203" spans="1:101" s="5" customFormat="1" ht="40.049999999999997" customHeight="1">
      <c r="A203" s="26"/>
      <c r="B203" s="18"/>
      <c r="C203" s="19"/>
      <c r="D203" s="20"/>
      <c r="E203" s="52"/>
      <c r="F203" s="40"/>
      <c r="G203" s="23"/>
      <c r="H203" s="24"/>
      <c r="I203" s="23"/>
      <c r="J203" s="23"/>
      <c r="K203" s="23"/>
      <c r="L203" s="26"/>
      <c r="M203" s="25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</row>
    <row r="204" spans="1:101" s="5" customFormat="1" ht="40.049999999999997" customHeight="1">
      <c r="A204" s="26"/>
      <c r="B204" s="18"/>
      <c r="C204" s="19"/>
      <c r="D204" s="20"/>
      <c r="E204" s="21"/>
      <c r="F204" s="40"/>
      <c r="G204" s="23"/>
      <c r="H204" s="24"/>
      <c r="I204" s="23"/>
      <c r="J204" s="23"/>
      <c r="K204" s="23"/>
      <c r="L204" s="26"/>
      <c r="M204" s="25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</row>
    <row r="205" spans="1:101" s="5" customFormat="1" ht="40.049999999999997" customHeight="1">
      <c r="A205" s="26"/>
      <c r="B205" s="18"/>
      <c r="C205" s="19"/>
      <c r="D205" s="20"/>
      <c r="E205" s="21"/>
      <c r="F205" s="40"/>
      <c r="G205" s="23"/>
      <c r="H205" s="24"/>
      <c r="I205" s="23"/>
      <c r="J205" s="23"/>
      <c r="K205" s="23"/>
      <c r="L205" s="26"/>
      <c r="M205" s="25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</row>
    <row r="206" spans="1:101" s="5" customFormat="1" ht="40.049999999999997" customHeight="1">
      <c r="A206" s="26"/>
      <c r="B206" s="18"/>
      <c r="C206" s="19"/>
      <c r="D206" s="20"/>
      <c r="E206" s="21"/>
      <c r="F206" s="40"/>
      <c r="G206" s="23"/>
      <c r="H206" s="24"/>
      <c r="I206" s="23"/>
      <c r="J206" s="23"/>
      <c r="K206" s="23"/>
      <c r="L206" s="26"/>
      <c r="M206" s="25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</row>
    <row r="207" spans="1:101" s="5" customFormat="1" ht="40.049999999999997" customHeight="1">
      <c r="A207" s="26"/>
      <c r="B207" s="18"/>
      <c r="C207" s="19"/>
      <c r="D207" s="20"/>
      <c r="E207" s="21"/>
      <c r="F207" s="40"/>
      <c r="G207" s="23"/>
      <c r="H207" s="24"/>
      <c r="I207" s="23"/>
      <c r="J207" s="23"/>
      <c r="K207" s="23"/>
      <c r="L207" s="26"/>
      <c r="M207" s="25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</row>
    <row r="208" spans="1:101" s="5" customFormat="1" ht="40.049999999999997" customHeight="1">
      <c r="A208" s="26"/>
      <c r="B208" s="18"/>
      <c r="C208" s="19"/>
      <c r="D208" s="20"/>
      <c r="E208" s="21"/>
      <c r="F208" s="40"/>
      <c r="G208" s="23"/>
      <c r="H208" s="24"/>
      <c r="I208" s="23"/>
      <c r="J208" s="23"/>
      <c r="K208" s="23"/>
      <c r="L208" s="26"/>
      <c r="M208" s="25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</row>
    <row r="209" spans="1:101" s="5" customFormat="1" ht="40.049999999999997" customHeight="1">
      <c r="A209" s="26"/>
      <c r="B209" s="18"/>
      <c r="C209" s="19"/>
      <c r="D209" s="20"/>
      <c r="E209" s="21"/>
      <c r="F209" s="40"/>
      <c r="G209" s="23"/>
      <c r="H209" s="24"/>
      <c r="I209" s="23"/>
      <c r="J209" s="23"/>
      <c r="K209" s="23"/>
      <c r="L209" s="26"/>
      <c r="M209" s="25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</row>
    <row r="210" spans="1:101" s="5" customFormat="1" ht="40.049999999999997" customHeight="1">
      <c r="A210" s="26"/>
      <c r="B210" s="18"/>
      <c r="C210" s="33"/>
      <c r="D210" s="20"/>
      <c r="E210" s="21"/>
      <c r="F210" s="40"/>
      <c r="G210" s="23"/>
      <c r="H210" s="24"/>
      <c r="I210" s="23"/>
      <c r="J210" s="23"/>
      <c r="K210" s="23"/>
      <c r="L210" s="26"/>
      <c r="M210" s="25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</row>
    <row r="211" spans="1:101" s="5" customFormat="1" ht="40.049999999999997" customHeight="1">
      <c r="A211" s="26"/>
      <c r="B211" s="18"/>
      <c r="C211" s="33"/>
      <c r="D211" s="20"/>
      <c r="E211" s="21"/>
      <c r="F211" s="40"/>
      <c r="G211" s="23"/>
      <c r="H211" s="24"/>
      <c r="I211" s="23"/>
      <c r="J211" s="23"/>
      <c r="K211" s="23"/>
      <c r="L211" s="26"/>
      <c r="M211" s="25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</row>
    <row r="212" spans="1:101" s="5" customFormat="1" ht="40.049999999999997" customHeight="1">
      <c r="A212" s="26"/>
      <c r="B212" s="18"/>
      <c r="C212" s="33"/>
      <c r="D212" s="20"/>
      <c r="E212" s="21"/>
      <c r="F212" s="40"/>
      <c r="G212" s="23"/>
      <c r="H212" s="24"/>
      <c r="I212" s="23"/>
      <c r="J212" s="23"/>
      <c r="K212" s="23"/>
      <c r="L212" s="26"/>
      <c r="M212" s="25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</row>
    <row r="213" spans="1:101" s="5" customFormat="1" ht="40.049999999999997" customHeight="1">
      <c r="A213" s="26"/>
      <c r="B213" s="18"/>
      <c r="C213" s="19"/>
      <c r="D213" s="20"/>
      <c r="E213" s="21"/>
      <c r="F213" s="40"/>
      <c r="G213" s="23"/>
      <c r="H213" s="24"/>
      <c r="I213" s="23"/>
      <c r="J213" s="23"/>
      <c r="K213" s="23"/>
      <c r="L213" s="26"/>
      <c r="M213" s="25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</row>
    <row r="214" spans="1:101" s="5" customFormat="1" ht="40.049999999999997" customHeight="1">
      <c r="A214" s="26"/>
      <c r="B214" s="18"/>
      <c r="C214" s="19"/>
      <c r="D214" s="20"/>
      <c r="E214" s="21"/>
      <c r="F214" s="40"/>
      <c r="G214" s="23"/>
      <c r="H214" s="24"/>
      <c r="I214" s="23"/>
      <c r="J214" s="23"/>
      <c r="K214" s="23"/>
      <c r="L214" s="26"/>
      <c r="M214" s="25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</row>
    <row r="215" spans="1:101" s="5" customFormat="1" ht="40.049999999999997" customHeight="1">
      <c r="A215" s="26"/>
      <c r="B215" s="18"/>
      <c r="C215" s="19"/>
      <c r="D215" s="20"/>
      <c r="E215" s="52"/>
      <c r="F215" s="40"/>
      <c r="G215" s="23"/>
      <c r="H215" s="24"/>
      <c r="I215" s="23"/>
      <c r="J215" s="23"/>
      <c r="K215" s="23"/>
      <c r="L215" s="26"/>
      <c r="M215" s="25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</row>
    <row r="216" spans="1:101" s="5" customFormat="1" ht="40.049999999999997" customHeight="1">
      <c r="A216" s="26"/>
      <c r="B216" s="18"/>
      <c r="C216" s="19"/>
      <c r="D216" s="20"/>
      <c r="E216" s="21"/>
      <c r="F216" s="40"/>
      <c r="G216" s="23"/>
      <c r="H216" s="24"/>
      <c r="I216" s="23"/>
      <c r="J216" s="23"/>
      <c r="K216" s="23"/>
      <c r="L216" s="26"/>
      <c r="M216" s="25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</row>
    <row r="217" spans="1:101" s="5" customFormat="1" ht="40.049999999999997" customHeight="1">
      <c r="A217" s="26"/>
      <c r="B217" s="18"/>
      <c r="C217" s="19"/>
      <c r="D217" s="20"/>
      <c r="E217" s="21"/>
      <c r="F217" s="40"/>
      <c r="G217" s="23"/>
      <c r="H217" s="24"/>
      <c r="I217" s="23"/>
      <c r="J217" s="23"/>
      <c r="K217" s="23"/>
      <c r="L217" s="26"/>
      <c r="M217" s="25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</row>
    <row r="218" spans="1:101" s="5" customFormat="1" ht="40.049999999999997" customHeight="1">
      <c r="A218" s="26"/>
      <c r="B218" s="18"/>
      <c r="C218" s="19"/>
      <c r="D218" s="20"/>
      <c r="E218" s="21"/>
      <c r="F218" s="40"/>
      <c r="G218" s="23"/>
      <c r="H218" s="24"/>
      <c r="I218" s="23"/>
      <c r="J218" s="23"/>
      <c r="K218" s="23"/>
      <c r="L218" s="26"/>
      <c r="M218" s="25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</row>
    <row r="219" spans="1:101" s="5" customFormat="1" ht="40.049999999999997" customHeight="1">
      <c r="A219" s="26"/>
      <c r="B219" s="18"/>
      <c r="C219" s="19"/>
      <c r="D219" s="20"/>
      <c r="E219" s="21"/>
      <c r="F219" s="40"/>
      <c r="G219" s="23"/>
      <c r="H219" s="24"/>
      <c r="I219" s="23"/>
      <c r="J219" s="23"/>
      <c r="K219" s="23"/>
      <c r="L219" s="26"/>
      <c r="M219" s="25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</row>
    <row r="220" spans="1:101" s="5" customFormat="1" ht="40.049999999999997" customHeight="1">
      <c r="A220" s="26"/>
      <c r="B220" s="41"/>
      <c r="C220" s="19"/>
      <c r="D220" s="20"/>
      <c r="E220" s="21"/>
      <c r="F220" s="40"/>
      <c r="G220" s="23"/>
      <c r="H220" s="24"/>
      <c r="I220" s="23"/>
      <c r="J220" s="23"/>
      <c r="K220" s="23"/>
      <c r="L220" s="26"/>
      <c r="M220" s="25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</row>
    <row r="221" spans="1:101" s="5" customFormat="1" ht="40.049999999999997" customHeight="1">
      <c r="A221" s="26"/>
      <c r="B221" s="18"/>
      <c r="C221" s="19"/>
      <c r="D221" s="20"/>
      <c r="E221" s="21"/>
      <c r="F221" s="40"/>
      <c r="G221" s="23"/>
      <c r="H221" s="24"/>
      <c r="I221" s="23"/>
      <c r="J221" s="23"/>
      <c r="K221" s="23"/>
      <c r="L221" s="26"/>
      <c r="M221" s="25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</row>
    <row r="222" spans="1:101" s="5" customFormat="1" ht="40.049999999999997" customHeight="1">
      <c r="A222" s="26"/>
      <c r="B222" s="18"/>
      <c r="C222" s="19"/>
      <c r="D222" s="20"/>
      <c r="E222" s="21"/>
      <c r="F222" s="40"/>
      <c r="G222" s="23"/>
      <c r="H222" s="24"/>
      <c r="I222" s="23"/>
      <c r="J222" s="23"/>
      <c r="K222" s="23"/>
      <c r="L222" s="26"/>
      <c r="M222" s="25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</row>
    <row r="223" spans="1:101" s="5" customFormat="1" ht="40.049999999999997" customHeight="1">
      <c r="A223" s="26"/>
      <c r="B223" s="53"/>
      <c r="C223" s="33"/>
      <c r="D223" s="20"/>
      <c r="E223" s="21"/>
      <c r="F223" s="40"/>
      <c r="G223" s="23"/>
      <c r="H223" s="24"/>
      <c r="I223" s="23"/>
      <c r="J223" s="23"/>
      <c r="K223" s="23"/>
      <c r="L223" s="26"/>
      <c r="M223" s="25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</row>
    <row r="224" spans="1:101" s="5" customFormat="1" ht="40.049999999999997" customHeight="1">
      <c r="A224" s="26"/>
      <c r="B224" s="18"/>
      <c r="C224" s="19"/>
      <c r="D224" s="20"/>
      <c r="E224" s="21"/>
      <c r="F224" s="40"/>
      <c r="G224" s="23"/>
      <c r="H224" s="24"/>
      <c r="I224" s="23"/>
      <c r="J224" s="23"/>
      <c r="K224" s="23"/>
      <c r="L224" s="26"/>
      <c r="M224" s="25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</row>
    <row r="225" spans="1:101" s="5" customFormat="1" ht="40.049999999999997" customHeight="1">
      <c r="A225" s="26"/>
      <c r="B225" s="53"/>
      <c r="C225" s="33"/>
      <c r="D225" s="20"/>
      <c r="E225" s="21"/>
      <c r="F225" s="40"/>
      <c r="G225" s="23"/>
      <c r="H225" s="24"/>
      <c r="I225" s="23"/>
      <c r="J225" s="23"/>
      <c r="K225" s="23"/>
      <c r="L225" s="26"/>
      <c r="M225" s="25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</row>
    <row r="226" spans="1:101" s="5" customFormat="1" ht="40.049999999999997" customHeight="1">
      <c r="A226" s="26"/>
      <c r="B226" s="53"/>
      <c r="C226" s="33"/>
      <c r="D226" s="20"/>
      <c r="E226" s="21"/>
      <c r="F226" s="40"/>
      <c r="G226" s="23"/>
      <c r="H226" s="24"/>
      <c r="I226" s="23"/>
      <c r="J226" s="23"/>
      <c r="K226" s="23"/>
      <c r="L226" s="26"/>
      <c r="M226" s="25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</row>
    <row r="227" spans="1:101" s="5" customFormat="1" ht="40.049999999999997" customHeight="1">
      <c r="A227" s="26"/>
      <c r="B227" s="53"/>
      <c r="C227" s="33"/>
      <c r="D227" s="20"/>
      <c r="E227" s="21"/>
      <c r="F227" s="40"/>
      <c r="G227" s="23"/>
      <c r="H227" s="24"/>
      <c r="I227" s="23"/>
      <c r="J227" s="23"/>
      <c r="K227" s="23"/>
      <c r="L227" s="26"/>
      <c r="M227" s="25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</row>
    <row r="228" spans="1:101" s="5" customFormat="1" ht="40.049999999999997" customHeight="1">
      <c r="A228" s="26"/>
      <c r="B228" s="53"/>
      <c r="C228" s="33"/>
      <c r="D228" s="20"/>
      <c r="E228" s="21"/>
      <c r="F228" s="40"/>
      <c r="G228" s="23"/>
      <c r="H228" s="24"/>
      <c r="I228" s="23"/>
      <c r="J228" s="23"/>
      <c r="K228" s="23"/>
      <c r="L228" s="26"/>
      <c r="M228" s="25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</row>
    <row r="229" spans="1:101" s="5" customFormat="1" ht="40.049999999999997" customHeight="1">
      <c r="A229" s="26"/>
      <c r="B229" s="53"/>
      <c r="C229" s="33"/>
      <c r="D229" s="20"/>
      <c r="E229" s="21"/>
      <c r="F229" s="40"/>
      <c r="G229" s="23"/>
      <c r="H229" s="24"/>
      <c r="I229" s="23"/>
      <c r="J229" s="23"/>
      <c r="K229" s="23"/>
      <c r="L229" s="26"/>
      <c r="M229" s="25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</row>
    <row r="230" spans="1:101" s="5" customFormat="1" ht="40.049999999999997" customHeight="1">
      <c r="A230" s="26"/>
      <c r="B230" s="53"/>
      <c r="C230" s="33"/>
      <c r="D230" s="20"/>
      <c r="E230" s="21"/>
      <c r="F230" s="40"/>
      <c r="G230" s="23"/>
      <c r="H230" s="24"/>
      <c r="I230" s="23"/>
      <c r="J230" s="23"/>
      <c r="K230" s="23"/>
      <c r="L230" s="26"/>
      <c r="M230" s="25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</row>
    <row r="231" spans="1:101" s="5" customFormat="1" ht="40.049999999999997" customHeight="1">
      <c r="A231" s="26"/>
      <c r="B231" s="53"/>
      <c r="C231" s="33"/>
      <c r="D231" s="20"/>
      <c r="E231" s="21"/>
      <c r="F231" s="40"/>
      <c r="G231" s="23"/>
      <c r="H231" s="24"/>
      <c r="I231" s="23"/>
      <c r="J231" s="23"/>
      <c r="K231" s="23"/>
      <c r="L231" s="26"/>
      <c r="M231" s="25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</row>
    <row r="232" spans="1:101" s="5" customFormat="1" ht="40.049999999999997" customHeight="1">
      <c r="A232" s="26"/>
      <c r="B232" s="18"/>
      <c r="C232" s="19"/>
      <c r="D232" s="20"/>
      <c r="E232" s="21"/>
      <c r="F232" s="40"/>
      <c r="G232" s="23"/>
      <c r="H232" s="24"/>
      <c r="I232" s="23"/>
      <c r="J232" s="23"/>
      <c r="K232" s="23"/>
      <c r="L232" s="26"/>
      <c r="M232" s="25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</row>
    <row r="233" spans="1:101" s="5" customFormat="1" ht="40.049999999999997" customHeight="1">
      <c r="A233" s="26"/>
      <c r="B233" s="18"/>
      <c r="C233" s="54"/>
      <c r="D233" s="20"/>
      <c r="E233" s="21"/>
      <c r="F233" s="40"/>
      <c r="G233" s="23"/>
      <c r="H233" s="24"/>
      <c r="I233" s="23"/>
      <c r="J233" s="23"/>
      <c r="K233" s="23"/>
      <c r="L233" s="26"/>
      <c r="M233" s="25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</row>
    <row r="234" spans="1:101" s="5" customFormat="1" ht="40.049999999999997" customHeight="1">
      <c r="A234" s="26"/>
      <c r="B234" s="18"/>
      <c r="C234" s="54"/>
      <c r="D234" s="20"/>
      <c r="E234" s="21"/>
      <c r="F234" s="40"/>
      <c r="G234" s="23"/>
      <c r="H234" s="24"/>
      <c r="I234" s="23"/>
      <c r="J234" s="23"/>
      <c r="K234" s="23"/>
      <c r="L234" s="26"/>
      <c r="M234" s="25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</row>
    <row r="235" spans="1:101" s="5" customFormat="1" ht="40.049999999999997" customHeight="1">
      <c r="A235" s="26"/>
      <c r="B235" s="18"/>
      <c r="C235" s="54"/>
      <c r="D235" s="20"/>
      <c r="E235" s="21"/>
      <c r="F235" s="40"/>
      <c r="G235" s="23"/>
      <c r="H235" s="24"/>
      <c r="I235" s="23"/>
      <c r="J235" s="23"/>
      <c r="K235" s="23"/>
      <c r="L235" s="26"/>
      <c r="M235" s="25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</row>
    <row r="236" spans="1:101" s="5" customFormat="1" ht="40.049999999999997" customHeight="1">
      <c r="A236" s="26"/>
      <c r="B236" s="18"/>
      <c r="C236" s="54"/>
      <c r="D236" s="20"/>
      <c r="E236" s="21"/>
      <c r="F236" s="40"/>
      <c r="G236" s="23"/>
      <c r="H236" s="24"/>
      <c r="I236" s="23"/>
      <c r="J236" s="23"/>
      <c r="K236" s="23"/>
      <c r="L236" s="26"/>
      <c r="M236" s="25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</row>
    <row r="237" spans="1:101" s="5" customFormat="1" ht="40.049999999999997" customHeight="1">
      <c r="A237" s="26"/>
      <c r="B237" s="18"/>
      <c r="C237" s="54"/>
      <c r="D237" s="20"/>
      <c r="E237" s="21"/>
      <c r="F237" s="40"/>
      <c r="G237" s="23"/>
      <c r="H237" s="24"/>
      <c r="I237" s="23"/>
      <c r="J237" s="23"/>
      <c r="K237" s="23"/>
      <c r="L237" s="26"/>
      <c r="M237" s="25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</row>
    <row r="238" spans="1:101" s="5" customFormat="1" ht="40.049999999999997" customHeight="1">
      <c r="A238" s="26"/>
      <c r="B238" s="18"/>
      <c r="C238" s="54"/>
      <c r="D238" s="20"/>
      <c r="E238" s="21"/>
      <c r="F238" s="40"/>
      <c r="G238" s="23"/>
      <c r="H238" s="24"/>
      <c r="I238" s="23"/>
      <c r="J238" s="23"/>
      <c r="K238" s="23"/>
      <c r="L238" s="26"/>
      <c r="M238" s="25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</row>
    <row r="239" spans="1:101" s="5" customFormat="1" ht="40.049999999999997" customHeight="1">
      <c r="A239" s="26"/>
      <c r="B239" s="18"/>
      <c r="C239" s="54"/>
      <c r="D239" s="20"/>
      <c r="E239" s="21"/>
      <c r="F239" s="40"/>
      <c r="G239" s="23"/>
      <c r="H239" s="24"/>
      <c r="I239" s="23"/>
      <c r="J239" s="23"/>
      <c r="K239" s="23"/>
      <c r="L239" s="26"/>
      <c r="M239" s="25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</row>
    <row r="240" spans="1:101" s="5" customFormat="1" ht="40.049999999999997" customHeight="1">
      <c r="A240" s="26"/>
      <c r="B240" s="18"/>
      <c r="C240" s="54"/>
      <c r="D240" s="20"/>
      <c r="E240" s="21"/>
      <c r="F240" s="40"/>
      <c r="G240" s="23"/>
      <c r="H240" s="24"/>
      <c r="I240" s="23"/>
      <c r="J240" s="23"/>
      <c r="K240" s="23"/>
      <c r="L240" s="26"/>
      <c r="M240" s="25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</row>
    <row r="241" spans="1:101" s="5" customFormat="1" ht="40.049999999999997" customHeight="1">
      <c r="A241" s="26"/>
      <c r="B241" s="18"/>
      <c r="C241" s="54"/>
      <c r="D241" s="20"/>
      <c r="E241" s="21"/>
      <c r="F241" s="40"/>
      <c r="G241" s="23"/>
      <c r="H241" s="24"/>
      <c r="I241" s="23"/>
      <c r="J241" s="23"/>
      <c r="K241" s="23"/>
      <c r="L241" s="26"/>
      <c r="M241" s="25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</row>
    <row r="242" spans="1:101" s="5" customFormat="1" ht="40.049999999999997" customHeight="1">
      <c r="A242" s="26"/>
      <c r="B242" s="18"/>
      <c r="C242" s="54"/>
      <c r="D242" s="20"/>
      <c r="E242" s="21"/>
      <c r="F242" s="40"/>
      <c r="G242" s="23"/>
      <c r="H242" s="24"/>
      <c r="I242" s="23"/>
      <c r="J242" s="23"/>
      <c r="K242" s="23"/>
      <c r="L242" s="26"/>
      <c r="M242" s="25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</row>
    <row r="243" spans="1:101" s="5" customFormat="1" ht="40.049999999999997" customHeight="1">
      <c r="A243" s="26"/>
      <c r="B243" s="18"/>
      <c r="C243" s="19"/>
      <c r="D243" s="20"/>
      <c r="E243" s="21"/>
      <c r="F243" s="40"/>
      <c r="G243" s="23"/>
      <c r="H243" s="24"/>
      <c r="I243" s="23"/>
      <c r="J243" s="23"/>
      <c r="K243" s="23"/>
      <c r="L243" s="26"/>
      <c r="M243" s="25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</row>
    <row r="244" spans="1:101" s="5" customFormat="1" ht="40.049999999999997" customHeight="1">
      <c r="A244" s="26"/>
      <c r="B244" s="18"/>
      <c r="C244" s="19"/>
      <c r="D244" s="20"/>
      <c r="E244" s="21"/>
      <c r="F244" s="40"/>
      <c r="G244" s="23"/>
      <c r="H244" s="24"/>
      <c r="I244" s="23"/>
      <c r="J244" s="23"/>
      <c r="K244" s="23"/>
      <c r="L244" s="26"/>
      <c r="M244" s="25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</row>
    <row r="245" spans="1:101" s="5" customFormat="1" ht="40.049999999999997" customHeight="1">
      <c r="A245" s="26"/>
      <c r="B245" s="18"/>
      <c r="C245" s="19"/>
      <c r="D245" s="20"/>
      <c r="E245" s="21"/>
      <c r="F245" s="40"/>
      <c r="G245" s="23"/>
      <c r="H245" s="24"/>
      <c r="I245" s="23"/>
      <c r="J245" s="23"/>
      <c r="K245" s="23"/>
      <c r="L245" s="26"/>
      <c r="M245" s="25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</row>
    <row r="246" spans="1:101" s="5" customFormat="1" ht="40.049999999999997" customHeight="1">
      <c r="A246" s="26"/>
      <c r="B246" s="18"/>
      <c r="C246" s="54"/>
      <c r="D246" s="20"/>
      <c r="E246" s="21"/>
      <c r="F246" s="40"/>
      <c r="G246" s="23"/>
      <c r="H246" s="24"/>
      <c r="I246" s="23"/>
      <c r="J246" s="23"/>
      <c r="K246" s="23"/>
      <c r="L246" s="26"/>
      <c r="M246" s="25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</row>
    <row r="247" spans="1:101" s="5" customFormat="1" ht="40.049999999999997" customHeight="1">
      <c r="A247" s="26"/>
      <c r="B247" s="18"/>
      <c r="C247" s="54"/>
      <c r="D247" s="20"/>
      <c r="E247" s="21"/>
      <c r="F247" s="40"/>
      <c r="G247" s="23"/>
      <c r="H247" s="24"/>
      <c r="I247" s="23"/>
      <c r="J247" s="23"/>
      <c r="K247" s="23"/>
      <c r="L247" s="26"/>
      <c r="M247" s="25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</row>
    <row r="248" spans="1:101" s="5" customFormat="1" ht="40.049999999999997" customHeight="1">
      <c r="A248" s="26"/>
      <c r="B248" s="18"/>
      <c r="C248" s="54"/>
      <c r="D248" s="20"/>
      <c r="E248" s="21"/>
      <c r="F248" s="40"/>
      <c r="G248" s="23"/>
      <c r="H248" s="24"/>
      <c r="I248" s="23"/>
      <c r="J248" s="23"/>
      <c r="K248" s="23"/>
      <c r="L248" s="26"/>
      <c r="M248" s="25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</row>
    <row r="249" spans="1:101" s="5" customFormat="1" ht="40.049999999999997" customHeight="1">
      <c r="A249" s="26"/>
      <c r="B249" s="18"/>
      <c r="C249" s="54"/>
      <c r="D249" s="20"/>
      <c r="E249" s="21"/>
      <c r="F249" s="40"/>
      <c r="G249" s="23"/>
      <c r="H249" s="24"/>
      <c r="I249" s="23"/>
      <c r="J249" s="23"/>
      <c r="K249" s="23"/>
      <c r="L249" s="26"/>
      <c r="M249" s="25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</row>
    <row r="250" spans="1:101" s="5" customFormat="1" ht="40.049999999999997" customHeight="1">
      <c r="A250" s="26"/>
      <c r="B250" s="18"/>
      <c r="C250" s="54"/>
      <c r="D250" s="20"/>
      <c r="E250" s="21"/>
      <c r="F250" s="40"/>
      <c r="G250" s="23"/>
      <c r="H250" s="24"/>
      <c r="I250" s="23"/>
      <c r="J250" s="23"/>
      <c r="K250" s="23"/>
      <c r="L250" s="26"/>
      <c r="M250" s="25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</row>
    <row r="251" spans="1:101" s="5" customFormat="1" ht="40.049999999999997" customHeight="1">
      <c r="A251" s="26"/>
      <c r="B251" s="18"/>
      <c r="C251" s="54"/>
      <c r="D251" s="20"/>
      <c r="E251" s="21"/>
      <c r="F251" s="40"/>
      <c r="G251" s="23"/>
      <c r="H251" s="24"/>
      <c r="I251" s="23"/>
      <c r="J251" s="23"/>
      <c r="K251" s="23"/>
      <c r="L251" s="26"/>
      <c r="M251" s="25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</row>
    <row r="252" spans="1:101" s="5" customFormat="1" ht="40.049999999999997" customHeight="1">
      <c r="A252" s="26"/>
      <c r="B252" s="18"/>
      <c r="C252" s="54"/>
      <c r="D252" s="20"/>
      <c r="E252" s="21"/>
      <c r="F252" s="40"/>
      <c r="G252" s="23"/>
      <c r="H252" s="24"/>
      <c r="I252" s="23"/>
      <c r="J252" s="23"/>
      <c r="K252" s="23"/>
      <c r="L252" s="26"/>
      <c r="M252" s="25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</row>
    <row r="253" spans="1:101" s="5" customFormat="1" ht="40.049999999999997" customHeight="1">
      <c r="A253" s="26"/>
      <c r="B253" s="18"/>
      <c r="C253" s="54"/>
      <c r="D253" s="20"/>
      <c r="E253" s="21"/>
      <c r="F253" s="40"/>
      <c r="G253" s="23"/>
      <c r="H253" s="24"/>
      <c r="I253" s="23"/>
      <c r="J253" s="23"/>
      <c r="K253" s="23"/>
      <c r="L253" s="26"/>
      <c r="M253" s="25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</row>
    <row r="254" spans="1:101" s="5" customFormat="1" ht="40.049999999999997" customHeight="1">
      <c r="A254" s="26"/>
      <c r="B254" s="18"/>
      <c r="C254" s="54"/>
      <c r="D254" s="20"/>
      <c r="E254" s="21"/>
      <c r="F254" s="40"/>
      <c r="G254" s="23"/>
      <c r="H254" s="24"/>
      <c r="I254" s="23"/>
      <c r="J254" s="23"/>
      <c r="K254" s="23"/>
      <c r="L254" s="26"/>
      <c r="M254" s="25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</row>
    <row r="255" spans="1:101" s="3" customFormat="1" ht="40.049999999999997" customHeight="1">
      <c r="A255" s="26"/>
      <c r="B255" s="18"/>
      <c r="C255" s="39"/>
      <c r="D255" s="20"/>
      <c r="E255" s="21"/>
      <c r="F255" s="40"/>
      <c r="G255" s="23"/>
      <c r="H255" s="24"/>
      <c r="I255" s="23"/>
      <c r="J255" s="23"/>
      <c r="K255" s="23"/>
      <c r="L255" s="26"/>
      <c r="M255" s="25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</row>
    <row r="256" spans="1:101" s="5" customFormat="1" ht="40.049999999999997" customHeight="1">
      <c r="A256" s="26"/>
      <c r="B256" s="18"/>
      <c r="C256" s="39"/>
      <c r="D256" s="20"/>
      <c r="E256" s="21"/>
      <c r="F256" s="40"/>
      <c r="G256" s="23"/>
      <c r="H256" s="24"/>
      <c r="I256" s="23"/>
      <c r="J256" s="23"/>
      <c r="K256" s="23"/>
      <c r="L256" s="26"/>
      <c r="M256" s="25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</row>
    <row r="257" spans="1:101" s="5" customFormat="1" ht="40.049999999999997" customHeight="1">
      <c r="A257" s="26"/>
      <c r="B257" s="18"/>
      <c r="C257" s="39"/>
      <c r="D257" s="20"/>
      <c r="E257" s="21"/>
      <c r="F257" s="40"/>
      <c r="G257" s="23"/>
      <c r="H257" s="24"/>
      <c r="I257" s="23"/>
      <c r="J257" s="23"/>
      <c r="K257" s="23"/>
      <c r="L257" s="26"/>
      <c r="M257" s="25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</row>
    <row r="258" spans="1:101" s="5" customFormat="1" ht="40.049999999999997" customHeight="1">
      <c r="A258" s="26"/>
      <c r="B258" s="18"/>
      <c r="C258" s="39"/>
      <c r="D258" s="20"/>
      <c r="E258" s="21"/>
      <c r="F258" s="40"/>
      <c r="G258" s="23"/>
      <c r="H258" s="24"/>
      <c r="I258" s="23"/>
      <c r="J258" s="23"/>
      <c r="K258" s="23"/>
      <c r="L258" s="26"/>
      <c r="M258" s="25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</row>
    <row r="259" spans="1:101" s="5" customFormat="1" ht="40.049999999999997" customHeight="1">
      <c r="A259" s="26"/>
      <c r="B259" s="53"/>
      <c r="C259" s="39"/>
      <c r="D259" s="20"/>
      <c r="E259" s="21"/>
      <c r="F259" s="40"/>
      <c r="G259" s="23"/>
      <c r="H259" s="24"/>
      <c r="I259" s="23"/>
      <c r="J259" s="23"/>
      <c r="K259" s="23"/>
      <c r="L259" s="26"/>
      <c r="M259" s="25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</row>
    <row r="260" spans="1:101" s="5" customFormat="1" ht="40.049999999999997" customHeight="1">
      <c r="A260" s="26"/>
      <c r="B260" s="32"/>
      <c r="C260" s="39"/>
      <c r="D260" s="20"/>
      <c r="E260" s="21"/>
      <c r="F260" s="40"/>
      <c r="G260" s="23"/>
      <c r="H260" s="24"/>
      <c r="I260" s="23"/>
      <c r="J260" s="23"/>
      <c r="K260" s="23"/>
      <c r="L260" s="26"/>
      <c r="M260" s="25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</row>
    <row r="261" spans="1:101" s="5" customFormat="1" ht="40.049999999999997" customHeight="1">
      <c r="A261" s="26"/>
      <c r="B261" s="32"/>
      <c r="C261" s="39"/>
      <c r="D261" s="20"/>
      <c r="E261" s="21"/>
      <c r="F261" s="40"/>
      <c r="G261" s="23"/>
      <c r="H261" s="24"/>
      <c r="I261" s="23"/>
      <c r="J261" s="23"/>
      <c r="K261" s="23"/>
      <c r="L261" s="26"/>
      <c r="M261" s="25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</row>
    <row r="262" spans="1:101" s="5" customFormat="1" ht="40.049999999999997" customHeight="1">
      <c r="A262" s="26"/>
      <c r="B262" s="55"/>
      <c r="C262" s="39"/>
      <c r="D262" s="20"/>
      <c r="E262" s="21"/>
      <c r="F262" s="40"/>
      <c r="G262" s="23"/>
      <c r="H262" s="24"/>
      <c r="I262" s="23"/>
      <c r="J262" s="23"/>
      <c r="K262" s="23"/>
      <c r="L262" s="26"/>
      <c r="M262" s="25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</row>
    <row r="263" spans="1:101" s="5" customFormat="1" ht="40.049999999999997" customHeight="1">
      <c r="A263" s="26"/>
      <c r="B263" s="55"/>
      <c r="C263" s="39"/>
      <c r="D263" s="20"/>
      <c r="E263" s="21"/>
      <c r="F263" s="40"/>
      <c r="G263" s="23"/>
      <c r="H263" s="24"/>
      <c r="I263" s="23"/>
      <c r="J263" s="23"/>
      <c r="K263" s="23"/>
      <c r="L263" s="26"/>
      <c r="M263" s="25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</row>
    <row r="264" spans="1:101" s="5" customFormat="1" ht="40.049999999999997" customHeight="1">
      <c r="A264" s="26"/>
      <c r="B264" s="55"/>
      <c r="C264" s="39"/>
      <c r="D264" s="20"/>
      <c r="E264" s="21"/>
      <c r="F264" s="40"/>
      <c r="G264" s="23"/>
      <c r="H264" s="24"/>
      <c r="I264" s="23"/>
      <c r="J264" s="23"/>
      <c r="K264" s="23"/>
      <c r="L264" s="26"/>
      <c r="M264" s="25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</row>
    <row r="265" spans="1:101" s="5" customFormat="1" ht="40.049999999999997" customHeight="1">
      <c r="A265" s="26"/>
      <c r="B265" s="53"/>
      <c r="C265" s="39"/>
      <c r="D265" s="20"/>
      <c r="E265" s="21"/>
      <c r="F265" s="40"/>
      <c r="G265" s="23"/>
      <c r="H265" s="24"/>
      <c r="I265" s="23"/>
      <c r="J265" s="23"/>
      <c r="K265" s="23"/>
      <c r="L265" s="26"/>
      <c r="M265" s="25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</row>
    <row r="266" spans="1:101" s="5" customFormat="1" ht="40.049999999999997" customHeight="1">
      <c r="A266" s="26"/>
      <c r="B266" s="53"/>
      <c r="C266" s="39"/>
      <c r="D266" s="20"/>
      <c r="E266" s="21"/>
      <c r="F266" s="40"/>
      <c r="G266" s="23"/>
      <c r="H266" s="24"/>
      <c r="I266" s="23"/>
      <c r="J266" s="23"/>
      <c r="K266" s="23"/>
      <c r="L266" s="26"/>
      <c r="M266" s="25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</row>
    <row r="267" spans="1:101" s="5" customFormat="1" ht="40.049999999999997" customHeight="1">
      <c r="A267" s="26"/>
      <c r="B267" s="53"/>
      <c r="C267" s="39"/>
      <c r="D267" s="20"/>
      <c r="E267" s="21"/>
      <c r="F267" s="40"/>
      <c r="G267" s="23"/>
      <c r="H267" s="24"/>
      <c r="I267" s="23"/>
      <c r="J267" s="23"/>
      <c r="K267" s="23"/>
      <c r="L267" s="26"/>
      <c r="M267" s="25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</row>
    <row r="268" spans="1:101" s="5" customFormat="1" ht="40.049999999999997" customHeight="1">
      <c r="A268" s="26"/>
      <c r="B268" s="53"/>
      <c r="C268" s="39"/>
      <c r="D268" s="20"/>
      <c r="E268" s="21"/>
      <c r="F268" s="40"/>
      <c r="G268" s="23"/>
      <c r="H268" s="24"/>
      <c r="I268" s="23"/>
      <c r="J268" s="23"/>
      <c r="K268" s="23"/>
      <c r="L268" s="26"/>
      <c r="M268" s="25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</row>
    <row r="269" spans="1:101" s="5" customFormat="1" ht="40.049999999999997" customHeight="1">
      <c r="A269" s="26"/>
      <c r="B269" s="53"/>
      <c r="C269" s="39"/>
      <c r="D269" s="20"/>
      <c r="E269" s="21"/>
      <c r="F269" s="40"/>
      <c r="G269" s="23"/>
      <c r="H269" s="24"/>
      <c r="I269" s="23"/>
      <c r="J269" s="23"/>
      <c r="K269" s="23"/>
      <c r="L269" s="26"/>
      <c r="M269" s="25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</row>
    <row r="270" spans="1:101" s="5" customFormat="1" ht="40.049999999999997" customHeight="1">
      <c r="A270" s="26"/>
      <c r="B270" s="53"/>
      <c r="C270" s="39"/>
      <c r="D270" s="20"/>
      <c r="E270" s="21"/>
      <c r="F270" s="40"/>
      <c r="G270" s="23"/>
      <c r="H270" s="24"/>
      <c r="I270" s="23"/>
      <c r="J270" s="23"/>
      <c r="K270" s="23"/>
      <c r="L270" s="26"/>
      <c r="M270" s="25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</row>
    <row r="271" spans="1:101" s="5" customFormat="1" ht="40.049999999999997" customHeight="1">
      <c r="A271" s="26"/>
      <c r="B271" s="32"/>
      <c r="C271" s="39"/>
      <c r="D271" s="20"/>
      <c r="E271" s="21"/>
      <c r="F271" s="40"/>
      <c r="G271" s="23"/>
      <c r="H271" s="24"/>
      <c r="I271" s="23"/>
      <c r="J271" s="23"/>
      <c r="K271" s="23"/>
      <c r="L271" s="26"/>
      <c r="M271" s="25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</row>
    <row r="272" spans="1:101" s="5" customFormat="1" ht="40.049999999999997" customHeight="1">
      <c r="A272" s="26"/>
      <c r="B272" s="32"/>
      <c r="C272" s="39"/>
      <c r="D272" s="20"/>
      <c r="E272" s="21"/>
      <c r="F272" s="40"/>
      <c r="G272" s="23"/>
      <c r="H272" s="24"/>
      <c r="I272" s="23"/>
      <c r="J272" s="23"/>
      <c r="K272" s="23"/>
      <c r="L272" s="26"/>
      <c r="M272" s="25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</row>
    <row r="273" spans="1:101" s="5" customFormat="1" ht="40.049999999999997" customHeight="1">
      <c r="A273" s="26"/>
      <c r="B273" s="32"/>
      <c r="C273" s="39"/>
      <c r="D273" s="20"/>
      <c r="E273" s="21"/>
      <c r="F273" s="40"/>
      <c r="G273" s="23"/>
      <c r="H273" s="24"/>
      <c r="I273" s="23"/>
      <c r="J273" s="23"/>
      <c r="K273" s="23"/>
      <c r="L273" s="26"/>
      <c r="M273" s="25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</row>
    <row r="274" spans="1:101" s="5" customFormat="1" ht="40.049999999999997" customHeight="1">
      <c r="A274" s="26"/>
      <c r="B274" s="32"/>
      <c r="C274" s="39"/>
      <c r="D274" s="20"/>
      <c r="E274" s="21"/>
      <c r="F274" s="40"/>
      <c r="G274" s="23"/>
      <c r="H274" s="24"/>
      <c r="I274" s="23"/>
      <c r="J274" s="23"/>
      <c r="K274" s="23"/>
      <c r="L274" s="26"/>
      <c r="M274" s="25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</row>
    <row r="275" spans="1:101" s="5" customFormat="1" ht="40.049999999999997" customHeight="1">
      <c r="A275" s="26"/>
      <c r="B275" s="32"/>
      <c r="C275" s="39"/>
      <c r="D275" s="20"/>
      <c r="E275" s="21"/>
      <c r="F275" s="40"/>
      <c r="G275" s="23"/>
      <c r="H275" s="24"/>
      <c r="I275" s="23"/>
      <c r="J275" s="23"/>
      <c r="K275" s="23"/>
      <c r="L275" s="26"/>
      <c r="M275" s="25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</row>
    <row r="276" spans="1:101" s="5" customFormat="1" ht="40.049999999999997" customHeight="1">
      <c r="A276" s="26"/>
      <c r="B276" s="32"/>
      <c r="C276" s="39"/>
      <c r="D276" s="20"/>
      <c r="E276" s="21"/>
      <c r="F276" s="40"/>
      <c r="G276" s="23"/>
      <c r="H276" s="24"/>
      <c r="I276" s="23"/>
      <c r="J276" s="23"/>
      <c r="K276" s="23"/>
      <c r="L276" s="26"/>
      <c r="M276" s="25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</row>
    <row r="277" spans="1:101" s="5" customFormat="1" ht="40.049999999999997" customHeight="1">
      <c r="A277" s="26"/>
      <c r="B277" s="32"/>
      <c r="C277" s="39"/>
      <c r="D277" s="20"/>
      <c r="E277" s="21"/>
      <c r="F277" s="40"/>
      <c r="G277" s="23"/>
      <c r="H277" s="24"/>
      <c r="I277" s="23"/>
      <c r="J277" s="23"/>
      <c r="K277" s="23"/>
      <c r="L277" s="26"/>
      <c r="M277" s="25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</row>
    <row r="278" spans="1:101" s="5" customFormat="1" ht="40.049999999999997" customHeight="1">
      <c r="A278" s="26"/>
      <c r="B278" s="32"/>
      <c r="C278" s="39"/>
      <c r="D278" s="20"/>
      <c r="E278" s="21"/>
      <c r="F278" s="40"/>
      <c r="G278" s="23"/>
      <c r="H278" s="24"/>
      <c r="I278" s="23"/>
      <c r="J278" s="23"/>
      <c r="K278" s="23"/>
      <c r="L278" s="26"/>
      <c r="M278" s="25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</row>
    <row r="279" spans="1:101" s="5" customFormat="1" ht="40.049999999999997" customHeight="1">
      <c r="A279" s="26"/>
      <c r="B279" s="32"/>
      <c r="C279" s="33"/>
      <c r="D279" s="20"/>
      <c r="E279" s="21"/>
      <c r="F279" s="40"/>
      <c r="G279" s="23"/>
      <c r="H279" s="24"/>
      <c r="I279" s="23"/>
      <c r="J279" s="23"/>
      <c r="K279" s="23"/>
      <c r="L279" s="26"/>
      <c r="M279" s="25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</row>
    <row r="280" spans="1:101" s="5" customFormat="1" ht="40.049999999999997" customHeight="1">
      <c r="A280" s="26"/>
      <c r="B280" s="32"/>
      <c r="C280" s="33"/>
      <c r="D280" s="20"/>
      <c r="E280" s="21"/>
      <c r="F280" s="40"/>
      <c r="G280" s="23"/>
      <c r="H280" s="24"/>
      <c r="I280" s="23"/>
      <c r="J280" s="23"/>
      <c r="K280" s="23"/>
      <c r="L280" s="26"/>
      <c r="M280" s="25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</row>
    <row r="281" spans="1:101" s="5" customFormat="1" ht="40.049999999999997" customHeight="1">
      <c r="A281" s="26"/>
      <c r="B281" s="32"/>
      <c r="C281" s="33"/>
      <c r="D281" s="20"/>
      <c r="E281" s="21"/>
      <c r="F281" s="40"/>
      <c r="G281" s="23"/>
      <c r="H281" s="24"/>
      <c r="I281" s="23"/>
      <c r="J281" s="23"/>
      <c r="K281" s="23"/>
      <c r="L281" s="26"/>
      <c r="M281" s="25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</row>
    <row r="282" spans="1:101" s="5" customFormat="1" ht="40.049999999999997" customHeight="1">
      <c r="A282" s="26"/>
      <c r="B282" s="19"/>
      <c r="C282" s="19"/>
      <c r="D282" s="20"/>
      <c r="E282" s="21"/>
      <c r="F282" s="40"/>
      <c r="G282" s="23"/>
      <c r="H282" s="24"/>
      <c r="I282" s="23"/>
      <c r="J282" s="23"/>
      <c r="K282" s="23"/>
      <c r="L282" s="26"/>
      <c r="M282" s="25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</row>
    <row r="283" spans="1:101" s="5" customFormat="1" ht="40.049999999999997" customHeight="1">
      <c r="A283" s="26"/>
      <c r="B283" s="19"/>
      <c r="C283" s="19"/>
      <c r="D283" s="20"/>
      <c r="E283" s="21"/>
      <c r="F283" s="40"/>
      <c r="G283" s="23"/>
      <c r="H283" s="24"/>
      <c r="I283" s="23"/>
      <c r="J283" s="23"/>
      <c r="K283" s="23"/>
      <c r="L283" s="26"/>
      <c r="M283" s="25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</row>
    <row r="284" spans="1:101" s="5" customFormat="1" ht="40.049999999999997" customHeight="1">
      <c r="A284" s="26"/>
      <c r="B284" s="19"/>
      <c r="C284" s="19"/>
      <c r="D284" s="20"/>
      <c r="E284" s="21"/>
      <c r="F284" s="40"/>
      <c r="G284" s="23"/>
      <c r="H284" s="24"/>
      <c r="I284" s="23"/>
      <c r="J284" s="23"/>
      <c r="K284" s="23"/>
      <c r="L284" s="26"/>
      <c r="M284" s="25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</row>
    <row r="285" spans="1:101" s="5" customFormat="1" ht="40.049999999999997" customHeight="1">
      <c r="A285" s="26"/>
      <c r="B285" s="19"/>
      <c r="C285" s="19"/>
      <c r="D285" s="20"/>
      <c r="E285" s="21"/>
      <c r="F285" s="40"/>
      <c r="G285" s="23"/>
      <c r="H285" s="24"/>
      <c r="I285" s="23"/>
      <c r="J285" s="23"/>
      <c r="K285" s="23"/>
      <c r="L285" s="26"/>
      <c r="M285" s="25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</row>
    <row r="286" spans="1:101" s="5" customFormat="1" ht="40.049999999999997" customHeight="1">
      <c r="A286" s="26"/>
      <c r="B286" s="19"/>
      <c r="C286" s="19"/>
      <c r="D286" s="20"/>
      <c r="E286" s="21"/>
      <c r="F286" s="40"/>
      <c r="G286" s="23"/>
      <c r="H286" s="24"/>
      <c r="I286" s="23"/>
      <c r="J286" s="23"/>
      <c r="K286" s="23"/>
      <c r="L286" s="26"/>
      <c r="M286" s="25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</row>
    <row r="287" spans="1:101" s="5" customFormat="1" ht="40.049999999999997" customHeight="1">
      <c r="A287" s="26"/>
      <c r="B287" s="19"/>
      <c r="C287" s="19"/>
      <c r="D287" s="20"/>
      <c r="E287" s="21"/>
      <c r="F287" s="40"/>
      <c r="G287" s="23"/>
      <c r="H287" s="24"/>
      <c r="I287" s="23"/>
      <c r="J287" s="23"/>
      <c r="K287" s="23"/>
      <c r="L287" s="26"/>
      <c r="M287" s="25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</row>
    <row r="288" spans="1:101" s="5" customFormat="1" ht="40.049999999999997" customHeight="1">
      <c r="A288" s="26"/>
      <c r="B288" s="19"/>
      <c r="C288" s="19"/>
      <c r="D288" s="20"/>
      <c r="E288" s="21"/>
      <c r="F288" s="40"/>
      <c r="G288" s="23"/>
      <c r="H288" s="24"/>
      <c r="I288" s="23"/>
      <c r="J288" s="23"/>
      <c r="K288" s="23"/>
      <c r="L288" s="26"/>
      <c r="M288" s="25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</row>
    <row r="289" spans="1:101" s="5" customFormat="1" ht="40.049999999999997" customHeight="1">
      <c r="A289" s="26"/>
      <c r="B289" s="19"/>
      <c r="C289" s="19"/>
      <c r="D289" s="20"/>
      <c r="E289" s="21"/>
      <c r="F289" s="40"/>
      <c r="G289" s="23"/>
      <c r="H289" s="24"/>
      <c r="I289" s="23"/>
      <c r="J289" s="23"/>
      <c r="K289" s="23"/>
      <c r="L289" s="26"/>
      <c r="M289" s="25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</row>
    <row r="290" spans="1:101" s="5" customFormat="1" ht="40.049999999999997" customHeight="1">
      <c r="A290" s="26"/>
      <c r="B290" s="19"/>
      <c r="C290" s="19"/>
      <c r="D290" s="20"/>
      <c r="E290" s="21"/>
      <c r="F290" s="40"/>
      <c r="G290" s="23"/>
      <c r="H290" s="24"/>
      <c r="I290" s="23"/>
      <c r="J290" s="23"/>
      <c r="K290" s="23"/>
      <c r="L290" s="26"/>
      <c r="M290" s="25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</row>
    <row r="291" spans="1:101" s="5" customFormat="1" ht="40.049999999999997" customHeight="1">
      <c r="A291" s="26"/>
      <c r="B291" s="19"/>
      <c r="C291" s="19"/>
      <c r="D291" s="20"/>
      <c r="E291" s="21"/>
      <c r="F291" s="40"/>
      <c r="G291" s="23"/>
      <c r="H291" s="24"/>
      <c r="I291" s="23"/>
      <c r="J291" s="23"/>
      <c r="K291" s="23"/>
      <c r="L291" s="26"/>
      <c r="M291" s="25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</row>
    <row r="292" spans="1:101" s="5" customFormat="1" ht="40.049999999999997" customHeight="1">
      <c r="A292" s="26"/>
      <c r="B292" s="19"/>
      <c r="C292" s="19"/>
      <c r="D292" s="20"/>
      <c r="E292" s="21"/>
      <c r="F292" s="40"/>
      <c r="G292" s="23"/>
      <c r="H292" s="24"/>
      <c r="I292" s="23"/>
      <c r="J292" s="23"/>
      <c r="K292" s="23"/>
      <c r="L292" s="26"/>
      <c r="M292" s="25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</row>
    <row r="293" spans="1:101" s="5" customFormat="1" ht="40.049999999999997" customHeight="1">
      <c r="A293" s="26"/>
      <c r="B293" s="18"/>
      <c r="C293" s="19"/>
      <c r="D293" s="20"/>
      <c r="E293" s="21"/>
      <c r="F293" s="40"/>
      <c r="G293" s="23"/>
      <c r="H293" s="24"/>
      <c r="I293" s="23"/>
      <c r="J293" s="23"/>
      <c r="K293" s="23"/>
      <c r="L293" s="26"/>
      <c r="M293" s="25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</row>
    <row r="294" spans="1:101" s="5" customFormat="1" ht="40.049999999999997" customHeight="1">
      <c r="A294" s="26"/>
      <c r="B294" s="19"/>
      <c r="C294" s="19"/>
      <c r="D294" s="20"/>
      <c r="E294" s="52"/>
      <c r="F294" s="40"/>
      <c r="G294" s="23"/>
      <c r="H294" s="24"/>
      <c r="I294" s="23"/>
      <c r="J294" s="23"/>
      <c r="K294" s="23"/>
      <c r="L294" s="26"/>
      <c r="M294" s="25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</row>
    <row r="295" spans="1:101" s="5" customFormat="1" ht="40.049999999999997" customHeight="1">
      <c r="A295" s="26"/>
      <c r="B295" s="19"/>
      <c r="C295" s="19"/>
      <c r="D295" s="20"/>
      <c r="E295" s="52"/>
      <c r="F295" s="40"/>
      <c r="G295" s="23"/>
      <c r="H295" s="24"/>
      <c r="I295" s="23"/>
      <c r="J295" s="23"/>
      <c r="K295" s="23"/>
      <c r="L295" s="26"/>
      <c r="M295" s="25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</row>
    <row r="296" spans="1:101" s="5" customFormat="1" ht="40.049999999999997" customHeight="1">
      <c r="A296" s="26"/>
      <c r="B296" s="19"/>
      <c r="C296" s="19"/>
      <c r="D296" s="20"/>
      <c r="E296" s="52"/>
      <c r="F296" s="40"/>
      <c r="G296" s="23"/>
      <c r="H296" s="24"/>
      <c r="I296" s="23"/>
      <c r="J296" s="23"/>
      <c r="K296" s="23"/>
      <c r="L296" s="26"/>
      <c r="M296" s="25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</row>
    <row r="297" spans="1:101" s="5" customFormat="1" ht="40.049999999999997" customHeight="1">
      <c r="A297" s="26"/>
      <c r="B297" s="19"/>
      <c r="C297" s="19"/>
      <c r="D297" s="20"/>
      <c r="E297" s="21"/>
      <c r="F297" s="40"/>
      <c r="G297" s="23"/>
      <c r="H297" s="24"/>
      <c r="I297" s="23"/>
      <c r="J297" s="23"/>
      <c r="K297" s="23"/>
      <c r="L297" s="26"/>
      <c r="M297" s="25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</row>
    <row r="298" spans="1:101" s="5" customFormat="1" ht="40.049999999999997" customHeight="1">
      <c r="A298" s="26"/>
      <c r="B298" s="19"/>
      <c r="C298" s="19"/>
      <c r="D298" s="20"/>
      <c r="E298" s="21"/>
      <c r="F298" s="40"/>
      <c r="G298" s="23"/>
      <c r="H298" s="24"/>
      <c r="I298" s="23"/>
      <c r="J298" s="23"/>
      <c r="K298" s="23"/>
      <c r="L298" s="26"/>
      <c r="M298" s="25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</row>
    <row r="299" spans="1:101" s="5" customFormat="1" ht="40.049999999999997" customHeight="1">
      <c r="A299" s="26"/>
      <c r="B299" s="19"/>
      <c r="C299" s="19"/>
      <c r="D299" s="20"/>
      <c r="E299" s="21"/>
      <c r="F299" s="40"/>
      <c r="G299" s="23"/>
      <c r="H299" s="24"/>
      <c r="I299" s="23"/>
      <c r="J299" s="23"/>
      <c r="K299" s="23"/>
      <c r="L299" s="26"/>
      <c r="M299" s="25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</row>
    <row r="300" spans="1:101" s="5" customFormat="1" ht="40.049999999999997" customHeight="1">
      <c r="A300" s="26"/>
      <c r="B300" s="19"/>
      <c r="C300" s="19"/>
      <c r="D300" s="20"/>
      <c r="E300" s="21"/>
      <c r="F300" s="40"/>
      <c r="G300" s="23"/>
      <c r="H300" s="24"/>
      <c r="I300" s="23"/>
      <c r="J300" s="23"/>
      <c r="K300" s="23"/>
      <c r="L300" s="26"/>
      <c r="M300" s="25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</row>
    <row r="301" spans="1:101" s="5" customFormat="1" ht="40.049999999999997" customHeight="1">
      <c r="A301" s="26"/>
      <c r="B301" s="19"/>
      <c r="C301" s="19"/>
      <c r="D301" s="20"/>
      <c r="E301" s="21"/>
      <c r="F301" s="40"/>
      <c r="G301" s="23"/>
      <c r="H301" s="24"/>
      <c r="I301" s="23"/>
      <c r="J301" s="23"/>
      <c r="K301" s="23"/>
      <c r="L301" s="26"/>
      <c r="M301" s="25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</row>
    <row r="302" spans="1:101" s="5" customFormat="1" ht="40.049999999999997" customHeight="1">
      <c r="A302" s="26"/>
      <c r="B302" s="19"/>
      <c r="C302" s="19"/>
      <c r="D302" s="20"/>
      <c r="E302" s="21"/>
      <c r="F302" s="40"/>
      <c r="G302" s="23"/>
      <c r="H302" s="24"/>
      <c r="I302" s="23"/>
      <c r="J302" s="23"/>
      <c r="K302" s="23"/>
      <c r="L302" s="26"/>
      <c r="M302" s="25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</row>
    <row r="303" spans="1:101" s="5" customFormat="1" ht="40.049999999999997" customHeight="1">
      <c r="A303" s="26"/>
      <c r="B303" s="19"/>
      <c r="C303" s="33"/>
      <c r="D303" s="20"/>
      <c r="E303" s="21"/>
      <c r="F303" s="40"/>
      <c r="G303" s="23"/>
      <c r="H303" s="24"/>
      <c r="I303" s="23"/>
      <c r="J303" s="23"/>
      <c r="K303" s="23"/>
      <c r="L303" s="26"/>
      <c r="M303" s="25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</row>
    <row r="304" spans="1:101" s="5" customFormat="1" ht="40.049999999999997" customHeight="1">
      <c r="A304" s="26"/>
      <c r="B304" s="19"/>
      <c r="C304" s="33"/>
      <c r="D304" s="20"/>
      <c r="E304" s="21"/>
      <c r="F304" s="40"/>
      <c r="G304" s="23"/>
      <c r="H304" s="24"/>
      <c r="I304" s="23"/>
      <c r="J304" s="23"/>
      <c r="K304" s="23"/>
      <c r="L304" s="26"/>
      <c r="M304" s="25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</row>
    <row r="305" spans="1:101" s="5" customFormat="1" ht="40.049999999999997" customHeight="1">
      <c r="A305" s="26"/>
      <c r="B305" s="19"/>
      <c r="C305" s="33"/>
      <c r="D305" s="20"/>
      <c r="E305" s="21"/>
      <c r="F305" s="40"/>
      <c r="G305" s="23"/>
      <c r="H305" s="24"/>
      <c r="I305" s="23"/>
      <c r="J305" s="23"/>
      <c r="K305" s="23"/>
      <c r="L305" s="26"/>
      <c r="M305" s="25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</row>
    <row r="306" spans="1:101" s="5" customFormat="1" ht="40.049999999999997" customHeight="1">
      <c r="A306" s="26"/>
      <c r="B306" s="19"/>
      <c r="C306" s="33"/>
      <c r="D306" s="20"/>
      <c r="E306" s="21"/>
      <c r="F306" s="40"/>
      <c r="G306" s="23"/>
      <c r="H306" s="24"/>
      <c r="I306" s="23"/>
      <c r="J306" s="23"/>
      <c r="K306" s="23"/>
      <c r="L306" s="26"/>
      <c r="M306" s="25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</row>
    <row r="307" spans="1:101" s="5" customFormat="1" ht="40.049999999999997" customHeight="1">
      <c r="A307" s="26"/>
      <c r="B307" s="33"/>
      <c r="C307" s="33"/>
      <c r="D307" s="20"/>
      <c r="E307" s="21"/>
      <c r="F307" s="40"/>
      <c r="G307" s="23"/>
      <c r="H307" s="24"/>
      <c r="I307" s="23"/>
      <c r="J307" s="23"/>
      <c r="K307" s="23"/>
      <c r="L307" s="26"/>
      <c r="M307" s="25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</row>
    <row r="308" spans="1:101" s="5" customFormat="1" ht="40.049999999999997" customHeight="1">
      <c r="A308" s="26"/>
      <c r="B308" s="33"/>
      <c r="C308" s="33"/>
      <c r="D308" s="20"/>
      <c r="E308" s="21"/>
      <c r="F308" s="40"/>
      <c r="G308" s="23"/>
      <c r="H308" s="24"/>
      <c r="I308" s="23"/>
      <c r="J308" s="23"/>
      <c r="K308" s="23"/>
      <c r="L308" s="26"/>
      <c r="M308" s="25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</row>
    <row r="309" spans="1:101" s="5" customFormat="1" ht="40.049999999999997" customHeight="1">
      <c r="A309" s="26"/>
      <c r="B309" s="56"/>
      <c r="C309" s="56"/>
      <c r="D309" s="20"/>
      <c r="E309" s="21"/>
      <c r="F309" s="40"/>
      <c r="G309" s="23"/>
      <c r="H309" s="24"/>
      <c r="I309" s="23"/>
      <c r="J309" s="23"/>
      <c r="K309" s="23"/>
      <c r="L309" s="26"/>
      <c r="M309" s="25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</row>
    <row r="310" spans="1:101" s="5" customFormat="1" ht="40.049999999999997" customHeight="1">
      <c r="A310" s="26"/>
      <c r="B310" s="18"/>
      <c r="C310" s="19"/>
      <c r="D310" s="20"/>
      <c r="E310" s="21"/>
      <c r="F310" s="40"/>
      <c r="G310" s="23"/>
      <c r="H310" s="24"/>
      <c r="I310" s="23"/>
      <c r="J310" s="23"/>
      <c r="K310" s="23"/>
      <c r="L310" s="26"/>
      <c r="M310" s="25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</row>
    <row r="311" spans="1:101" s="5" customFormat="1" ht="40.049999999999997" customHeight="1">
      <c r="A311" s="26"/>
      <c r="B311" s="18"/>
      <c r="C311" s="19"/>
      <c r="D311" s="20"/>
      <c r="E311" s="21"/>
      <c r="F311" s="40"/>
      <c r="G311" s="23"/>
      <c r="H311" s="24"/>
      <c r="I311" s="23"/>
      <c r="J311" s="23"/>
      <c r="K311" s="23"/>
      <c r="L311" s="26"/>
      <c r="M311" s="25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</row>
    <row r="312" spans="1:101" s="5" customFormat="1" ht="40.049999999999997" customHeight="1">
      <c r="A312" s="26"/>
      <c r="B312" s="18"/>
      <c r="C312" s="19"/>
      <c r="D312" s="20"/>
      <c r="E312" s="21"/>
      <c r="F312" s="40"/>
      <c r="G312" s="23"/>
      <c r="H312" s="24"/>
      <c r="I312" s="23"/>
      <c r="J312" s="23"/>
      <c r="K312" s="23"/>
      <c r="L312" s="26"/>
      <c r="M312" s="25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</row>
    <row r="313" spans="1:101" s="5" customFormat="1" ht="40.049999999999997" customHeight="1">
      <c r="A313" s="26"/>
      <c r="B313" s="57"/>
      <c r="C313" s="57"/>
      <c r="D313" s="20"/>
      <c r="E313" s="21"/>
      <c r="F313" s="40"/>
      <c r="G313" s="23"/>
      <c r="H313" s="24"/>
      <c r="I313" s="23"/>
      <c r="J313" s="23"/>
      <c r="K313" s="23"/>
      <c r="L313" s="26"/>
      <c r="M313" s="25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</row>
    <row r="314" spans="1:101" s="5" customFormat="1" ht="40.049999999999997" customHeight="1">
      <c r="A314" s="26"/>
      <c r="B314" s="33"/>
      <c r="C314" s="33"/>
      <c r="D314" s="20"/>
      <c r="E314" s="21"/>
      <c r="F314" s="40"/>
      <c r="G314" s="23"/>
      <c r="H314" s="24"/>
      <c r="I314" s="23"/>
      <c r="J314" s="23"/>
      <c r="K314" s="23"/>
      <c r="L314" s="26"/>
      <c r="M314" s="25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</row>
    <row r="315" spans="1:101" s="5" customFormat="1" ht="40.049999999999997" customHeight="1">
      <c r="A315" s="26"/>
      <c r="B315" s="19"/>
      <c r="C315" s="19"/>
      <c r="D315" s="20"/>
      <c r="E315" s="21"/>
      <c r="F315" s="40"/>
      <c r="G315" s="23"/>
      <c r="H315" s="24"/>
      <c r="I315" s="23"/>
      <c r="J315" s="23"/>
      <c r="K315" s="23"/>
      <c r="L315" s="26"/>
      <c r="M315" s="25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</row>
    <row r="316" spans="1:101" s="5" customFormat="1" ht="40.049999999999997" customHeight="1">
      <c r="A316" s="26"/>
      <c r="B316" s="19"/>
      <c r="C316" s="19"/>
      <c r="D316" s="20"/>
      <c r="E316" s="21"/>
      <c r="F316" s="40"/>
      <c r="G316" s="23"/>
      <c r="H316" s="24"/>
      <c r="I316" s="23"/>
      <c r="J316" s="23"/>
      <c r="K316" s="23"/>
      <c r="L316" s="26"/>
      <c r="M316" s="25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</row>
    <row r="317" spans="1:101" s="5" customFormat="1" ht="40.049999999999997" customHeight="1">
      <c r="A317" s="26"/>
      <c r="B317" s="19"/>
      <c r="C317" s="19"/>
      <c r="D317" s="20"/>
      <c r="E317" s="21"/>
      <c r="F317" s="40"/>
      <c r="G317" s="23"/>
      <c r="H317" s="24"/>
      <c r="I317" s="23"/>
      <c r="J317" s="23"/>
      <c r="K317" s="23"/>
      <c r="L317" s="26"/>
      <c r="M317" s="25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</row>
    <row r="318" spans="1:101" s="5" customFormat="1" ht="40.049999999999997" customHeight="1">
      <c r="A318" s="26"/>
      <c r="B318" s="19"/>
      <c r="C318" s="19"/>
      <c r="D318" s="20"/>
      <c r="E318" s="21"/>
      <c r="F318" s="40"/>
      <c r="G318" s="23"/>
      <c r="H318" s="24"/>
      <c r="I318" s="23"/>
      <c r="J318" s="23"/>
      <c r="K318" s="23"/>
      <c r="L318" s="26"/>
      <c r="M318" s="25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</row>
    <row r="319" spans="1:101" s="5" customFormat="1" ht="40.049999999999997" customHeight="1">
      <c r="A319" s="26"/>
      <c r="B319" s="19"/>
      <c r="C319" s="19"/>
      <c r="D319" s="20"/>
      <c r="E319" s="21"/>
      <c r="F319" s="40"/>
      <c r="G319" s="23"/>
      <c r="H319" s="24"/>
      <c r="I319" s="23"/>
      <c r="J319" s="23"/>
      <c r="K319" s="23"/>
      <c r="L319" s="26"/>
      <c r="M319" s="25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</row>
    <row r="320" spans="1:101" s="5" customFormat="1" ht="40.049999999999997" customHeight="1">
      <c r="A320" s="26"/>
      <c r="B320" s="19"/>
      <c r="C320" s="19"/>
      <c r="D320" s="20"/>
      <c r="E320" s="21"/>
      <c r="F320" s="40"/>
      <c r="G320" s="23"/>
      <c r="H320" s="24"/>
      <c r="I320" s="23"/>
      <c r="J320" s="23"/>
      <c r="K320" s="23"/>
      <c r="L320" s="26"/>
      <c r="M320" s="25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</row>
    <row r="321" spans="1:101" s="5" customFormat="1" ht="40.049999999999997" customHeight="1">
      <c r="A321" s="26"/>
      <c r="B321" s="19"/>
      <c r="C321" s="19"/>
      <c r="D321" s="20"/>
      <c r="E321" s="21"/>
      <c r="F321" s="40"/>
      <c r="G321" s="23"/>
      <c r="H321" s="24"/>
      <c r="I321" s="23"/>
      <c r="J321" s="23"/>
      <c r="K321" s="23"/>
      <c r="L321" s="26"/>
      <c r="M321" s="25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</row>
    <row r="322" spans="1:101" s="5" customFormat="1" ht="40.049999999999997" customHeight="1">
      <c r="A322" s="26"/>
      <c r="B322" s="19"/>
      <c r="C322" s="19"/>
      <c r="D322" s="20"/>
      <c r="E322" s="21"/>
      <c r="F322" s="40"/>
      <c r="G322" s="23"/>
      <c r="H322" s="24"/>
      <c r="I322" s="23"/>
      <c r="J322" s="23"/>
      <c r="K322" s="23"/>
      <c r="L322" s="26"/>
      <c r="M322" s="25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</row>
    <row r="323" spans="1:101" s="5" customFormat="1" ht="40.049999999999997" customHeight="1">
      <c r="A323" s="26"/>
      <c r="B323" s="19"/>
      <c r="C323" s="19"/>
      <c r="D323" s="20"/>
      <c r="E323" s="21"/>
      <c r="F323" s="40"/>
      <c r="G323" s="23"/>
      <c r="H323" s="24"/>
      <c r="I323" s="23"/>
      <c r="J323" s="23"/>
      <c r="K323" s="23"/>
      <c r="L323" s="26"/>
      <c r="M323" s="25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</row>
    <row r="324" spans="1:101" s="5" customFormat="1" ht="40.049999999999997" customHeight="1">
      <c r="A324" s="26"/>
      <c r="B324" s="19"/>
      <c r="C324" s="19"/>
      <c r="D324" s="20"/>
      <c r="E324" s="21"/>
      <c r="F324" s="40"/>
      <c r="G324" s="23"/>
      <c r="H324" s="24"/>
      <c r="I324" s="23"/>
      <c r="J324" s="23"/>
      <c r="K324" s="23"/>
      <c r="L324" s="26"/>
      <c r="M324" s="25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</row>
    <row r="325" spans="1:101" s="5" customFormat="1" ht="40.049999999999997" customHeight="1">
      <c r="A325" s="26"/>
      <c r="B325" s="19"/>
      <c r="C325" s="19"/>
      <c r="D325" s="20"/>
      <c r="E325" s="21"/>
      <c r="F325" s="40"/>
      <c r="G325" s="23"/>
      <c r="H325" s="24"/>
      <c r="I325" s="23"/>
      <c r="J325" s="23"/>
      <c r="K325" s="23"/>
      <c r="L325" s="26"/>
      <c r="M325" s="25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</row>
    <row r="326" spans="1:101" s="5" customFormat="1" ht="40.049999999999997" customHeight="1">
      <c r="A326" s="26"/>
      <c r="B326" s="19"/>
      <c r="C326" s="19"/>
      <c r="D326" s="20"/>
      <c r="E326" s="21"/>
      <c r="F326" s="40"/>
      <c r="G326" s="23"/>
      <c r="H326" s="24"/>
      <c r="I326" s="23"/>
      <c r="J326" s="23"/>
      <c r="K326" s="23"/>
      <c r="L326" s="26"/>
      <c r="M326" s="25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</row>
    <row r="327" spans="1:101" ht="40.049999999999997" customHeight="1">
      <c r="A327" s="23"/>
      <c r="B327" s="19"/>
      <c r="C327" s="19"/>
      <c r="D327" s="20"/>
      <c r="E327" s="21"/>
      <c r="F327" s="58"/>
      <c r="G327" s="23"/>
      <c r="H327" s="59"/>
      <c r="I327" s="60"/>
      <c r="J327" s="60"/>
      <c r="K327" s="23"/>
      <c r="L327" s="26"/>
      <c r="M327" s="60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</row>
    <row r="328" spans="1:101" ht="40.049999999999997" customHeight="1">
      <c r="A328" s="23"/>
      <c r="B328" s="33"/>
      <c r="C328" s="33"/>
      <c r="D328" s="20"/>
      <c r="E328" s="21"/>
      <c r="F328" s="40"/>
      <c r="G328" s="23"/>
      <c r="H328" s="24"/>
      <c r="I328" s="25"/>
      <c r="J328" s="25"/>
      <c r="K328" s="23"/>
      <c r="L328" s="26"/>
      <c r="M328" s="25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</row>
    <row r="329" spans="1:101" ht="40.049999999999997" customHeight="1">
      <c r="A329" s="23"/>
      <c r="B329" s="19"/>
      <c r="C329" s="19"/>
      <c r="D329" s="20"/>
      <c r="E329" s="21"/>
      <c r="F329" s="40"/>
      <c r="G329" s="23"/>
      <c r="H329" s="24"/>
      <c r="I329" s="25"/>
      <c r="J329" s="25"/>
      <c r="K329" s="23"/>
      <c r="L329" s="26"/>
      <c r="M329" s="25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</row>
    <row r="330" spans="1:101" ht="40.049999999999997" customHeight="1">
      <c r="A330" s="23"/>
      <c r="B330" s="19"/>
      <c r="C330" s="19"/>
      <c r="D330" s="20"/>
      <c r="E330" s="21"/>
      <c r="F330" s="40"/>
      <c r="G330" s="23"/>
      <c r="H330" s="24"/>
      <c r="I330" s="25"/>
      <c r="J330" s="25"/>
      <c r="K330" s="23"/>
      <c r="L330" s="26"/>
      <c r="M330" s="25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</row>
    <row r="331" spans="1:101" ht="40.049999999999997" customHeight="1">
      <c r="A331" s="23"/>
      <c r="B331" s="19"/>
      <c r="C331" s="19"/>
      <c r="D331" s="20"/>
      <c r="E331" s="21"/>
      <c r="F331" s="40"/>
      <c r="G331" s="23"/>
      <c r="H331" s="24"/>
      <c r="I331" s="25"/>
      <c r="J331" s="25"/>
      <c r="K331" s="23"/>
      <c r="L331" s="26"/>
      <c r="M331" s="25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</row>
    <row r="332" spans="1:101" ht="40.049999999999997" customHeight="1">
      <c r="A332" s="23"/>
      <c r="B332" s="19"/>
      <c r="C332" s="19"/>
      <c r="D332" s="20"/>
      <c r="E332" s="21"/>
      <c r="F332" s="40"/>
      <c r="G332" s="23"/>
      <c r="H332" s="24"/>
      <c r="I332" s="25"/>
      <c r="J332" s="25"/>
      <c r="K332" s="23"/>
      <c r="L332" s="26"/>
      <c r="M332" s="25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</row>
    <row r="333" spans="1:101" ht="40.049999999999997" customHeight="1">
      <c r="A333" s="23"/>
      <c r="B333" s="19"/>
      <c r="C333" s="19"/>
      <c r="D333" s="20"/>
      <c r="E333" s="21"/>
      <c r="F333" s="40"/>
      <c r="G333" s="23"/>
      <c r="H333" s="24"/>
      <c r="I333" s="25"/>
      <c r="J333" s="25"/>
      <c r="K333" s="23"/>
      <c r="L333" s="26"/>
      <c r="M333" s="25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</row>
    <row r="334" spans="1:101" ht="40.049999999999997" customHeight="1">
      <c r="A334" s="23"/>
      <c r="B334" s="19"/>
      <c r="C334" s="19"/>
      <c r="D334" s="20"/>
      <c r="E334" s="21"/>
      <c r="F334" s="40"/>
      <c r="G334" s="23"/>
      <c r="H334" s="24"/>
      <c r="I334" s="25"/>
      <c r="J334" s="25"/>
      <c r="K334" s="23"/>
      <c r="L334" s="26"/>
      <c r="M334" s="25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</row>
    <row r="335" spans="1:101" ht="40.049999999999997" customHeight="1">
      <c r="A335" s="23"/>
      <c r="B335" s="33"/>
      <c r="C335" s="33"/>
      <c r="D335" s="20"/>
      <c r="E335" s="21"/>
      <c r="F335" s="40"/>
      <c r="G335" s="23"/>
      <c r="H335" s="24"/>
      <c r="I335" s="25"/>
      <c r="J335" s="25"/>
      <c r="K335" s="23"/>
      <c r="L335" s="26"/>
      <c r="M335" s="25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</row>
    <row r="336" spans="1:101" s="2" customFormat="1" ht="40.049999999999997" customHeight="1">
      <c r="A336" s="23"/>
      <c r="B336" s="44"/>
      <c r="C336" s="44"/>
      <c r="D336" s="20"/>
      <c r="E336" s="21"/>
      <c r="F336" s="40"/>
      <c r="G336" s="23"/>
      <c r="H336" s="24"/>
      <c r="I336" s="25"/>
      <c r="J336" s="25"/>
      <c r="K336" s="23"/>
      <c r="L336" s="26"/>
      <c r="M336" s="25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</row>
    <row r="337" spans="1:101" s="2" customFormat="1" ht="40.049999999999997" customHeight="1">
      <c r="A337" s="23"/>
      <c r="B337" s="44"/>
      <c r="C337" s="44"/>
      <c r="D337" s="20"/>
      <c r="E337" s="21"/>
      <c r="F337" s="40"/>
      <c r="G337" s="23"/>
      <c r="H337" s="24"/>
      <c r="I337" s="25"/>
      <c r="J337" s="25"/>
      <c r="K337" s="23"/>
      <c r="L337" s="26"/>
      <c r="M337" s="25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</row>
    <row r="338" spans="1:101" s="2" customFormat="1" ht="40.049999999999997" customHeight="1">
      <c r="A338" s="23"/>
      <c r="B338" s="44"/>
      <c r="C338" s="44"/>
      <c r="D338" s="20"/>
      <c r="E338" s="21"/>
      <c r="F338" s="40"/>
      <c r="G338" s="23"/>
      <c r="H338" s="24"/>
      <c r="I338" s="25"/>
      <c r="J338" s="25"/>
      <c r="K338" s="23"/>
      <c r="L338" s="26"/>
      <c r="M338" s="25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</row>
    <row r="339" spans="1:101" s="2" customFormat="1" ht="40.049999999999997" customHeight="1">
      <c r="A339" s="23"/>
      <c r="B339" s="19"/>
      <c r="C339" s="19"/>
      <c r="D339" s="20"/>
      <c r="E339" s="21"/>
      <c r="F339" s="40"/>
      <c r="G339" s="23"/>
      <c r="H339" s="24"/>
      <c r="I339" s="25"/>
      <c r="J339" s="25"/>
      <c r="K339" s="23"/>
      <c r="L339" s="26"/>
      <c r="M339" s="25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</row>
    <row r="340" spans="1:101" ht="40.049999999999997" customHeight="1">
      <c r="A340" s="23"/>
      <c r="B340" s="19"/>
      <c r="C340" s="19"/>
      <c r="D340" s="20"/>
      <c r="E340" s="21"/>
      <c r="F340" s="40"/>
      <c r="G340" s="23"/>
      <c r="H340" s="24"/>
      <c r="I340" s="25"/>
      <c r="J340" s="25"/>
      <c r="K340" s="23"/>
      <c r="L340" s="26"/>
      <c r="M340" s="25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</row>
    <row r="341" spans="1:101" ht="40.049999999999997" customHeight="1">
      <c r="A341" s="23"/>
      <c r="B341" s="44"/>
      <c r="C341" s="44"/>
      <c r="D341" s="20"/>
      <c r="E341" s="21"/>
      <c r="F341" s="40"/>
      <c r="G341" s="23"/>
      <c r="H341" s="24"/>
      <c r="I341" s="25"/>
      <c r="J341" s="25"/>
      <c r="K341" s="23"/>
      <c r="L341" s="26"/>
      <c r="M341" s="25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</row>
    <row r="342" spans="1:101" s="2" customFormat="1" ht="40.049999999999997" customHeight="1">
      <c r="A342" s="23"/>
      <c r="B342" s="44"/>
      <c r="C342" s="44"/>
      <c r="D342" s="20"/>
      <c r="E342" s="21"/>
      <c r="F342" s="40"/>
      <c r="G342" s="23"/>
      <c r="H342" s="24"/>
      <c r="I342" s="25"/>
      <c r="J342" s="25"/>
      <c r="K342" s="23"/>
      <c r="L342" s="26"/>
      <c r="M342" s="25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</row>
    <row r="343" spans="1:101" s="2" customFormat="1" ht="40.049999999999997" customHeight="1">
      <c r="A343" s="23"/>
      <c r="B343" s="44"/>
      <c r="C343" s="44"/>
      <c r="D343" s="20"/>
      <c r="E343" s="21"/>
      <c r="F343" s="40"/>
      <c r="G343" s="23"/>
      <c r="H343" s="24"/>
      <c r="I343" s="25"/>
      <c r="J343" s="25"/>
      <c r="K343" s="23"/>
      <c r="L343" s="26"/>
      <c r="M343" s="25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</row>
    <row r="344" spans="1:101" ht="40.049999999999997" customHeight="1">
      <c r="A344" s="23"/>
      <c r="B344" s="44"/>
      <c r="C344" s="44"/>
      <c r="D344" s="20"/>
      <c r="E344" s="21"/>
      <c r="F344" s="40"/>
      <c r="G344" s="23"/>
      <c r="H344" s="24"/>
      <c r="I344" s="25"/>
      <c r="J344" s="25"/>
      <c r="K344" s="23"/>
      <c r="L344" s="26"/>
      <c r="M344" s="25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</row>
    <row r="345" spans="1:101" ht="40.049999999999997" customHeight="1">
      <c r="A345" s="23"/>
      <c r="B345" s="44"/>
      <c r="C345" s="44"/>
      <c r="D345" s="20"/>
      <c r="E345" s="21"/>
      <c r="F345" s="40"/>
      <c r="G345" s="23"/>
      <c r="H345" s="24"/>
      <c r="I345" s="25"/>
      <c r="J345" s="25"/>
      <c r="K345" s="23"/>
      <c r="L345" s="26"/>
      <c r="M345" s="25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</row>
    <row r="346" spans="1:101" ht="40.049999999999997" customHeight="1">
      <c r="A346" s="23"/>
      <c r="B346" s="44"/>
      <c r="C346" s="44"/>
      <c r="D346" s="20"/>
      <c r="E346" s="21"/>
      <c r="F346" s="40"/>
      <c r="G346" s="23"/>
      <c r="H346" s="24"/>
      <c r="I346" s="25"/>
      <c r="J346" s="25"/>
      <c r="K346" s="23"/>
      <c r="L346" s="26"/>
      <c r="M346" s="25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</row>
    <row r="347" spans="1:101" ht="40.049999999999997" customHeight="1">
      <c r="A347" s="23"/>
      <c r="B347" s="44"/>
      <c r="C347" s="44"/>
      <c r="D347" s="20"/>
      <c r="E347" s="21"/>
      <c r="F347" s="40"/>
      <c r="G347" s="23"/>
      <c r="H347" s="24"/>
      <c r="I347" s="25"/>
      <c r="J347" s="25"/>
      <c r="K347" s="23"/>
      <c r="L347" s="26"/>
      <c r="M347" s="25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</row>
    <row r="348" spans="1:101" s="2" customFormat="1" ht="40.049999999999997" customHeight="1">
      <c r="A348" s="23"/>
      <c r="B348" s="44"/>
      <c r="C348" s="44"/>
      <c r="D348" s="20"/>
      <c r="E348" s="21"/>
      <c r="F348" s="40"/>
      <c r="G348" s="23"/>
      <c r="H348" s="24"/>
      <c r="I348" s="25"/>
      <c r="J348" s="25"/>
      <c r="K348" s="23"/>
      <c r="L348" s="26"/>
      <c r="M348" s="25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</row>
    <row r="349" spans="1:101" s="2" customFormat="1" ht="40.049999999999997" customHeight="1">
      <c r="A349" s="23"/>
      <c r="B349" s="44"/>
      <c r="C349" s="44"/>
      <c r="D349" s="20"/>
      <c r="E349" s="21"/>
      <c r="F349" s="40"/>
      <c r="G349" s="23"/>
      <c r="H349" s="24"/>
      <c r="I349" s="25"/>
      <c r="J349" s="25"/>
      <c r="K349" s="23"/>
      <c r="L349" s="26"/>
      <c r="M349" s="25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</row>
    <row r="350" spans="1:101" s="2" customFormat="1" ht="40.049999999999997" customHeight="1">
      <c r="A350" s="23"/>
      <c r="B350" s="35"/>
      <c r="C350" s="19"/>
      <c r="D350" s="20"/>
      <c r="E350" s="21"/>
      <c r="F350" s="40"/>
      <c r="G350" s="23"/>
      <c r="H350" s="24"/>
      <c r="I350" s="25"/>
      <c r="J350" s="25"/>
      <c r="K350" s="23"/>
      <c r="L350" s="26"/>
      <c r="M350" s="25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</row>
    <row r="351" spans="1:101" s="2" customFormat="1" ht="40.049999999999997" customHeight="1">
      <c r="A351" s="23"/>
      <c r="B351" s="35"/>
      <c r="C351" s="19"/>
      <c r="D351" s="20"/>
      <c r="E351" s="21"/>
      <c r="F351" s="40"/>
      <c r="G351" s="23"/>
      <c r="H351" s="24"/>
      <c r="I351" s="25"/>
      <c r="J351" s="25"/>
      <c r="K351" s="23"/>
      <c r="L351" s="26"/>
      <c r="M351" s="25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</row>
    <row r="352" spans="1:101" s="2" customFormat="1" ht="40.049999999999997" customHeight="1">
      <c r="A352" s="23"/>
      <c r="B352" s="35"/>
      <c r="C352" s="19"/>
      <c r="D352" s="20"/>
      <c r="E352" s="21"/>
      <c r="F352" s="40"/>
      <c r="G352" s="23"/>
      <c r="H352" s="24"/>
      <c r="I352" s="25"/>
      <c r="J352" s="25"/>
      <c r="K352" s="23"/>
      <c r="L352" s="26"/>
      <c r="M352" s="25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</row>
    <row r="353" spans="1:101" s="2" customFormat="1" ht="40.049999999999997" customHeight="1">
      <c r="A353" s="23"/>
      <c r="B353" s="35"/>
      <c r="C353" s="19"/>
      <c r="D353" s="20"/>
      <c r="E353" s="21"/>
      <c r="F353" s="40"/>
      <c r="G353" s="23"/>
      <c r="H353" s="24"/>
      <c r="I353" s="25"/>
      <c r="J353" s="25"/>
      <c r="K353" s="23"/>
      <c r="L353" s="26"/>
      <c r="M353" s="25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</row>
    <row r="354" spans="1:101" s="2" customFormat="1" ht="40.049999999999997" customHeight="1">
      <c r="A354" s="23"/>
      <c r="B354" s="35"/>
      <c r="C354" s="19"/>
      <c r="D354" s="20"/>
      <c r="E354" s="21"/>
      <c r="F354" s="40"/>
      <c r="G354" s="23"/>
      <c r="H354" s="24"/>
      <c r="I354" s="25"/>
      <c r="J354" s="25"/>
      <c r="K354" s="23"/>
      <c r="L354" s="26"/>
      <c r="M354" s="25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</row>
    <row r="355" spans="1:101" s="2" customFormat="1" ht="40.049999999999997" customHeight="1">
      <c r="A355" s="23"/>
      <c r="B355" s="35"/>
      <c r="C355" s="19"/>
      <c r="D355" s="20"/>
      <c r="E355" s="21"/>
      <c r="F355" s="40"/>
      <c r="G355" s="23"/>
      <c r="H355" s="24"/>
      <c r="I355" s="25"/>
      <c r="J355" s="25"/>
      <c r="K355" s="23"/>
      <c r="L355" s="26"/>
      <c r="M355" s="25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</row>
    <row r="356" spans="1:101" ht="40.049999999999997" customHeight="1">
      <c r="A356" s="23"/>
      <c r="B356" s="35"/>
      <c r="C356" s="19"/>
      <c r="D356" s="20"/>
      <c r="E356" s="21"/>
      <c r="F356" s="40"/>
      <c r="G356" s="23"/>
      <c r="H356" s="24"/>
      <c r="I356" s="25"/>
      <c r="J356" s="25"/>
      <c r="K356" s="23"/>
      <c r="L356" s="26"/>
      <c r="M356" s="25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</row>
    <row r="357" spans="1:101" ht="40.049999999999997" customHeight="1">
      <c r="A357" s="23"/>
      <c r="B357" s="35"/>
      <c r="C357" s="19"/>
      <c r="D357" s="20"/>
      <c r="E357" s="21"/>
      <c r="F357" s="40"/>
      <c r="G357" s="23"/>
      <c r="H357" s="24"/>
      <c r="I357" s="25"/>
      <c r="J357" s="25"/>
      <c r="K357" s="23"/>
      <c r="L357" s="26"/>
      <c r="M357" s="25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</row>
    <row r="358" spans="1:101" ht="40.049999999999997" customHeight="1">
      <c r="A358" s="23"/>
      <c r="B358" s="19"/>
      <c r="C358" s="19"/>
      <c r="D358" s="20"/>
      <c r="E358" s="21"/>
      <c r="F358" s="40"/>
      <c r="G358" s="23"/>
      <c r="H358" s="24"/>
      <c r="I358" s="25"/>
      <c r="J358" s="25"/>
      <c r="K358" s="23"/>
      <c r="L358" s="26"/>
      <c r="M358" s="25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</row>
    <row r="359" spans="1:101" ht="40.049999999999997" customHeight="1">
      <c r="A359" s="23"/>
      <c r="B359" s="19"/>
      <c r="C359" s="19"/>
      <c r="D359" s="20"/>
      <c r="E359" s="21"/>
      <c r="F359" s="40"/>
      <c r="G359" s="23"/>
      <c r="H359" s="24"/>
      <c r="I359" s="25"/>
      <c r="J359" s="25"/>
      <c r="K359" s="23"/>
      <c r="L359" s="26"/>
      <c r="M359" s="25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</row>
    <row r="360" spans="1:101" ht="40.049999999999997" customHeight="1">
      <c r="A360" s="23"/>
      <c r="B360" s="19"/>
      <c r="C360" s="19"/>
      <c r="D360" s="20"/>
      <c r="E360" s="21"/>
      <c r="F360" s="40"/>
      <c r="G360" s="23"/>
      <c r="H360" s="24"/>
      <c r="I360" s="25"/>
      <c r="J360" s="25"/>
      <c r="K360" s="23"/>
      <c r="L360" s="26"/>
      <c r="M360" s="25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</row>
    <row r="361" spans="1:101" ht="40.049999999999997" customHeight="1">
      <c r="A361" s="23"/>
      <c r="B361" s="19"/>
      <c r="C361" s="19"/>
      <c r="D361" s="20"/>
      <c r="E361" s="21"/>
      <c r="F361" s="40"/>
      <c r="G361" s="23"/>
      <c r="H361" s="24"/>
      <c r="I361" s="25"/>
      <c r="J361" s="25"/>
      <c r="K361" s="23"/>
      <c r="L361" s="26"/>
      <c r="M361" s="25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</row>
    <row r="362" spans="1:101" ht="40.049999999999997" customHeight="1">
      <c r="A362" s="23"/>
      <c r="B362" s="19"/>
      <c r="C362" s="19"/>
      <c r="D362" s="20"/>
      <c r="E362" s="21"/>
      <c r="F362" s="40"/>
      <c r="G362" s="23"/>
      <c r="H362" s="24"/>
      <c r="I362" s="25"/>
      <c r="J362" s="25"/>
      <c r="K362" s="23"/>
      <c r="L362" s="26"/>
      <c r="M362" s="25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</row>
    <row r="363" spans="1:101" ht="40.049999999999997" customHeight="1">
      <c r="A363" s="23"/>
      <c r="B363" s="19"/>
      <c r="C363" s="19"/>
      <c r="D363" s="20"/>
      <c r="E363" s="21"/>
      <c r="F363" s="40"/>
      <c r="G363" s="23"/>
      <c r="H363" s="24"/>
      <c r="I363" s="25"/>
      <c r="J363" s="25"/>
      <c r="K363" s="23"/>
      <c r="L363" s="26"/>
      <c r="M363" s="25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</row>
    <row r="364" spans="1:101" ht="40.049999999999997" customHeight="1">
      <c r="A364" s="23"/>
      <c r="B364" s="19"/>
      <c r="C364" s="19"/>
      <c r="D364" s="20"/>
      <c r="E364" s="21"/>
      <c r="F364" s="40"/>
      <c r="G364" s="23"/>
      <c r="H364" s="24"/>
      <c r="I364" s="25"/>
      <c r="J364" s="25"/>
      <c r="K364" s="23"/>
      <c r="L364" s="26"/>
      <c r="M364" s="25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</row>
    <row r="365" spans="1:101" ht="40.049999999999997" customHeight="1">
      <c r="A365" s="23"/>
      <c r="B365" s="19"/>
      <c r="C365" s="19"/>
      <c r="D365" s="20"/>
      <c r="E365" s="21"/>
      <c r="F365" s="40"/>
      <c r="G365" s="23"/>
      <c r="H365" s="24"/>
      <c r="I365" s="25"/>
      <c r="J365" s="25"/>
      <c r="K365" s="23"/>
      <c r="L365" s="26"/>
      <c r="M365" s="25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</row>
    <row r="366" spans="1:101" ht="40.049999999999997" customHeight="1">
      <c r="A366" s="23"/>
      <c r="B366" s="19"/>
      <c r="C366" s="19"/>
      <c r="D366" s="20"/>
      <c r="E366" s="52"/>
      <c r="F366" s="40"/>
      <c r="G366" s="23"/>
      <c r="H366" s="24"/>
      <c r="I366" s="25"/>
      <c r="J366" s="25"/>
      <c r="K366" s="23"/>
      <c r="L366" s="26"/>
      <c r="M366" s="25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</row>
    <row r="367" spans="1:101" ht="40.049999999999997" customHeight="1">
      <c r="A367" s="23"/>
      <c r="B367" s="19"/>
      <c r="C367" s="19"/>
      <c r="D367" s="20"/>
      <c r="E367" s="52"/>
      <c r="F367" s="40"/>
      <c r="G367" s="23"/>
      <c r="H367" s="24"/>
      <c r="I367" s="25"/>
      <c r="J367" s="25"/>
      <c r="K367" s="23"/>
      <c r="L367" s="26"/>
      <c r="M367" s="25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</row>
    <row r="368" spans="1:101" ht="40.049999999999997" customHeight="1">
      <c r="A368" s="23"/>
      <c r="B368" s="19"/>
      <c r="C368" s="19"/>
      <c r="D368" s="20"/>
      <c r="E368" s="21"/>
      <c r="F368" s="40"/>
      <c r="G368" s="23"/>
      <c r="H368" s="24"/>
      <c r="I368" s="25"/>
      <c r="J368" s="25"/>
      <c r="K368" s="23"/>
      <c r="L368" s="26"/>
      <c r="M368" s="25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</row>
    <row r="369" spans="1:101" ht="40.049999999999997" customHeight="1">
      <c r="A369" s="23"/>
      <c r="B369" s="19"/>
      <c r="C369" s="19"/>
      <c r="D369" s="20"/>
      <c r="E369" s="21"/>
      <c r="F369" s="40"/>
      <c r="G369" s="23"/>
      <c r="H369" s="24"/>
      <c r="I369" s="25"/>
      <c r="J369" s="25"/>
      <c r="K369" s="23"/>
      <c r="L369" s="26"/>
      <c r="M369" s="25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</row>
    <row r="370" spans="1:101" ht="40.049999999999997" customHeight="1">
      <c r="A370" s="23"/>
      <c r="B370" s="19"/>
      <c r="C370" s="19"/>
      <c r="D370" s="20"/>
      <c r="E370" s="21"/>
      <c r="F370" s="40"/>
      <c r="G370" s="23"/>
      <c r="H370" s="24"/>
      <c r="I370" s="25"/>
      <c r="J370" s="25"/>
      <c r="K370" s="23"/>
      <c r="L370" s="26"/>
      <c r="M370" s="25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</row>
    <row r="371" spans="1:101" ht="40.049999999999997" customHeight="1">
      <c r="A371" s="23"/>
      <c r="B371" s="19"/>
      <c r="C371" s="19"/>
      <c r="D371" s="20"/>
      <c r="E371" s="21"/>
      <c r="F371" s="40"/>
      <c r="G371" s="23"/>
      <c r="H371" s="24"/>
      <c r="I371" s="25"/>
      <c r="J371" s="25"/>
      <c r="K371" s="23"/>
      <c r="L371" s="26"/>
      <c r="M371" s="25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</row>
    <row r="372" spans="1:101" ht="40.049999999999997" customHeight="1">
      <c r="A372" s="23"/>
      <c r="B372" s="19"/>
      <c r="C372" s="19"/>
      <c r="D372" s="20"/>
      <c r="E372" s="21"/>
      <c r="F372" s="40"/>
      <c r="G372" s="23"/>
      <c r="H372" s="24"/>
      <c r="I372" s="25"/>
      <c r="J372" s="25"/>
      <c r="K372" s="23"/>
      <c r="L372" s="26"/>
      <c r="M372" s="25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</row>
    <row r="373" spans="1:101" ht="40.049999999999997" customHeight="1">
      <c r="A373" s="23"/>
      <c r="B373" s="34"/>
      <c r="C373" s="19"/>
      <c r="D373" s="20"/>
      <c r="E373" s="21"/>
      <c r="F373" s="40"/>
      <c r="G373" s="23"/>
      <c r="H373" s="24"/>
      <c r="I373" s="25"/>
      <c r="J373" s="25"/>
      <c r="K373" s="23"/>
      <c r="L373" s="26"/>
      <c r="M373" s="25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</row>
    <row r="374" spans="1:101" ht="40.049999999999997" customHeight="1">
      <c r="A374" s="23"/>
      <c r="B374" s="34"/>
      <c r="C374" s="19"/>
      <c r="D374" s="20"/>
      <c r="E374" s="21"/>
      <c r="F374" s="40"/>
      <c r="G374" s="23"/>
      <c r="H374" s="24"/>
      <c r="I374" s="25"/>
      <c r="J374" s="25"/>
      <c r="K374" s="23"/>
      <c r="L374" s="26"/>
      <c r="M374" s="25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</row>
    <row r="375" spans="1:101" ht="40.049999999999997" customHeight="1">
      <c r="A375" s="23"/>
      <c r="B375" s="35"/>
      <c r="C375" s="19"/>
      <c r="D375" s="20"/>
      <c r="E375" s="21"/>
      <c r="F375" s="40"/>
      <c r="G375" s="23"/>
      <c r="H375" s="24"/>
      <c r="I375" s="25"/>
      <c r="J375" s="25"/>
      <c r="K375" s="23"/>
      <c r="L375" s="26"/>
      <c r="M375" s="25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</row>
    <row r="376" spans="1:101" ht="40.049999999999997" customHeight="1">
      <c r="A376" s="23"/>
      <c r="B376" s="35"/>
      <c r="C376" s="19"/>
      <c r="D376" s="20"/>
      <c r="E376" s="21"/>
      <c r="F376" s="40"/>
      <c r="G376" s="23"/>
      <c r="H376" s="24"/>
      <c r="I376" s="25"/>
      <c r="J376" s="25"/>
      <c r="K376" s="23"/>
      <c r="L376" s="26"/>
      <c r="M376" s="25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</row>
    <row r="377" spans="1:101" ht="40.049999999999997" customHeight="1">
      <c r="A377" s="23"/>
      <c r="B377" s="35"/>
      <c r="C377" s="19"/>
      <c r="D377" s="20"/>
      <c r="E377" s="21"/>
      <c r="F377" s="40"/>
      <c r="G377" s="23"/>
      <c r="H377" s="24"/>
      <c r="I377" s="25"/>
      <c r="J377" s="25"/>
      <c r="K377" s="23"/>
      <c r="L377" s="26"/>
      <c r="M377" s="25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</row>
    <row r="378" spans="1:101" ht="40.049999999999997" customHeight="1">
      <c r="A378" s="23"/>
      <c r="B378" s="35"/>
      <c r="C378" s="19"/>
      <c r="D378" s="20"/>
      <c r="E378" s="21"/>
      <c r="F378" s="40"/>
      <c r="G378" s="23"/>
      <c r="H378" s="24"/>
      <c r="I378" s="25"/>
      <c r="J378" s="25"/>
      <c r="K378" s="23"/>
      <c r="L378" s="26"/>
      <c r="M378" s="25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</row>
    <row r="379" spans="1:101" ht="40.049999999999997" customHeight="1">
      <c r="A379" s="23"/>
      <c r="B379" s="35"/>
      <c r="C379" s="19"/>
      <c r="D379" s="20"/>
      <c r="E379" s="21"/>
      <c r="F379" s="40"/>
      <c r="G379" s="23"/>
      <c r="H379" s="24"/>
      <c r="I379" s="25"/>
      <c r="J379" s="25"/>
      <c r="K379" s="23"/>
      <c r="L379" s="26"/>
      <c r="M379" s="25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</row>
    <row r="380" spans="1:101" ht="40.049999999999997" customHeight="1">
      <c r="A380" s="23"/>
      <c r="B380" s="35"/>
      <c r="C380" s="19"/>
      <c r="D380" s="20"/>
      <c r="E380" s="21"/>
      <c r="F380" s="40"/>
      <c r="G380" s="23"/>
      <c r="H380" s="24"/>
      <c r="I380" s="25"/>
      <c r="J380" s="25"/>
      <c r="K380" s="23"/>
      <c r="L380" s="26"/>
      <c r="M380" s="25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</row>
    <row r="381" spans="1:101" ht="40.049999999999997" customHeight="1">
      <c r="A381" s="23"/>
      <c r="B381" s="19"/>
      <c r="C381" s="19"/>
      <c r="D381" s="20"/>
      <c r="E381" s="21"/>
      <c r="F381" s="40"/>
      <c r="G381" s="23"/>
      <c r="H381" s="24"/>
      <c r="I381" s="25"/>
      <c r="J381" s="25"/>
      <c r="K381" s="23"/>
      <c r="L381" s="26"/>
      <c r="M381" s="25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</row>
    <row r="382" spans="1:101" ht="40.049999999999997" customHeight="1">
      <c r="A382" s="23"/>
      <c r="B382" s="19"/>
      <c r="C382" s="19"/>
      <c r="D382" s="20"/>
      <c r="E382" s="21"/>
      <c r="F382" s="40"/>
      <c r="G382" s="23"/>
      <c r="H382" s="24"/>
      <c r="I382" s="25"/>
      <c r="J382" s="25"/>
      <c r="K382" s="23"/>
      <c r="L382" s="26"/>
      <c r="M382" s="25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</row>
    <row r="383" spans="1:101" ht="40.049999999999997" customHeight="1">
      <c r="A383" s="23"/>
      <c r="B383" s="19"/>
      <c r="C383" s="19"/>
      <c r="D383" s="20"/>
      <c r="E383" s="21"/>
      <c r="F383" s="40"/>
      <c r="G383" s="23"/>
      <c r="H383" s="24"/>
      <c r="I383" s="25"/>
      <c r="J383" s="25"/>
      <c r="K383" s="23"/>
      <c r="L383" s="26"/>
      <c r="M383" s="25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</row>
    <row r="384" spans="1:101" ht="40.049999999999997" customHeight="1">
      <c r="A384" s="23"/>
      <c r="B384" s="19"/>
      <c r="C384" s="19"/>
      <c r="D384" s="20"/>
      <c r="E384" s="21"/>
      <c r="F384" s="40"/>
      <c r="G384" s="23"/>
      <c r="H384" s="24"/>
      <c r="I384" s="25"/>
      <c r="J384" s="25"/>
      <c r="K384" s="23"/>
      <c r="L384" s="26"/>
      <c r="M384" s="25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</row>
    <row r="385" spans="1:101" ht="40.049999999999997" customHeight="1">
      <c r="A385" s="23"/>
      <c r="B385" s="19"/>
      <c r="C385" s="19"/>
      <c r="D385" s="20"/>
      <c r="E385" s="21"/>
      <c r="F385" s="40"/>
      <c r="G385" s="23"/>
      <c r="H385" s="24"/>
      <c r="I385" s="25"/>
      <c r="J385" s="25"/>
      <c r="K385" s="23"/>
      <c r="L385" s="26"/>
      <c r="M385" s="25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</row>
    <row r="386" spans="1:101" ht="40.049999999999997" customHeight="1">
      <c r="A386" s="23"/>
      <c r="B386" s="32"/>
      <c r="C386" s="33"/>
      <c r="D386" s="20"/>
      <c r="E386" s="21"/>
      <c r="F386" s="40"/>
      <c r="G386" s="23"/>
      <c r="H386" s="24"/>
      <c r="I386" s="25"/>
      <c r="J386" s="25"/>
      <c r="K386" s="23"/>
      <c r="L386" s="26"/>
      <c r="M386" s="25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</row>
    <row r="387" spans="1:101" ht="40.049999999999997" customHeight="1">
      <c r="A387" s="23"/>
      <c r="B387" s="32"/>
      <c r="C387" s="33"/>
      <c r="D387" s="20"/>
      <c r="E387" s="21"/>
      <c r="F387" s="40"/>
      <c r="G387" s="23"/>
      <c r="H387" s="24"/>
      <c r="I387" s="25"/>
      <c r="J387" s="25"/>
      <c r="K387" s="23"/>
      <c r="L387" s="26"/>
      <c r="M387" s="25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</row>
    <row r="388" spans="1:101" ht="40.049999999999997" customHeight="1">
      <c r="A388" s="23"/>
      <c r="B388" s="33"/>
      <c r="C388" s="33"/>
      <c r="D388" s="20"/>
      <c r="E388" s="21"/>
      <c r="F388" s="40"/>
      <c r="G388" s="23"/>
      <c r="H388" s="24"/>
      <c r="I388" s="25"/>
      <c r="J388" s="25"/>
      <c r="K388" s="23"/>
      <c r="L388" s="26"/>
      <c r="M388" s="25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</row>
    <row r="389" spans="1:101" ht="40.049999999999997" customHeight="1">
      <c r="A389" s="23"/>
      <c r="B389" s="19"/>
      <c r="C389" s="19"/>
      <c r="D389" s="20"/>
      <c r="E389" s="21"/>
      <c r="F389" s="40"/>
      <c r="G389" s="23"/>
      <c r="H389" s="24"/>
      <c r="I389" s="25"/>
      <c r="J389" s="25"/>
      <c r="K389" s="23"/>
      <c r="L389" s="26"/>
      <c r="M389" s="25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</row>
    <row r="390" spans="1:101" ht="40.049999999999997" customHeight="1">
      <c r="A390" s="23"/>
      <c r="B390" s="33"/>
      <c r="C390" s="33"/>
      <c r="D390" s="20"/>
      <c r="E390" s="21"/>
      <c r="F390" s="40"/>
      <c r="G390" s="23"/>
      <c r="H390" s="24"/>
      <c r="I390" s="25"/>
      <c r="J390" s="25"/>
      <c r="K390" s="23"/>
      <c r="L390" s="26"/>
      <c r="M390" s="25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</row>
    <row r="391" spans="1:101" ht="40.049999999999997" customHeight="1">
      <c r="A391" s="23"/>
      <c r="B391" s="39"/>
      <c r="C391" s="39"/>
      <c r="D391" s="20"/>
      <c r="E391" s="21"/>
      <c r="F391" s="40"/>
      <c r="G391" s="23"/>
      <c r="H391" s="24"/>
      <c r="I391" s="25"/>
      <c r="J391" s="25"/>
      <c r="K391" s="23"/>
      <c r="L391" s="26"/>
      <c r="M391" s="25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</row>
    <row r="392" spans="1:101" ht="40.049999999999997" customHeight="1">
      <c r="A392" s="23"/>
      <c r="B392" s="39"/>
      <c r="C392" s="39"/>
      <c r="D392" s="20"/>
      <c r="E392" s="21"/>
      <c r="F392" s="40"/>
      <c r="G392" s="23"/>
      <c r="H392" s="24"/>
      <c r="I392" s="25"/>
      <c r="J392" s="25"/>
      <c r="K392" s="23"/>
      <c r="L392" s="26"/>
      <c r="M392" s="25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</row>
    <row r="393" spans="1:101" ht="40.049999999999997" customHeight="1">
      <c r="A393" s="23"/>
      <c r="B393" s="39"/>
      <c r="C393" s="39"/>
      <c r="D393" s="20"/>
      <c r="E393" s="21"/>
      <c r="F393" s="40"/>
      <c r="G393" s="23"/>
      <c r="H393" s="24"/>
      <c r="I393" s="25"/>
      <c r="J393" s="25"/>
      <c r="K393" s="23"/>
      <c r="L393" s="26"/>
      <c r="M393" s="25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</row>
    <row r="394" spans="1:101" ht="40.049999999999997" customHeight="1">
      <c r="A394" s="23"/>
      <c r="B394" s="39"/>
      <c r="C394" s="39"/>
      <c r="D394" s="20"/>
      <c r="E394" s="21"/>
      <c r="F394" s="40"/>
      <c r="G394" s="23"/>
      <c r="H394" s="24"/>
      <c r="I394" s="25"/>
      <c r="J394" s="25"/>
      <c r="K394" s="23"/>
      <c r="L394" s="26"/>
      <c r="M394" s="25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</row>
    <row r="395" spans="1:101" ht="40.049999999999997" customHeight="1">
      <c r="A395" s="23"/>
      <c r="B395" s="19"/>
      <c r="C395" s="19"/>
      <c r="D395" s="20"/>
      <c r="E395" s="21"/>
      <c r="F395" s="40"/>
      <c r="G395" s="23"/>
      <c r="H395" s="24"/>
      <c r="I395" s="25"/>
      <c r="J395" s="25"/>
      <c r="K395" s="23"/>
      <c r="L395" s="26"/>
      <c r="M395" s="25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</row>
    <row r="396" spans="1:101" ht="40.049999999999997" customHeight="1">
      <c r="A396" s="23"/>
      <c r="B396" s="19"/>
      <c r="C396" s="19"/>
      <c r="D396" s="20"/>
      <c r="E396" s="21"/>
      <c r="F396" s="40"/>
      <c r="G396" s="23"/>
      <c r="H396" s="24"/>
      <c r="I396" s="25"/>
      <c r="J396" s="25"/>
      <c r="K396" s="23"/>
      <c r="L396" s="26"/>
      <c r="M396" s="25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</row>
    <row r="397" spans="1:101" ht="40.049999999999997" customHeight="1">
      <c r="A397" s="23"/>
      <c r="B397" s="19"/>
      <c r="C397" s="19"/>
      <c r="D397" s="20"/>
      <c r="E397" s="21"/>
      <c r="F397" s="40"/>
      <c r="G397" s="23"/>
      <c r="H397" s="24"/>
      <c r="I397" s="25"/>
      <c r="J397" s="25"/>
      <c r="K397" s="23"/>
      <c r="L397" s="26"/>
      <c r="M397" s="25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</row>
    <row r="398" spans="1:101" ht="40.049999999999997" customHeight="1">
      <c r="A398" s="23"/>
      <c r="B398" s="19"/>
      <c r="C398" s="19"/>
      <c r="D398" s="20"/>
      <c r="E398" s="21"/>
      <c r="F398" s="40"/>
      <c r="G398" s="23"/>
      <c r="H398" s="24"/>
      <c r="I398" s="25"/>
      <c r="J398" s="25"/>
      <c r="K398" s="23"/>
      <c r="L398" s="26"/>
      <c r="M398" s="25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</row>
    <row r="399" spans="1:101" ht="40.049999999999997" customHeight="1">
      <c r="A399" s="23"/>
      <c r="B399" s="19"/>
      <c r="C399" s="19"/>
      <c r="D399" s="20"/>
      <c r="E399" s="21"/>
      <c r="F399" s="40"/>
      <c r="G399" s="23"/>
      <c r="H399" s="24"/>
      <c r="I399" s="25"/>
      <c r="J399" s="25"/>
      <c r="K399" s="23"/>
      <c r="L399" s="26"/>
      <c r="M399" s="25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</row>
    <row r="400" spans="1:101" ht="40.049999999999997" customHeight="1">
      <c r="A400" s="23"/>
      <c r="B400" s="35"/>
      <c r="C400" s="19"/>
      <c r="D400" s="20"/>
      <c r="E400" s="21"/>
      <c r="F400" s="40"/>
      <c r="G400" s="23"/>
      <c r="H400" s="24"/>
      <c r="I400" s="25"/>
      <c r="J400" s="25"/>
      <c r="K400" s="23"/>
      <c r="L400" s="26"/>
      <c r="M400" s="25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</row>
    <row r="401" spans="1:101" ht="40.049999999999997" customHeight="1">
      <c r="A401" s="23"/>
      <c r="B401" s="35"/>
      <c r="C401" s="19"/>
      <c r="D401" s="20"/>
      <c r="E401" s="21"/>
      <c r="F401" s="40"/>
      <c r="G401" s="23"/>
      <c r="H401" s="24"/>
      <c r="I401" s="25"/>
      <c r="J401" s="25"/>
      <c r="K401" s="23"/>
      <c r="L401" s="26"/>
      <c r="M401" s="25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</row>
    <row r="402" spans="1:101" ht="40.049999999999997" customHeight="1">
      <c r="A402" s="23"/>
      <c r="B402" s="35"/>
      <c r="C402" s="19"/>
      <c r="D402" s="20"/>
      <c r="E402" s="21"/>
      <c r="F402" s="40"/>
      <c r="G402" s="23"/>
      <c r="H402" s="24"/>
      <c r="I402" s="25"/>
      <c r="J402" s="25"/>
      <c r="K402" s="23"/>
      <c r="L402" s="26"/>
      <c r="M402" s="25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</row>
    <row r="403" spans="1:101" ht="40.049999999999997" customHeight="1">
      <c r="A403" s="23"/>
      <c r="B403" s="35"/>
      <c r="C403" s="19"/>
      <c r="D403" s="20"/>
      <c r="E403" s="21"/>
      <c r="F403" s="40"/>
      <c r="G403" s="23"/>
      <c r="H403" s="24"/>
      <c r="I403" s="25"/>
      <c r="J403" s="25"/>
      <c r="K403" s="23"/>
      <c r="L403" s="26"/>
      <c r="M403" s="25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</row>
    <row r="404" spans="1:101" ht="40.049999999999997" customHeight="1">
      <c r="A404" s="23"/>
      <c r="B404" s="35"/>
      <c r="C404" s="19"/>
      <c r="D404" s="20"/>
      <c r="E404" s="21"/>
      <c r="F404" s="40"/>
      <c r="G404" s="23"/>
      <c r="H404" s="24"/>
      <c r="I404" s="25"/>
      <c r="J404" s="25"/>
      <c r="K404" s="23"/>
      <c r="L404" s="26"/>
      <c r="M404" s="25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</row>
    <row r="405" spans="1:101" ht="40.049999999999997" customHeight="1">
      <c r="A405" s="23"/>
      <c r="B405" s="19"/>
      <c r="C405" s="19"/>
      <c r="D405" s="20"/>
      <c r="E405" s="21"/>
      <c r="F405" s="61"/>
      <c r="G405" s="23"/>
      <c r="H405" s="24"/>
      <c r="I405" s="25"/>
      <c r="J405" s="25"/>
      <c r="K405" s="23"/>
      <c r="L405" s="26"/>
      <c r="M405" s="25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</row>
    <row r="406" spans="1:101" ht="40.049999999999997" customHeight="1">
      <c r="A406" s="23"/>
      <c r="B406" s="19"/>
      <c r="C406" s="19"/>
      <c r="D406" s="20"/>
      <c r="E406" s="21"/>
      <c r="F406" s="61"/>
      <c r="G406" s="23"/>
      <c r="H406" s="24"/>
      <c r="I406" s="25"/>
      <c r="J406" s="25"/>
      <c r="K406" s="23"/>
      <c r="L406" s="26"/>
      <c r="M406" s="25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</row>
    <row r="407" spans="1:101" ht="40.049999999999997" customHeight="1">
      <c r="A407" s="23"/>
      <c r="B407" s="19"/>
      <c r="C407" s="19"/>
      <c r="D407" s="20"/>
      <c r="E407" s="21"/>
      <c r="F407" s="61"/>
      <c r="G407" s="23"/>
      <c r="H407" s="24"/>
      <c r="I407" s="25"/>
      <c r="J407" s="25"/>
      <c r="K407" s="23"/>
      <c r="L407" s="26"/>
      <c r="M407" s="25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</row>
    <row r="408" spans="1:101" ht="40.049999999999997" customHeight="1">
      <c r="A408" s="23"/>
      <c r="B408" s="19"/>
      <c r="C408" s="19"/>
      <c r="D408" s="20"/>
      <c r="E408" s="21"/>
      <c r="F408" s="61"/>
      <c r="G408" s="23"/>
      <c r="H408" s="24"/>
      <c r="I408" s="25"/>
      <c r="J408" s="25"/>
      <c r="K408" s="23"/>
      <c r="L408" s="26"/>
      <c r="M408" s="25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</row>
    <row r="409" spans="1:101" ht="40.049999999999997" customHeight="1">
      <c r="A409" s="23"/>
      <c r="B409" s="19"/>
      <c r="C409" s="19"/>
      <c r="D409" s="20"/>
      <c r="E409" s="21"/>
      <c r="F409" s="40"/>
      <c r="G409" s="23"/>
      <c r="H409" s="24"/>
      <c r="I409" s="25"/>
      <c r="J409" s="25"/>
      <c r="K409" s="23"/>
      <c r="L409" s="26"/>
      <c r="M409" s="25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</row>
    <row r="410" spans="1:101" ht="40.049999999999997" customHeight="1">
      <c r="A410" s="23"/>
      <c r="B410" s="18"/>
      <c r="C410" s="19"/>
      <c r="D410" s="20"/>
      <c r="E410" s="21"/>
      <c r="F410" s="40"/>
      <c r="G410" s="23"/>
      <c r="H410" s="24"/>
      <c r="I410" s="25"/>
      <c r="J410" s="25"/>
      <c r="K410" s="23"/>
      <c r="L410" s="26"/>
      <c r="M410" s="25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</row>
    <row r="411" spans="1:101" ht="40.049999999999997" customHeight="1">
      <c r="A411" s="23"/>
      <c r="B411" s="18"/>
      <c r="C411" s="19"/>
      <c r="D411" s="20"/>
      <c r="E411" s="21"/>
      <c r="F411" s="40"/>
      <c r="G411" s="23"/>
      <c r="H411" s="24"/>
      <c r="I411" s="25"/>
      <c r="J411" s="25"/>
      <c r="K411" s="23"/>
      <c r="L411" s="26"/>
      <c r="M411" s="25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</row>
    <row r="412" spans="1:101" ht="40.049999999999997" customHeight="1">
      <c r="A412" s="23"/>
      <c r="B412" s="18"/>
      <c r="C412" s="19"/>
      <c r="D412" s="20"/>
      <c r="E412" s="21"/>
      <c r="F412" s="40"/>
      <c r="G412" s="23"/>
      <c r="H412" s="24"/>
      <c r="I412" s="25"/>
      <c r="J412" s="25"/>
      <c r="K412" s="23"/>
      <c r="L412" s="26"/>
      <c r="M412" s="25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</row>
    <row r="413" spans="1:101" ht="40.049999999999997" customHeight="1">
      <c r="A413" s="23"/>
      <c r="B413" s="19"/>
      <c r="C413" s="19"/>
      <c r="D413" s="20"/>
      <c r="E413" s="21"/>
      <c r="F413" s="40"/>
      <c r="G413" s="23"/>
      <c r="H413" s="24"/>
      <c r="I413" s="25"/>
      <c r="J413" s="25"/>
      <c r="K413" s="23"/>
      <c r="L413" s="26"/>
      <c r="M413" s="25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</row>
    <row r="414" spans="1:101" ht="40.049999999999997" customHeight="1">
      <c r="A414" s="23"/>
      <c r="B414" s="19"/>
      <c r="C414" s="19"/>
      <c r="D414" s="20"/>
      <c r="E414" s="21"/>
      <c r="F414" s="40"/>
      <c r="G414" s="23"/>
      <c r="H414" s="24"/>
      <c r="I414" s="25"/>
      <c r="J414" s="25"/>
      <c r="K414" s="23"/>
      <c r="L414" s="26"/>
      <c r="M414" s="25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</row>
    <row r="415" spans="1:101" ht="40.049999999999997" customHeight="1">
      <c r="A415" s="23"/>
      <c r="B415" s="19"/>
      <c r="C415" s="19"/>
      <c r="D415" s="20"/>
      <c r="E415" s="21"/>
      <c r="F415" s="40"/>
      <c r="G415" s="23"/>
      <c r="H415" s="24"/>
      <c r="I415" s="25"/>
      <c r="J415" s="25"/>
      <c r="K415" s="23"/>
      <c r="L415" s="26"/>
      <c r="M415" s="25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</row>
    <row r="416" spans="1:101" ht="40.049999999999997" customHeight="1">
      <c r="A416" s="23"/>
      <c r="B416" s="19"/>
      <c r="C416" s="19"/>
      <c r="D416" s="20"/>
      <c r="E416" s="21"/>
      <c r="F416" s="40"/>
      <c r="G416" s="23"/>
      <c r="H416" s="24"/>
      <c r="I416" s="25"/>
      <c r="J416" s="25"/>
      <c r="K416" s="23"/>
      <c r="L416" s="26"/>
      <c r="M416" s="25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</row>
    <row r="417" spans="1:101" ht="40.049999999999997" customHeight="1">
      <c r="A417" s="23"/>
      <c r="B417" s="19"/>
      <c r="C417" s="19"/>
      <c r="D417" s="20"/>
      <c r="E417" s="21"/>
      <c r="F417" s="40"/>
      <c r="G417" s="23"/>
      <c r="H417" s="24"/>
      <c r="I417" s="25"/>
      <c r="J417" s="25"/>
      <c r="K417" s="23"/>
      <c r="L417" s="26"/>
      <c r="M417" s="25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</row>
    <row r="418" spans="1:101" ht="40.049999999999997" customHeight="1">
      <c r="A418" s="23"/>
      <c r="B418" s="19"/>
      <c r="C418" s="19"/>
      <c r="D418" s="20"/>
      <c r="E418" s="21"/>
      <c r="F418" s="40"/>
      <c r="G418" s="23"/>
      <c r="H418" s="24"/>
      <c r="I418" s="25"/>
      <c r="J418" s="25"/>
      <c r="K418" s="23"/>
      <c r="L418" s="26"/>
      <c r="M418" s="25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</row>
    <row r="419" spans="1:101" ht="40.049999999999997" customHeight="1">
      <c r="A419" s="23"/>
      <c r="B419" s="19"/>
      <c r="C419" s="19"/>
      <c r="D419" s="20"/>
      <c r="E419" s="21"/>
      <c r="F419" s="40"/>
      <c r="G419" s="23"/>
      <c r="H419" s="24"/>
      <c r="I419" s="25"/>
      <c r="J419" s="25"/>
      <c r="K419" s="23"/>
      <c r="L419" s="26"/>
      <c r="M419" s="25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</row>
    <row r="420" spans="1:101" ht="40.049999999999997" customHeight="1">
      <c r="A420" s="23"/>
      <c r="B420" s="19"/>
      <c r="C420" s="19"/>
      <c r="D420" s="20"/>
      <c r="E420" s="21"/>
      <c r="F420" s="40"/>
      <c r="G420" s="23"/>
      <c r="H420" s="24"/>
      <c r="I420" s="25"/>
      <c r="J420" s="25"/>
      <c r="K420" s="23"/>
      <c r="L420" s="26"/>
      <c r="M420" s="25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</row>
    <row r="421" spans="1:101" ht="40.049999999999997" customHeight="1">
      <c r="A421" s="23"/>
      <c r="B421" s="19"/>
      <c r="C421" s="19"/>
      <c r="D421" s="20"/>
      <c r="E421" s="21"/>
      <c r="F421" s="40"/>
      <c r="G421" s="23"/>
      <c r="H421" s="24"/>
      <c r="I421" s="25"/>
      <c r="J421" s="25"/>
      <c r="K421" s="23"/>
      <c r="L421" s="26"/>
      <c r="M421" s="25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</row>
    <row r="422" spans="1:101" ht="40.049999999999997" customHeight="1">
      <c r="A422" s="23"/>
      <c r="B422" s="19"/>
      <c r="C422" s="19"/>
      <c r="D422" s="20"/>
      <c r="E422" s="21"/>
      <c r="F422" s="40"/>
      <c r="G422" s="23"/>
      <c r="H422" s="24"/>
      <c r="I422" s="25"/>
      <c r="J422" s="25"/>
      <c r="K422" s="23"/>
      <c r="L422" s="26"/>
      <c r="M422" s="25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</row>
    <row r="423" spans="1:101" s="2" customFormat="1" ht="40.049999999999997" customHeight="1">
      <c r="A423" s="23"/>
      <c r="B423" s="19"/>
      <c r="C423" s="19"/>
      <c r="D423" s="20"/>
      <c r="E423" s="21"/>
      <c r="F423" s="40"/>
      <c r="G423" s="23"/>
      <c r="H423" s="24"/>
      <c r="I423" s="25"/>
      <c r="J423" s="25"/>
      <c r="K423" s="23"/>
      <c r="L423" s="26"/>
      <c r="M423" s="25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</row>
    <row r="424" spans="1:101" ht="40.049999999999997" customHeight="1">
      <c r="A424" s="23"/>
      <c r="B424" s="19"/>
      <c r="C424" s="19"/>
      <c r="D424" s="20"/>
      <c r="E424" s="21"/>
      <c r="F424" s="40"/>
      <c r="G424" s="23"/>
      <c r="H424" s="24"/>
      <c r="I424" s="25"/>
      <c r="J424" s="25"/>
      <c r="K424" s="23"/>
      <c r="L424" s="26"/>
      <c r="M424" s="25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</row>
    <row r="425" spans="1:101" ht="40.049999999999997" customHeight="1">
      <c r="A425" s="23"/>
      <c r="B425" s="19"/>
      <c r="C425" s="19"/>
      <c r="D425" s="20"/>
      <c r="E425" s="21"/>
      <c r="F425" s="40"/>
      <c r="G425" s="23"/>
      <c r="H425" s="24"/>
      <c r="I425" s="25"/>
      <c r="J425" s="25"/>
      <c r="K425" s="23"/>
      <c r="L425" s="26"/>
      <c r="M425" s="25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</row>
    <row r="426" spans="1:101" ht="40.049999999999997" customHeight="1">
      <c r="A426" s="23"/>
      <c r="B426" s="18"/>
      <c r="C426" s="19"/>
      <c r="D426" s="20"/>
      <c r="E426" s="21"/>
      <c r="F426" s="40"/>
      <c r="G426" s="23"/>
      <c r="H426" s="24"/>
      <c r="I426" s="25"/>
      <c r="J426" s="25"/>
      <c r="K426" s="23"/>
      <c r="L426" s="26"/>
      <c r="M426" s="25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</row>
    <row r="427" spans="1:101" ht="40.049999999999997" customHeight="1">
      <c r="A427" s="23"/>
      <c r="B427" s="18"/>
      <c r="C427" s="19"/>
      <c r="D427" s="20"/>
      <c r="E427" s="21"/>
      <c r="F427" s="40"/>
      <c r="G427" s="23"/>
      <c r="H427" s="24"/>
      <c r="I427" s="25"/>
      <c r="J427" s="25"/>
      <c r="K427" s="23"/>
      <c r="L427" s="26"/>
      <c r="M427" s="25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</row>
    <row r="428" spans="1:101" ht="40.049999999999997" customHeight="1">
      <c r="A428" s="23"/>
      <c r="B428" s="18"/>
      <c r="C428" s="19"/>
      <c r="D428" s="20"/>
      <c r="E428" s="21"/>
      <c r="F428" s="40"/>
      <c r="G428" s="23"/>
      <c r="H428" s="24"/>
      <c r="I428" s="25"/>
      <c r="J428" s="25"/>
      <c r="K428" s="23"/>
      <c r="L428" s="26"/>
      <c r="M428" s="25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</row>
    <row r="429" spans="1:101" ht="40.049999999999997" customHeight="1">
      <c r="A429" s="23"/>
      <c r="B429" s="18"/>
      <c r="C429" s="19"/>
      <c r="D429" s="20"/>
      <c r="E429" s="21"/>
      <c r="F429" s="40"/>
      <c r="G429" s="23"/>
      <c r="H429" s="24"/>
      <c r="I429" s="25"/>
      <c r="J429" s="25"/>
      <c r="K429" s="23"/>
      <c r="L429" s="26"/>
      <c r="M429" s="25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</row>
    <row r="430" spans="1:101" ht="40.049999999999997" customHeight="1">
      <c r="A430" s="23"/>
      <c r="B430" s="18"/>
      <c r="C430" s="19"/>
      <c r="D430" s="20"/>
      <c r="E430" s="21"/>
      <c r="F430" s="40"/>
      <c r="G430" s="23"/>
      <c r="H430" s="24"/>
      <c r="I430" s="25"/>
      <c r="J430" s="25"/>
      <c r="K430" s="23"/>
      <c r="L430" s="26"/>
      <c r="M430" s="25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</row>
    <row r="431" spans="1:101" ht="40.049999999999997" customHeight="1">
      <c r="A431" s="23"/>
      <c r="B431" s="18"/>
      <c r="C431" s="19"/>
      <c r="D431" s="20"/>
      <c r="E431" s="21"/>
      <c r="F431" s="40"/>
      <c r="G431" s="23"/>
      <c r="H431" s="24"/>
      <c r="I431" s="25"/>
      <c r="J431" s="25"/>
      <c r="K431" s="23"/>
      <c r="L431" s="26"/>
      <c r="M431" s="25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</row>
    <row r="432" spans="1:101" ht="40.049999999999997" customHeight="1">
      <c r="A432" s="23"/>
      <c r="B432" s="18"/>
      <c r="C432" s="19"/>
      <c r="D432" s="20"/>
      <c r="E432" s="21"/>
      <c r="F432" s="40"/>
      <c r="G432" s="23"/>
      <c r="H432" s="24"/>
      <c r="I432" s="25"/>
      <c r="J432" s="25"/>
      <c r="K432" s="23"/>
      <c r="L432" s="26"/>
      <c r="M432" s="25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</row>
    <row r="433" spans="1:101" ht="40.049999999999997" customHeight="1">
      <c r="A433" s="23"/>
      <c r="B433" s="18"/>
      <c r="C433" s="19"/>
      <c r="D433" s="20"/>
      <c r="E433" s="21"/>
      <c r="F433" s="40"/>
      <c r="G433" s="23"/>
      <c r="H433" s="24"/>
      <c r="I433" s="25"/>
      <c r="J433" s="25"/>
      <c r="K433" s="23"/>
      <c r="L433" s="26"/>
      <c r="M433" s="25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</row>
    <row r="434" spans="1:101" ht="40.049999999999997" customHeight="1">
      <c r="A434" s="23"/>
      <c r="B434" s="18"/>
      <c r="C434" s="19"/>
      <c r="D434" s="20"/>
      <c r="E434" s="21"/>
      <c r="F434" s="40"/>
      <c r="G434" s="23"/>
      <c r="H434" s="24"/>
      <c r="I434" s="25"/>
      <c r="J434" s="25"/>
      <c r="K434" s="23"/>
      <c r="L434" s="26"/>
      <c r="M434" s="25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</row>
    <row r="435" spans="1:101" ht="40.049999999999997" customHeight="1">
      <c r="A435" s="23"/>
      <c r="B435" s="62"/>
      <c r="C435" s="63"/>
      <c r="D435" s="20"/>
      <c r="E435" s="64"/>
      <c r="F435" s="40"/>
      <c r="G435" s="23"/>
      <c r="H435" s="24"/>
      <c r="I435" s="25"/>
      <c r="J435" s="25"/>
      <c r="K435" s="23"/>
      <c r="L435" s="26"/>
      <c r="M435" s="25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</row>
    <row r="436" spans="1:101" ht="40.049999999999997" customHeight="1">
      <c r="A436" s="23"/>
      <c r="B436" s="62"/>
      <c r="C436" s="63"/>
      <c r="D436" s="20"/>
      <c r="E436" s="64"/>
      <c r="F436" s="61"/>
      <c r="G436" s="23"/>
      <c r="H436" s="24"/>
      <c r="I436" s="25"/>
      <c r="J436" s="25"/>
      <c r="K436" s="23"/>
      <c r="L436" s="26"/>
      <c r="M436" s="25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</row>
    <row r="437" spans="1:101" ht="40.049999999999997" customHeight="1">
      <c r="A437" s="23"/>
      <c r="B437" s="62"/>
      <c r="C437" s="63"/>
      <c r="D437" s="20"/>
      <c r="E437" s="64"/>
      <c r="F437" s="61"/>
      <c r="G437" s="23"/>
      <c r="H437" s="24"/>
      <c r="I437" s="25"/>
      <c r="J437" s="25"/>
      <c r="K437" s="23"/>
      <c r="L437" s="26"/>
      <c r="M437" s="25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</row>
    <row r="438" spans="1:101" ht="40.049999999999997" customHeight="1">
      <c r="A438" s="23"/>
      <c r="B438" s="62"/>
      <c r="C438" s="63"/>
      <c r="D438" s="20"/>
      <c r="E438" s="64"/>
      <c r="F438" s="40"/>
      <c r="G438" s="23"/>
      <c r="H438" s="24"/>
      <c r="I438" s="25"/>
      <c r="J438" s="25"/>
      <c r="K438" s="23"/>
      <c r="L438" s="26"/>
      <c r="M438" s="25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</row>
    <row r="439" spans="1:101" ht="40.049999999999997" customHeight="1">
      <c r="A439" s="23"/>
      <c r="B439" s="62"/>
      <c r="C439" s="63"/>
      <c r="D439" s="20"/>
      <c r="E439" s="64"/>
      <c r="F439" s="40"/>
      <c r="G439" s="23"/>
      <c r="H439" s="24"/>
      <c r="I439" s="25"/>
      <c r="J439" s="25"/>
      <c r="K439" s="23"/>
      <c r="L439" s="26"/>
      <c r="M439" s="25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</row>
    <row r="440" spans="1:101" ht="40.049999999999997" customHeight="1">
      <c r="A440" s="23"/>
      <c r="B440" s="62"/>
      <c r="C440" s="63"/>
      <c r="D440" s="20"/>
      <c r="E440" s="64"/>
      <c r="F440" s="40"/>
      <c r="G440" s="23"/>
      <c r="H440" s="24"/>
      <c r="I440" s="25"/>
      <c r="J440" s="25"/>
      <c r="K440" s="23"/>
      <c r="L440" s="26"/>
      <c r="M440" s="25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</row>
    <row r="441" spans="1:101" ht="40.049999999999997" customHeight="1">
      <c r="A441" s="23"/>
      <c r="B441" s="62"/>
      <c r="C441" s="63"/>
      <c r="D441" s="20"/>
      <c r="E441" s="64"/>
      <c r="F441" s="40"/>
      <c r="G441" s="23"/>
      <c r="H441" s="24"/>
      <c r="I441" s="25"/>
      <c r="J441" s="25"/>
      <c r="K441" s="23"/>
      <c r="L441" s="26"/>
      <c r="M441" s="25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</row>
    <row r="442" spans="1:101" ht="40.049999999999997" customHeight="1">
      <c r="A442" s="23"/>
      <c r="B442" s="62"/>
      <c r="C442" s="63"/>
      <c r="D442" s="20"/>
      <c r="E442" s="64"/>
      <c r="F442" s="40"/>
      <c r="G442" s="23"/>
      <c r="H442" s="24"/>
      <c r="I442" s="25"/>
      <c r="J442" s="25"/>
      <c r="K442" s="23"/>
      <c r="L442" s="26"/>
      <c r="M442" s="25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</row>
    <row r="443" spans="1:101" ht="40.049999999999997" customHeight="1">
      <c r="A443" s="23"/>
      <c r="B443" s="62"/>
      <c r="C443" s="63"/>
      <c r="D443" s="20"/>
      <c r="E443" s="64"/>
      <c r="F443" s="40"/>
      <c r="G443" s="23"/>
      <c r="H443" s="24"/>
      <c r="I443" s="25"/>
      <c r="J443" s="25"/>
      <c r="K443" s="23"/>
      <c r="L443" s="26"/>
      <c r="M443" s="25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</row>
    <row r="444" spans="1:101" ht="40.049999999999997" customHeight="1">
      <c r="A444" s="23"/>
      <c r="B444" s="62"/>
      <c r="C444" s="63"/>
      <c r="D444" s="20"/>
      <c r="E444" s="64"/>
      <c r="F444" s="40"/>
      <c r="G444" s="23"/>
      <c r="H444" s="24"/>
      <c r="I444" s="25"/>
      <c r="J444" s="25"/>
      <c r="K444" s="23"/>
      <c r="L444" s="26"/>
      <c r="M444" s="25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</row>
    <row r="445" spans="1:101" ht="40.049999999999997" customHeight="1">
      <c r="A445" s="23"/>
      <c r="B445" s="62"/>
      <c r="C445" s="63"/>
      <c r="D445" s="20"/>
      <c r="E445" s="64"/>
      <c r="F445" s="40"/>
      <c r="G445" s="23"/>
      <c r="H445" s="24"/>
      <c r="I445" s="25"/>
      <c r="J445" s="25"/>
      <c r="K445" s="23"/>
      <c r="L445" s="26"/>
      <c r="M445" s="25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</row>
    <row r="446" spans="1:101" ht="40.049999999999997" customHeight="1">
      <c r="A446" s="23"/>
      <c r="B446" s="62"/>
      <c r="C446" s="63"/>
      <c r="D446" s="20"/>
      <c r="E446" s="64"/>
      <c r="F446" s="40"/>
      <c r="G446" s="23"/>
      <c r="H446" s="24"/>
      <c r="I446" s="25"/>
      <c r="J446" s="25"/>
      <c r="K446" s="23"/>
      <c r="L446" s="26"/>
      <c r="M446" s="25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</row>
    <row r="447" spans="1:101" ht="40.049999999999997" customHeight="1">
      <c r="A447" s="23"/>
      <c r="B447" s="62"/>
      <c r="C447" s="63"/>
      <c r="D447" s="20"/>
      <c r="E447" s="64"/>
      <c r="F447" s="40"/>
      <c r="G447" s="23"/>
      <c r="H447" s="24"/>
      <c r="I447" s="25"/>
      <c r="J447" s="25"/>
      <c r="K447" s="23"/>
      <c r="L447" s="26"/>
      <c r="M447" s="25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</row>
    <row r="448" spans="1:101" ht="40.049999999999997" customHeight="1">
      <c r="A448" s="23"/>
      <c r="B448" s="62"/>
      <c r="C448" s="63"/>
      <c r="D448" s="20"/>
      <c r="E448" s="64"/>
      <c r="F448" s="40"/>
      <c r="G448" s="23"/>
      <c r="H448" s="24"/>
      <c r="I448" s="25"/>
      <c r="J448" s="25"/>
      <c r="K448" s="23"/>
      <c r="L448" s="26"/>
      <c r="M448" s="25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</row>
    <row r="449" spans="1:101" ht="40.049999999999997" customHeight="1">
      <c r="A449" s="23"/>
      <c r="B449" s="62"/>
      <c r="C449" s="63"/>
      <c r="D449" s="20"/>
      <c r="E449" s="64"/>
      <c r="F449" s="40"/>
      <c r="G449" s="23"/>
      <c r="H449" s="24"/>
      <c r="I449" s="25"/>
      <c r="J449" s="25"/>
      <c r="K449" s="23"/>
      <c r="L449" s="26"/>
      <c r="M449" s="25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</row>
    <row r="450" spans="1:101" ht="40.049999999999997" customHeight="1">
      <c r="A450" s="23"/>
      <c r="B450" s="62"/>
      <c r="C450" s="63"/>
      <c r="D450" s="20"/>
      <c r="E450" s="64"/>
      <c r="F450" s="40"/>
      <c r="G450" s="23"/>
      <c r="H450" s="24"/>
      <c r="I450" s="25"/>
      <c r="J450" s="25"/>
      <c r="K450" s="23"/>
      <c r="L450" s="26"/>
      <c r="M450" s="25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</row>
    <row r="451" spans="1:101" ht="40.049999999999997" customHeight="1">
      <c r="A451" s="23"/>
      <c r="B451" s="62"/>
      <c r="C451" s="63"/>
      <c r="D451" s="20"/>
      <c r="E451" s="64"/>
      <c r="F451" s="40"/>
      <c r="G451" s="23"/>
      <c r="H451" s="24"/>
      <c r="I451" s="25"/>
      <c r="J451" s="25"/>
      <c r="K451" s="23"/>
      <c r="L451" s="26"/>
      <c r="M451" s="25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</row>
    <row r="452" spans="1:101" ht="40.049999999999997" customHeight="1">
      <c r="A452" s="23"/>
      <c r="B452" s="62"/>
      <c r="C452" s="63"/>
      <c r="D452" s="20"/>
      <c r="E452" s="64"/>
      <c r="F452" s="40"/>
      <c r="G452" s="23"/>
      <c r="H452" s="24"/>
      <c r="I452" s="25"/>
      <c r="J452" s="25"/>
      <c r="K452" s="23"/>
      <c r="L452" s="26"/>
      <c r="M452" s="25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</row>
    <row r="453" spans="1:101" ht="40.049999999999997" customHeight="1">
      <c r="A453" s="23"/>
      <c r="B453" s="62"/>
      <c r="C453" s="63"/>
      <c r="D453" s="20"/>
      <c r="E453" s="64"/>
      <c r="F453" s="40"/>
      <c r="G453" s="23"/>
      <c r="H453" s="24"/>
      <c r="I453" s="25"/>
      <c r="J453" s="25"/>
      <c r="K453" s="23"/>
      <c r="L453" s="26"/>
      <c r="M453" s="25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</row>
    <row r="454" spans="1:101" ht="40.049999999999997" customHeight="1">
      <c r="A454" s="23"/>
      <c r="B454" s="62"/>
      <c r="C454" s="63"/>
      <c r="D454" s="20"/>
      <c r="E454" s="64"/>
      <c r="F454" s="40"/>
      <c r="G454" s="23"/>
      <c r="H454" s="24"/>
      <c r="I454" s="25"/>
      <c r="J454" s="25"/>
      <c r="K454" s="23"/>
      <c r="L454" s="26"/>
      <c r="M454" s="25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</row>
    <row r="455" spans="1:101" ht="40.049999999999997" customHeight="1">
      <c r="A455" s="23"/>
      <c r="B455" s="62"/>
      <c r="C455" s="63"/>
      <c r="D455" s="20"/>
      <c r="E455" s="64"/>
      <c r="F455" s="40"/>
      <c r="G455" s="23"/>
      <c r="H455" s="24"/>
      <c r="I455" s="25"/>
      <c r="J455" s="25"/>
      <c r="K455" s="23"/>
      <c r="L455" s="26"/>
      <c r="M455" s="25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</row>
    <row r="456" spans="1:101" ht="40.049999999999997" customHeight="1">
      <c r="A456" s="23"/>
      <c r="B456" s="62"/>
      <c r="C456" s="63"/>
      <c r="D456" s="20"/>
      <c r="E456" s="64"/>
      <c r="F456" s="40"/>
      <c r="G456" s="23"/>
      <c r="H456" s="24"/>
      <c r="I456" s="25"/>
      <c r="J456" s="25"/>
      <c r="K456" s="23"/>
      <c r="L456" s="26"/>
      <c r="M456" s="25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</row>
    <row r="457" spans="1:101" ht="40.049999999999997" customHeight="1">
      <c r="A457" s="23"/>
      <c r="B457" s="65"/>
      <c r="C457" s="63"/>
      <c r="D457" s="20"/>
      <c r="E457" s="64"/>
      <c r="F457" s="40"/>
      <c r="G457" s="23"/>
      <c r="H457" s="24"/>
      <c r="I457" s="25"/>
      <c r="J457" s="25"/>
      <c r="K457" s="23"/>
      <c r="L457" s="26"/>
      <c r="M457" s="25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</row>
    <row r="458" spans="1:101" ht="40.049999999999997" customHeight="1">
      <c r="A458" s="23"/>
      <c r="B458" s="65"/>
      <c r="C458" s="63"/>
      <c r="D458" s="20"/>
      <c r="E458" s="64"/>
      <c r="F458" s="40"/>
      <c r="G458" s="23"/>
      <c r="H458" s="24"/>
      <c r="I458" s="25"/>
      <c r="J458" s="25"/>
      <c r="K458" s="23"/>
      <c r="L458" s="26"/>
      <c r="M458" s="25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</row>
    <row r="459" spans="1:101" ht="40.049999999999997" customHeight="1">
      <c r="A459" s="23"/>
      <c r="B459" s="65"/>
      <c r="C459" s="63"/>
      <c r="D459" s="20"/>
      <c r="E459" s="64"/>
      <c r="F459" s="40"/>
      <c r="G459" s="23"/>
      <c r="H459" s="24"/>
      <c r="I459" s="25"/>
      <c r="J459" s="25"/>
      <c r="K459" s="23"/>
      <c r="L459" s="26"/>
      <c r="M459" s="25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</row>
    <row r="460" spans="1:101" ht="40.049999999999997" customHeight="1">
      <c r="A460" s="23"/>
      <c r="B460" s="62"/>
      <c r="C460" s="63"/>
      <c r="D460" s="20"/>
      <c r="E460" s="64"/>
      <c r="F460" s="40"/>
      <c r="G460" s="23"/>
      <c r="H460" s="24"/>
      <c r="I460" s="25"/>
      <c r="J460" s="25"/>
      <c r="K460" s="23"/>
      <c r="L460" s="26"/>
      <c r="M460" s="25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</row>
    <row r="461" spans="1:101" ht="40.049999999999997" customHeight="1">
      <c r="A461" s="23"/>
      <c r="B461" s="62"/>
      <c r="C461" s="63"/>
      <c r="D461" s="20"/>
      <c r="E461" s="64"/>
      <c r="F461" s="40"/>
      <c r="G461" s="23"/>
      <c r="H461" s="24"/>
      <c r="I461" s="25"/>
      <c r="J461" s="25"/>
      <c r="K461" s="23"/>
      <c r="L461" s="26"/>
      <c r="M461" s="25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</row>
    <row r="462" spans="1:101" ht="40.049999999999997" customHeight="1">
      <c r="A462" s="23"/>
      <c r="B462" s="62"/>
      <c r="C462" s="63"/>
      <c r="D462" s="20"/>
      <c r="E462" s="64"/>
      <c r="F462" s="40"/>
      <c r="G462" s="23"/>
      <c r="H462" s="24"/>
      <c r="I462" s="25"/>
      <c r="J462" s="25"/>
      <c r="K462" s="23"/>
      <c r="L462" s="26"/>
      <c r="M462" s="25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</row>
    <row r="463" spans="1:101" ht="40.049999999999997" customHeight="1">
      <c r="A463" s="23"/>
      <c r="B463" s="62"/>
      <c r="C463" s="63"/>
      <c r="D463" s="20"/>
      <c r="E463" s="64"/>
      <c r="F463" s="40"/>
      <c r="G463" s="23"/>
      <c r="H463" s="24"/>
      <c r="I463" s="25"/>
      <c r="J463" s="25"/>
      <c r="K463" s="23"/>
      <c r="L463" s="26"/>
      <c r="M463" s="25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</row>
    <row r="464" spans="1:101" ht="40.049999999999997" customHeight="1">
      <c r="A464" s="23"/>
      <c r="B464" s="62"/>
      <c r="C464" s="63"/>
      <c r="D464" s="20"/>
      <c r="E464" s="64"/>
      <c r="F464" s="40"/>
      <c r="G464" s="23"/>
      <c r="H464" s="24"/>
      <c r="I464" s="25"/>
      <c r="J464" s="25"/>
      <c r="K464" s="23"/>
      <c r="L464" s="26"/>
      <c r="M464" s="25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</row>
    <row r="465" spans="1:101" ht="40.049999999999997" customHeight="1">
      <c r="A465" s="23"/>
      <c r="B465" s="62"/>
      <c r="C465" s="63"/>
      <c r="D465" s="20"/>
      <c r="E465" s="64"/>
      <c r="F465" s="40"/>
      <c r="G465" s="23"/>
      <c r="H465" s="24"/>
      <c r="I465" s="25"/>
      <c r="J465" s="25"/>
      <c r="K465" s="23"/>
      <c r="L465" s="26"/>
      <c r="M465" s="25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</row>
    <row r="466" spans="1:101" ht="40.049999999999997" customHeight="1">
      <c r="A466" s="23"/>
      <c r="B466" s="62"/>
      <c r="C466" s="63"/>
      <c r="D466" s="20"/>
      <c r="E466" s="64"/>
      <c r="F466" s="40"/>
      <c r="G466" s="23"/>
      <c r="H466" s="24"/>
      <c r="I466" s="25"/>
      <c r="J466" s="25"/>
      <c r="K466" s="23"/>
      <c r="L466" s="26"/>
      <c r="M466" s="25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</row>
    <row r="467" spans="1:101" ht="40.049999999999997" customHeight="1">
      <c r="A467" s="23"/>
      <c r="B467" s="62"/>
      <c r="C467" s="63"/>
      <c r="D467" s="20"/>
      <c r="E467" s="64"/>
      <c r="F467" s="40"/>
      <c r="G467" s="23"/>
      <c r="H467" s="24"/>
      <c r="I467" s="25"/>
      <c r="J467" s="25"/>
      <c r="K467" s="23"/>
      <c r="L467" s="26"/>
      <c r="M467" s="25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</row>
    <row r="468" spans="1:101" ht="40.049999999999997" customHeight="1">
      <c r="A468" s="23"/>
      <c r="B468" s="62"/>
      <c r="C468" s="63"/>
      <c r="D468" s="20"/>
      <c r="E468" s="64"/>
      <c r="F468" s="40"/>
      <c r="G468" s="23"/>
      <c r="H468" s="24"/>
      <c r="I468" s="25"/>
      <c r="J468" s="25"/>
      <c r="K468" s="23"/>
      <c r="L468" s="26"/>
      <c r="M468" s="25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</row>
    <row r="469" spans="1:101" ht="40.049999999999997" customHeight="1">
      <c r="A469" s="23"/>
      <c r="B469" s="62"/>
      <c r="C469" s="63"/>
      <c r="D469" s="20"/>
      <c r="E469" s="64"/>
      <c r="F469" s="40"/>
      <c r="G469" s="23"/>
      <c r="H469" s="24"/>
      <c r="I469" s="25"/>
      <c r="J469" s="25"/>
      <c r="K469" s="23"/>
      <c r="L469" s="26"/>
      <c r="M469" s="25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</row>
    <row r="470" spans="1:101" ht="40.049999999999997" customHeight="1">
      <c r="A470" s="23"/>
      <c r="B470" s="62"/>
      <c r="C470" s="63"/>
      <c r="D470" s="20"/>
      <c r="E470" s="64"/>
      <c r="F470" s="40"/>
      <c r="G470" s="23"/>
      <c r="H470" s="24"/>
      <c r="I470" s="25"/>
      <c r="J470" s="25"/>
      <c r="K470" s="23"/>
      <c r="L470" s="26"/>
      <c r="M470" s="25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</row>
    <row r="471" spans="1:101" ht="40.049999999999997" customHeight="1">
      <c r="A471" s="23"/>
      <c r="B471" s="62"/>
      <c r="C471" s="63"/>
      <c r="D471" s="20"/>
      <c r="E471" s="64"/>
      <c r="F471" s="40"/>
      <c r="G471" s="23"/>
      <c r="H471" s="24"/>
      <c r="I471" s="25"/>
      <c r="J471" s="25"/>
      <c r="K471" s="23"/>
      <c r="L471" s="26"/>
      <c r="M471" s="25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</row>
    <row r="472" spans="1:101" ht="40.049999999999997" customHeight="1">
      <c r="A472" s="23"/>
      <c r="B472" s="62"/>
      <c r="C472" s="63"/>
      <c r="D472" s="20"/>
      <c r="E472" s="64"/>
      <c r="F472" s="40"/>
      <c r="G472" s="23"/>
      <c r="H472" s="24"/>
      <c r="I472" s="25"/>
      <c r="J472" s="25"/>
      <c r="K472" s="23"/>
      <c r="L472" s="26"/>
      <c r="M472" s="25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</row>
    <row r="473" spans="1:101" ht="40.049999999999997" customHeight="1">
      <c r="A473" s="23"/>
      <c r="B473" s="62"/>
      <c r="C473" s="63"/>
      <c r="D473" s="20"/>
      <c r="E473" s="64"/>
      <c r="F473" s="40"/>
      <c r="G473" s="23"/>
      <c r="H473" s="24"/>
      <c r="I473" s="25"/>
      <c r="J473" s="25"/>
      <c r="K473" s="23"/>
      <c r="L473" s="26"/>
      <c r="M473" s="25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</row>
    <row r="474" spans="1:101" ht="40.049999999999997" customHeight="1">
      <c r="A474" s="23"/>
      <c r="B474" s="62"/>
      <c r="C474" s="63"/>
      <c r="D474" s="20"/>
      <c r="E474" s="64"/>
      <c r="F474" s="40"/>
      <c r="G474" s="23"/>
      <c r="H474" s="24"/>
      <c r="I474" s="25"/>
      <c r="J474" s="25"/>
      <c r="K474" s="23"/>
      <c r="L474" s="26"/>
      <c r="M474" s="25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</row>
    <row r="475" spans="1:101" ht="40.049999999999997" customHeight="1">
      <c r="A475" s="23"/>
      <c r="B475" s="62"/>
      <c r="C475" s="63"/>
      <c r="D475" s="20"/>
      <c r="E475" s="64"/>
      <c r="F475" s="40"/>
      <c r="G475" s="23"/>
      <c r="H475" s="24"/>
      <c r="I475" s="25"/>
      <c r="J475" s="25"/>
      <c r="K475" s="23"/>
      <c r="L475" s="26"/>
      <c r="M475" s="25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</row>
    <row r="476" spans="1:101" ht="40.049999999999997" customHeight="1">
      <c r="A476" s="23"/>
      <c r="B476" s="62"/>
      <c r="C476" s="63"/>
      <c r="D476" s="20"/>
      <c r="E476" s="64"/>
      <c r="F476" s="40"/>
      <c r="G476" s="23"/>
      <c r="H476" s="24"/>
      <c r="I476" s="25"/>
      <c r="J476" s="25"/>
      <c r="K476" s="23"/>
      <c r="L476" s="26"/>
      <c r="M476" s="25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</row>
    <row r="477" spans="1:101" ht="40.049999999999997" customHeight="1">
      <c r="A477" s="23"/>
      <c r="B477" s="62"/>
      <c r="C477" s="63"/>
      <c r="D477" s="20"/>
      <c r="E477" s="64"/>
      <c r="F477" s="40"/>
      <c r="G477" s="23"/>
      <c r="H477" s="24"/>
      <c r="I477" s="25"/>
      <c r="J477" s="25"/>
      <c r="K477" s="23"/>
      <c r="L477" s="26"/>
      <c r="M477" s="25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</row>
    <row r="478" spans="1:101" ht="40.049999999999997" customHeight="1">
      <c r="A478" s="23"/>
      <c r="B478" s="62"/>
      <c r="C478" s="63"/>
      <c r="D478" s="20"/>
      <c r="E478" s="64"/>
      <c r="F478" s="40"/>
      <c r="G478" s="23"/>
      <c r="H478" s="24"/>
      <c r="I478" s="25"/>
      <c r="J478" s="25"/>
      <c r="K478" s="23"/>
      <c r="L478" s="26"/>
      <c r="M478" s="25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</row>
    <row r="479" spans="1:101" ht="40.049999999999997" customHeight="1">
      <c r="A479" s="23"/>
      <c r="B479" s="62"/>
      <c r="C479" s="63"/>
      <c r="D479" s="20"/>
      <c r="E479" s="64"/>
      <c r="F479" s="40"/>
      <c r="G479" s="23"/>
      <c r="H479" s="24"/>
      <c r="I479" s="25"/>
      <c r="J479" s="25"/>
      <c r="K479" s="23"/>
      <c r="L479" s="26"/>
      <c r="M479" s="25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</row>
    <row r="480" spans="1:101" ht="40.049999999999997" customHeight="1">
      <c r="A480" s="23"/>
      <c r="B480" s="62"/>
      <c r="C480" s="63"/>
      <c r="D480" s="20"/>
      <c r="E480" s="64"/>
      <c r="F480" s="40"/>
      <c r="G480" s="23"/>
      <c r="H480" s="24"/>
      <c r="I480" s="25"/>
      <c r="J480" s="25"/>
      <c r="K480" s="23"/>
      <c r="L480" s="26"/>
      <c r="M480" s="25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</row>
    <row r="481" spans="1:101" ht="40.049999999999997" customHeight="1">
      <c r="A481" s="23"/>
      <c r="B481" s="62"/>
      <c r="C481" s="63"/>
      <c r="D481" s="20"/>
      <c r="E481" s="64"/>
      <c r="F481" s="40"/>
      <c r="G481" s="23"/>
      <c r="H481" s="24"/>
      <c r="I481" s="25"/>
      <c r="J481" s="25"/>
      <c r="K481" s="23"/>
      <c r="L481" s="26"/>
      <c r="M481" s="25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</row>
    <row r="482" spans="1:101" ht="40.049999999999997" customHeight="1">
      <c r="A482" s="23"/>
      <c r="B482" s="62"/>
      <c r="C482" s="63"/>
      <c r="D482" s="20"/>
      <c r="E482" s="64"/>
      <c r="F482" s="40"/>
      <c r="G482" s="23"/>
      <c r="H482" s="24"/>
      <c r="I482" s="25"/>
      <c r="J482" s="25"/>
      <c r="K482" s="23"/>
      <c r="L482" s="26"/>
      <c r="M482" s="25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</row>
    <row r="483" spans="1:101" ht="40.049999999999997" customHeight="1">
      <c r="A483" s="23"/>
      <c r="B483" s="62"/>
      <c r="C483" s="63"/>
      <c r="D483" s="20"/>
      <c r="E483" s="64"/>
      <c r="F483" s="40"/>
      <c r="G483" s="23"/>
      <c r="H483" s="24"/>
      <c r="I483" s="25"/>
      <c r="J483" s="25"/>
      <c r="K483" s="23"/>
      <c r="L483" s="26"/>
      <c r="M483" s="25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</row>
    <row r="484" spans="1:101" ht="40.049999999999997" customHeight="1">
      <c r="A484" s="23"/>
      <c r="B484" s="62"/>
      <c r="C484" s="63"/>
      <c r="D484" s="20"/>
      <c r="E484" s="64"/>
      <c r="F484" s="40"/>
      <c r="G484" s="23"/>
      <c r="H484" s="24"/>
      <c r="I484" s="25"/>
      <c r="J484" s="25"/>
      <c r="K484" s="23"/>
      <c r="L484" s="26"/>
      <c r="M484" s="25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</row>
    <row r="485" spans="1:101" ht="40.049999999999997" customHeight="1">
      <c r="A485" s="23"/>
      <c r="B485" s="62"/>
      <c r="C485" s="63"/>
      <c r="D485" s="20"/>
      <c r="E485" s="64"/>
      <c r="F485" s="40"/>
      <c r="G485" s="23"/>
      <c r="H485" s="24"/>
      <c r="I485" s="25"/>
      <c r="J485" s="25"/>
      <c r="K485" s="23"/>
      <c r="L485" s="26"/>
      <c r="M485" s="25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</row>
    <row r="486" spans="1:101" ht="40.049999999999997" customHeight="1">
      <c r="A486" s="23"/>
      <c r="B486" s="62"/>
      <c r="C486" s="63"/>
      <c r="D486" s="20"/>
      <c r="E486" s="64"/>
      <c r="F486" s="40"/>
      <c r="G486" s="23"/>
      <c r="H486" s="24"/>
      <c r="I486" s="25"/>
      <c r="J486" s="25"/>
      <c r="K486" s="23"/>
      <c r="L486" s="26"/>
      <c r="M486" s="25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</row>
    <row r="487" spans="1:101" ht="40.049999999999997" customHeight="1">
      <c r="A487" s="23"/>
      <c r="B487" s="62"/>
      <c r="C487" s="63"/>
      <c r="D487" s="20"/>
      <c r="E487" s="64"/>
      <c r="F487" s="40"/>
      <c r="G487" s="23"/>
      <c r="H487" s="24"/>
      <c r="I487" s="25"/>
      <c r="J487" s="25"/>
      <c r="K487" s="23"/>
      <c r="L487" s="26"/>
      <c r="M487" s="25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</row>
    <row r="488" spans="1:101" ht="40.049999999999997" customHeight="1">
      <c r="A488" s="23"/>
      <c r="B488" s="62"/>
      <c r="C488" s="63"/>
      <c r="D488" s="20"/>
      <c r="E488" s="64"/>
      <c r="F488" s="40"/>
      <c r="G488" s="23"/>
      <c r="H488" s="24"/>
      <c r="I488" s="25"/>
      <c r="J488" s="25"/>
      <c r="K488" s="23"/>
      <c r="L488" s="26"/>
      <c r="M488" s="25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</row>
    <row r="489" spans="1:101" ht="40.049999999999997" customHeight="1">
      <c r="A489" s="23"/>
      <c r="B489" s="66"/>
      <c r="C489" s="66"/>
      <c r="D489" s="20"/>
      <c r="E489" s="21"/>
      <c r="F489" s="40"/>
      <c r="G489" s="23"/>
      <c r="H489" s="24"/>
      <c r="I489" s="25"/>
      <c r="J489" s="25"/>
      <c r="K489" s="23"/>
      <c r="L489" s="26"/>
      <c r="M489" s="25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</row>
    <row r="490" spans="1:101" ht="40.049999999999997" customHeight="1">
      <c r="A490" s="23"/>
      <c r="B490" s="66"/>
      <c r="C490" s="66"/>
      <c r="D490" s="20"/>
      <c r="E490" s="21"/>
      <c r="F490" s="40"/>
      <c r="G490" s="23"/>
      <c r="H490" s="24"/>
      <c r="I490" s="25"/>
      <c r="J490" s="25"/>
      <c r="K490" s="23"/>
      <c r="L490" s="26"/>
      <c r="M490" s="25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</row>
    <row r="491" spans="1:101" ht="40.049999999999997" customHeight="1">
      <c r="A491" s="23"/>
      <c r="B491" s="62"/>
      <c r="C491" s="67"/>
      <c r="D491" s="20"/>
      <c r="E491" s="21"/>
      <c r="F491" s="40"/>
      <c r="G491" s="23"/>
      <c r="H491" s="24"/>
      <c r="I491" s="25"/>
      <c r="J491" s="25"/>
      <c r="K491" s="23"/>
      <c r="L491" s="26"/>
      <c r="M491" s="25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</row>
    <row r="492" spans="1:101" ht="40.049999999999997" customHeight="1">
      <c r="A492" s="23"/>
      <c r="B492" s="62"/>
      <c r="C492" s="63"/>
      <c r="D492" s="20"/>
      <c r="E492" s="21"/>
      <c r="F492" s="40"/>
      <c r="G492" s="23"/>
      <c r="H492" s="24"/>
      <c r="I492" s="25"/>
      <c r="J492" s="25"/>
      <c r="K492" s="23"/>
      <c r="L492" s="26"/>
      <c r="M492" s="25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</row>
    <row r="493" spans="1:101" ht="40.049999999999997" customHeight="1">
      <c r="A493" s="23"/>
      <c r="B493" s="62"/>
      <c r="C493" s="63"/>
      <c r="D493" s="20"/>
      <c r="E493" s="21"/>
      <c r="F493" s="40"/>
      <c r="G493" s="23"/>
      <c r="H493" s="24"/>
      <c r="I493" s="25"/>
      <c r="J493" s="25"/>
      <c r="K493" s="23"/>
      <c r="L493" s="26"/>
      <c r="M493" s="25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</row>
    <row r="494" spans="1:101" ht="40.049999999999997" customHeight="1">
      <c r="A494" s="23"/>
      <c r="B494" s="63"/>
      <c r="C494" s="63"/>
      <c r="D494" s="20"/>
      <c r="E494" s="21"/>
      <c r="F494" s="40"/>
      <c r="G494" s="23"/>
      <c r="H494" s="24"/>
      <c r="I494" s="25"/>
      <c r="J494" s="25"/>
      <c r="K494" s="23"/>
      <c r="L494" s="26"/>
      <c r="M494" s="25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</row>
    <row r="495" spans="1:101" ht="40.049999999999997" customHeight="1">
      <c r="A495" s="23"/>
      <c r="B495" s="63"/>
      <c r="C495" s="63"/>
      <c r="D495" s="20"/>
      <c r="E495" s="21"/>
      <c r="F495" s="40"/>
      <c r="G495" s="23"/>
      <c r="H495" s="24"/>
      <c r="I495" s="25"/>
      <c r="J495" s="25"/>
      <c r="K495" s="23"/>
      <c r="L495" s="26"/>
      <c r="M495" s="25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</row>
    <row r="496" spans="1:101" ht="40.049999999999997" customHeight="1">
      <c r="A496" s="23"/>
      <c r="B496" s="63"/>
      <c r="C496" s="63"/>
      <c r="D496" s="20"/>
      <c r="E496" s="21"/>
      <c r="F496" s="40"/>
      <c r="G496" s="23"/>
      <c r="H496" s="24"/>
      <c r="I496" s="25"/>
      <c r="J496" s="25"/>
      <c r="K496" s="23"/>
      <c r="L496" s="26"/>
      <c r="M496" s="25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</row>
    <row r="497" spans="1:101" ht="40.049999999999997" customHeight="1">
      <c r="A497" s="23"/>
      <c r="B497" s="63"/>
      <c r="C497" s="63"/>
      <c r="D497" s="20"/>
      <c r="E497" s="21"/>
      <c r="F497" s="40"/>
      <c r="G497" s="23"/>
      <c r="H497" s="24"/>
      <c r="I497" s="25"/>
      <c r="J497" s="25"/>
      <c r="K497" s="23"/>
      <c r="L497" s="26"/>
      <c r="M497" s="25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</row>
    <row r="498" spans="1:101" ht="40.049999999999997" customHeight="1">
      <c r="A498" s="23"/>
      <c r="B498" s="63"/>
      <c r="C498" s="63"/>
      <c r="D498" s="20"/>
      <c r="E498" s="21"/>
      <c r="F498" s="40"/>
      <c r="G498" s="23"/>
      <c r="H498" s="24"/>
      <c r="I498" s="25"/>
      <c r="J498" s="25"/>
      <c r="K498" s="23"/>
      <c r="L498" s="26"/>
      <c r="M498" s="25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</row>
    <row r="499" spans="1:101" ht="40.049999999999997" customHeight="1">
      <c r="A499" s="23"/>
      <c r="B499" s="63"/>
      <c r="C499" s="63"/>
      <c r="D499" s="20"/>
      <c r="E499" s="21"/>
      <c r="F499" s="40"/>
      <c r="G499" s="23"/>
      <c r="H499" s="24"/>
      <c r="I499" s="25"/>
      <c r="J499" s="25"/>
      <c r="K499" s="23"/>
      <c r="L499" s="26"/>
      <c r="M499" s="25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</row>
    <row r="500" spans="1:101" ht="40.049999999999997" customHeight="1">
      <c r="A500" s="23"/>
      <c r="B500" s="62"/>
      <c r="C500" s="63"/>
      <c r="D500" s="20"/>
      <c r="E500" s="21"/>
      <c r="F500" s="40"/>
      <c r="G500" s="23"/>
      <c r="H500" s="24"/>
      <c r="I500" s="25"/>
      <c r="J500" s="25"/>
      <c r="K500" s="23"/>
      <c r="L500" s="26"/>
      <c r="M500" s="25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</row>
    <row r="501" spans="1:101" ht="40.049999999999997" customHeight="1">
      <c r="A501" s="23"/>
      <c r="B501" s="62"/>
      <c r="C501" s="63"/>
      <c r="D501" s="20"/>
      <c r="E501" s="21"/>
      <c r="F501" s="40"/>
      <c r="G501" s="23"/>
      <c r="H501" s="24"/>
      <c r="I501" s="25"/>
      <c r="J501" s="25"/>
      <c r="K501" s="23"/>
      <c r="L501" s="26"/>
      <c r="M501" s="25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</row>
    <row r="502" spans="1:101" ht="40.049999999999997" customHeight="1">
      <c r="A502" s="23"/>
      <c r="B502" s="62"/>
      <c r="C502" s="63"/>
      <c r="D502" s="20"/>
      <c r="E502" s="21"/>
      <c r="F502" s="40"/>
      <c r="G502" s="23"/>
      <c r="H502" s="24"/>
      <c r="I502" s="25"/>
      <c r="J502" s="25"/>
      <c r="K502" s="23"/>
      <c r="L502" s="26"/>
      <c r="M502" s="25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</row>
    <row r="503" spans="1:101" ht="40.049999999999997" customHeight="1">
      <c r="A503" s="23"/>
      <c r="B503" s="66"/>
      <c r="C503" s="66"/>
      <c r="D503" s="20"/>
      <c r="E503" s="21"/>
      <c r="F503" s="40"/>
      <c r="G503" s="23"/>
      <c r="H503" s="24"/>
      <c r="I503" s="25"/>
      <c r="J503" s="25"/>
      <c r="K503" s="23"/>
      <c r="L503" s="26"/>
      <c r="M503" s="25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</row>
    <row r="504" spans="1:101" ht="40.049999999999997" customHeight="1">
      <c r="A504" s="23"/>
      <c r="B504" s="62"/>
      <c r="C504" s="63"/>
      <c r="D504" s="20"/>
      <c r="E504" s="21"/>
      <c r="F504" s="40"/>
      <c r="G504" s="23"/>
      <c r="H504" s="24"/>
      <c r="I504" s="25"/>
      <c r="J504" s="25"/>
      <c r="K504" s="23"/>
      <c r="L504" s="26"/>
      <c r="M504" s="25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</row>
    <row r="505" spans="1:101" ht="40.049999999999997" customHeight="1">
      <c r="A505" s="23"/>
      <c r="B505" s="62"/>
      <c r="C505" s="63"/>
      <c r="D505" s="20"/>
      <c r="E505" s="21"/>
      <c r="F505" s="40"/>
      <c r="G505" s="23"/>
      <c r="H505" s="24"/>
      <c r="I505" s="25"/>
      <c r="J505" s="25"/>
      <c r="K505" s="23"/>
      <c r="L505" s="26"/>
      <c r="M505" s="25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</row>
    <row r="506" spans="1:101" ht="40.049999999999997" customHeight="1">
      <c r="A506" s="23"/>
      <c r="B506" s="62"/>
      <c r="C506" s="63"/>
      <c r="D506" s="20"/>
      <c r="E506" s="21"/>
      <c r="F506" s="40"/>
      <c r="G506" s="23"/>
      <c r="H506" s="24"/>
      <c r="I506" s="25"/>
      <c r="J506" s="25"/>
      <c r="K506" s="23"/>
      <c r="L506" s="26"/>
      <c r="M506" s="25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</row>
    <row r="507" spans="1:101" ht="40.049999999999997" customHeight="1">
      <c r="A507" s="23"/>
      <c r="B507" s="62"/>
      <c r="C507" s="63"/>
      <c r="D507" s="20"/>
      <c r="E507" s="21"/>
      <c r="F507" s="40"/>
      <c r="G507" s="23"/>
      <c r="H507" s="24"/>
      <c r="I507" s="25"/>
      <c r="J507" s="25"/>
      <c r="K507" s="23"/>
      <c r="L507" s="26"/>
      <c r="M507" s="25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</row>
    <row r="508" spans="1:101" ht="40.049999999999997" customHeight="1">
      <c r="A508" s="23"/>
      <c r="B508" s="62"/>
      <c r="C508" s="63"/>
      <c r="D508" s="20"/>
      <c r="E508" s="21"/>
      <c r="F508" s="40"/>
      <c r="G508" s="23"/>
      <c r="H508" s="24"/>
      <c r="I508" s="25"/>
      <c r="J508" s="25"/>
      <c r="K508" s="23"/>
      <c r="L508" s="26"/>
      <c r="M508" s="25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</row>
    <row r="509" spans="1:101" ht="40.049999999999997" customHeight="1">
      <c r="A509" s="23"/>
      <c r="B509" s="62"/>
      <c r="C509" s="63"/>
      <c r="D509" s="20"/>
      <c r="E509" s="21"/>
      <c r="F509" s="40"/>
      <c r="G509" s="23"/>
      <c r="H509" s="24"/>
      <c r="I509" s="25"/>
      <c r="J509" s="25"/>
      <c r="K509" s="23"/>
      <c r="L509" s="26"/>
      <c r="M509" s="25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</row>
    <row r="510" spans="1:101" ht="40.049999999999997" customHeight="1">
      <c r="A510" s="23"/>
      <c r="B510" s="62"/>
      <c r="C510" s="63"/>
      <c r="D510" s="20"/>
      <c r="E510" s="21"/>
      <c r="F510" s="40"/>
      <c r="G510" s="23"/>
      <c r="H510" s="24"/>
      <c r="I510" s="25"/>
      <c r="J510" s="25"/>
      <c r="K510" s="23"/>
      <c r="L510" s="26"/>
      <c r="M510" s="25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</row>
    <row r="511" spans="1:101" ht="40.049999999999997" customHeight="1">
      <c r="A511" s="23"/>
      <c r="B511" s="63"/>
      <c r="C511" s="63"/>
      <c r="D511" s="20"/>
      <c r="E511" s="21"/>
      <c r="F511" s="40"/>
      <c r="G511" s="23"/>
      <c r="H511" s="24"/>
      <c r="I511" s="25"/>
      <c r="J511" s="25"/>
      <c r="K511" s="23"/>
      <c r="L511" s="26"/>
      <c r="M511" s="25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</row>
    <row r="512" spans="1:101" ht="40.049999999999997" customHeight="1">
      <c r="A512" s="23"/>
      <c r="B512" s="63"/>
      <c r="C512" s="63"/>
      <c r="D512" s="20"/>
      <c r="E512" s="21"/>
      <c r="F512" s="40"/>
      <c r="G512" s="23"/>
      <c r="H512" s="24"/>
      <c r="I512" s="25"/>
      <c r="J512" s="25"/>
      <c r="K512" s="23"/>
      <c r="L512" s="26"/>
      <c r="M512" s="25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</row>
    <row r="513" spans="1:101" ht="40.049999999999997" customHeight="1">
      <c r="A513" s="23"/>
      <c r="B513" s="62"/>
      <c r="C513" s="63"/>
      <c r="D513" s="20"/>
      <c r="E513" s="21"/>
      <c r="F513" s="40"/>
      <c r="G513" s="23"/>
      <c r="H513" s="24"/>
      <c r="I513" s="25"/>
      <c r="J513" s="25"/>
      <c r="K513" s="23"/>
      <c r="L513" s="26"/>
      <c r="M513" s="25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</row>
    <row r="514" spans="1:101" ht="40.049999999999997" customHeight="1">
      <c r="A514" s="23"/>
      <c r="B514" s="62"/>
      <c r="C514" s="63"/>
      <c r="D514" s="20"/>
      <c r="E514" s="21"/>
      <c r="F514" s="40"/>
      <c r="G514" s="23"/>
      <c r="H514" s="24"/>
      <c r="I514" s="25"/>
      <c r="J514" s="25"/>
      <c r="K514" s="23"/>
      <c r="L514" s="26"/>
      <c r="M514" s="25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</row>
    <row r="515" spans="1:101" ht="40.049999999999997" customHeight="1">
      <c r="A515" s="23"/>
      <c r="B515" s="62"/>
      <c r="C515" s="63"/>
      <c r="D515" s="20"/>
      <c r="E515" s="21"/>
      <c r="F515" s="40"/>
      <c r="G515" s="23"/>
      <c r="H515" s="24"/>
      <c r="I515" s="25"/>
      <c r="J515" s="25"/>
      <c r="K515" s="23"/>
      <c r="L515" s="26"/>
      <c r="M515" s="25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</row>
    <row r="516" spans="1:101" ht="40.049999999999997" customHeight="1">
      <c r="A516" s="23"/>
      <c r="B516" s="62"/>
      <c r="C516" s="63"/>
      <c r="D516" s="20"/>
      <c r="E516" s="21"/>
      <c r="F516" s="40"/>
      <c r="G516" s="23"/>
      <c r="H516" s="24"/>
      <c r="I516" s="25"/>
      <c r="J516" s="25"/>
      <c r="K516" s="23"/>
      <c r="L516" s="26"/>
      <c r="M516" s="25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</row>
    <row r="517" spans="1:101" ht="40.049999999999997" customHeight="1">
      <c r="A517" s="23"/>
      <c r="B517" s="62"/>
      <c r="C517" s="63"/>
      <c r="D517" s="20"/>
      <c r="E517" s="21"/>
      <c r="F517" s="40"/>
      <c r="G517" s="23"/>
      <c r="H517" s="24"/>
      <c r="I517" s="25"/>
      <c r="J517" s="25"/>
      <c r="K517" s="23"/>
      <c r="L517" s="26"/>
      <c r="M517" s="25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</row>
    <row r="518" spans="1:101" ht="40.049999999999997" customHeight="1">
      <c r="A518" s="23"/>
      <c r="B518" s="62"/>
      <c r="C518" s="63"/>
      <c r="D518" s="20"/>
      <c r="E518" s="21"/>
      <c r="F518" s="40"/>
      <c r="G518" s="23"/>
      <c r="H518" s="24"/>
      <c r="I518" s="25"/>
      <c r="J518" s="25"/>
      <c r="K518" s="23"/>
      <c r="L518" s="26"/>
      <c r="M518" s="25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</row>
    <row r="519" spans="1:101" ht="40.049999999999997" customHeight="1">
      <c r="A519" s="23"/>
      <c r="B519" s="62"/>
      <c r="C519" s="63"/>
      <c r="D519" s="20"/>
      <c r="E519" s="21"/>
      <c r="F519" s="40"/>
      <c r="G519" s="23"/>
      <c r="H519" s="24"/>
      <c r="I519" s="25"/>
      <c r="J519" s="25"/>
      <c r="K519" s="23"/>
      <c r="L519" s="26"/>
      <c r="M519" s="25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</row>
    <row r="520" spans="1:101" ht="40.049999999999997" customHeight="1">
      <c r="A520" s="23"/>
      <c r="B520" s="62"/>
      <c r="C520" s="63"/>
      <c r="D520" s="20"/>
      <c r="E520" s="21"/>
      <c r="F520" s="40"/>
      <c r="G520" s="23"/>
      <c r="H520" s="24"/>
      <c r="I520" s="25"/>
      <c r="J520" s="25"/>
      <c r="K520" s="23"/>
      <c r="L520" s="26"/>
      <c r="M520" s="25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</row>
    <row r="521" spans="1:101" ht="40.049999999999997" customHeight="1">
      <c r="A521" s="23"/>
      <c r="B521" s="62"/>
      <c r="C521" s="63"/>
      <c r="D521" s="20"/>
      <c r="E521" s="21"/>
      <c r="F521" s="40"/>
      <c r="G521" s="23"/>
      <c r="H521" s="24"/>
      <c r="I521" s="25"/>
      <c r="J521" s="25"/>
      <c r="K521" s="23"/>
      <c r="L521" s="26"/>
      <c r="M521" s="25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</row>
    <row r="522" spans="1:101" ht="40.049999999999997" customHeight="1">
      <c r="A522" s="23"/>
      <c r="B522" s="62"/>
      <c r="C522" s="63"/>
      <c r="D522" s="20"/>
      <c r="E522" s="21"/>
      <c r="F522" s="40"/>
      <c r="G522" s="23"/>
      <c r="H522" s="24"/>
      <c r="I522" s="25"/>
      <c r="J522" s="25"/>
      <c r="K522" s="23"/>
      <c r="L522" s="26"/>
      <c r="M522" s="25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</row>
    <row r="523" spans="1:101" ht="40.049999999999997" customHeight="1">
      <c r="A523" s="23"/>
      <c r="B523" s="62"/>
      <c r="C523" s="63"/>
      <c r="D523" s="20"/>
      <c r="E523" s="21"/>
      <c r="F523" s="40"/>
      <c r="G523" s="23"/>
      <c r="H523" s="24"/>
      <c r="I523" s="25"/>
      <c r="J523" s="25"/>
      <c r="K523" s="23"/>
      <c r="L523" s="26"/>
      <c r="M523" s="25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</row>
    <row r="524" spans="1:101" ht="40.049999999999997" customHeight="1">
      <c r="A524" s="23"/>
      <c r="B524" s="62"/>
      <c r="C524" s="63"/>
      <c r="D524" s="20"/>
      <c r="E524" s="21"/>
      <c r="F524" s="40"/>
      <c r="G524" s="23"/>
      <c r="H524" s="24"/>
      <c r="I524" s="25"/>
      <c r="J524" s="25"/>
      <c r="K524" s="23"/>
      <c r="L524" s="26"/>
      <c r="M524" s="25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</row>
    <row r="525" spans="1:101" ht="40.049999999999997" customHeight="1">
      <c r="A525" s="23"/>
      <c r="B525" s="62"/>
      <c r="C525" s="63"/>
      <c r="D525" s="20"/>
      <c r="E525" s="21"/>
      <c r="F525" s="40"/>
      <c r="G525" s="23"/>
      <c r="H525" s="24"/>
      <c r="I525" s="25"/>
      <c r="J525" s="25"/>
      <c r="K525" s="23"/>
      <c r="L525" s="26"/>
      <c r="M525" s="25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</row>
    <row r="526" spans="1:101" ht="40.049999999999997" customHeight="1">
      <c r="A526" s="23"/>
      <c r="B526" s="62"/>
      <c r="C526" s="63"/>
      <c r="D526" s="20"/>
      <c r="E526" s="21"/>
      <c r="F526" s="40"/>
      <c r="G526" s="23"/>
      <c r="H526" s="24"/>
      <c r="I526" s="25"/>
      <c r="J526" s="25"/>
      <c r="K526" s="23"/>
      <c r="L526" s="26"/>
      <c r="M526" s="25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</row>
    <row r="527" spans="1:101" ht="40.049999999999997" customHeight="1">
      <c r="A527" s="23"/>
      <c r="B527" s="62"/>
      <c r="C527" s="63"/>
      <c r="D527" s="20"/>
      <c r="E527" s="21"/>
      <c r="F527" s="61"/>
      <c r="G527" s="23"/>
      <c r="H527" s="24"/>
      <c r="I527" s="25"/>
      <c r="J527" s="25"/>
      <c r="K527" s="23"/>
      <c r="L527" s="26"/>
      <c r="M527" s="25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</row>
    <row r="528" spans="1:101" ht="40.049999999999997" customHeight="1">
      <c r="A528" s="23"/>
      <c r="B528" s="62"/>
      <c r="C528" s="63"/>
      <c r="D528" s="20"/>
      <c r="E528" s="21"/>
      <c r="F528" s="40"/>
      <c r="G528" s="23"/>
      <c r="H528" s="24"/>
      <c r="I528" s="25"/>
      <c r="J528" s="25"/>
      <c r="K528" s="23"/>
      <c r="L528" s="26"/>
      <c r="M528" s="25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</row>
    <row r="529" spans="1:101" ht="40.049999999999997" customHeight="1">
      <c r="A529" s="23"/>
      <c r="B529" s="62"/>
      <c r="C529" s="63"/>
      <c r="D529" s="20"/>
      <c r="E529" s="21"/>
      <c r="F529" s="40"/>
      <c r="G529" s="23"/>
      <c r="H529" s="24"/>
      <c r="I529" s="25"/>
      <c r="J529" s="25"/>
      <c r="K529" s="23"/>
      <c r="L529" s="26"/>
      <c r="M529" s="25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</row>
    <row r="530" spans="1:101" ht="40.049999999999997" customHeight="1">
      <c r="A530" s="23"/>
      <c r="B530" s="62"/>
      <c r="C530" s="63"/>
      <c r="D530" s="20"/>
      <c r="E530" s="21"/>
      <c r="F530" s="40"/>
      <c r="G530" s="23"/>
      <c r="H530" s="24"/>
      <c r="I530" s="25"/>
      <c r="J530" s="25"/>
      <c r="K530" s="23"/>
      <c r="L530" s="26"/>
      <c r="M530" s="25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</row>
    <row r="531" spans="1:101" ht="40.049999999999997" customHeight="1">
      <c r="A531" s="23"/>
      <c r="B531" s="62"/>
      <c r="C531" s="63"/>
      <c r="D531" s="20"/>
      <c r="E531" s="21"/>
      <c r="F531" s="40"/>
      <c r="G531" s="23"/>
      <c r="H531" s="24"/>
      <c r="I531" s="25"/>
      <c r="J531" s="25"/>
      <c r="K531" s="23"/>
      <c r="L531" s="26"/>
      <c r="M531" s="25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</row>
    <row r="532" spans="1:101" ht="40.049999999999997" customHeight="1">
      <c r="A532" s="23"/>
      <c r="B532" s="68"/>
      <c r="C532" s="63"/>
      <c r="D532" s="20"/>
      <c r="E532" s="21"/>
      <c r="F532" s="40"/>
      <c r="G532" s="23"/>
      <c r="H532" s="24"/>
      <c r="I532" s="25"/>
      <c r="J532" s="25"/>
      <c r="K532" s="23"/>
      <c r="L532" s="26"/>
      <c r="M532" s="25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</row>
    <row r="533" spans="1:101" ht="40.049999999999997" customHeight="1">
      <c r="A533" s="23"/>
      <c r="B533" s="63"/>
      <c r="C533" s="63"/>
      <c r="D533" s="20"/>
      <c r="E533" s="21"/>
      <c r="F533" s="40"/>
      <c r="G533" s="23"/>
      <c r="H533" s="24"/>
      <c r="I533" s="25"/>
      <c r="J533" s="25"/>
      <c r="K533" s="23"/>
      <c r="L533" s="26"/>
      <c r="M533" s="25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</row>
    <row r="534" spans="1:101" ht="40.049999999999997" customHeight="1">
      <c r="A534" s="23"/>
      <c r="B534" s="63"/>
      <c r="C534" s="63"/>
      <c r="D534" s="20"/>
      <c r="E534" s="29"/>
      <c r="F534" s="40"/>
      <c r="G534" s="23"/>
      <c r="H534" s="24"/>
      <c r="I534" s="25"/>
      <c r="J534" s="25"/>
      <c r="K534" s="23"/>
      <c r="L534" s="26"/>
      <c r="M534" s="25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</row>
    <row r="535" spans="1:101" ht="40.049999999999997" customHeight="1">
      <c r="A535" s="23"/>
      <c r="B535" s="63"/>
      <c r="C535" s="63"/>
      <c r="D535" s="20"/>
      <c r="E535" s="29"/>
      <c r="F535" s="40"/>
      <c r="G535" s="23"/>
      <c r="H535" s="24"/>
      <c r="I535" s="25"/>
      <c r="J535" s="25"/>
      <c r="K535" s="23"/>
      <c r="L535" s="26"/>
      <c r="M535" s="25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</row>
    <row r="536" spans="1:101" ht="40.049999999999997" customHeight="1">
      <c r="A536" s="23"/>
      <c r="B536" s="62"/>
      <c r="C536" s="63"/>
      <c r="D536" s="20"/>
      <c r="E536" s="21"/>
      <c r="F536" s="40"/>
      <c r="G536" s="23"/>
      <c r="H536" s="24"/>
      <c r="I536" s="25"/>
      <c r="J536" s="25"/>
      <c r="K536" s="23"/>
      <c r="L536" s="26"/>
      <c r="M536" s="25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</row>
    <row r="537" spans="1:101" ht="40.049999999999997" customHeight="1">
      <c r="A537" s="23"/>
      <c r="B537" s="62"/>
      <c r="C537" s="63"/>
      <c r="D537" s="20"/>
      <c r="E537" s="21"/>
      <c r="F537" s="40"/>
      <c r="G537" s="23"/>
      <c r="H537" s="24"/>
      <c r="I537" s="25"/>
      <c r="J537" s="25"/>
      <c r="K537" s="23"/>
      <c r="L537" s="26"/>
      <c r="M537" s="25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</row>
    <row r="538" spans="1:101" ht="40.049999999999997" customHeight="1">
      <c r="A538" s="23"/>
      <c r="B538" s="62"/>
      <c r="C538" s="63"/>
      <c r="D538" s="20"/>
      <c r="E538" s="21"/>
      <c r="F538" s="40"/>
      <c r="G538" s="23"/>
      <c r="H538" s="24"/>
      <c r="I538" s="25"/>
      <c r="J538" s="25"/>
      <c r="K538" s="23"/>
      <c r="L538" s="26"/>
      <c r="M538" s="25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</row>
    <row r="539" spans="1:101" ht="40.049999999999997" customHeight="1">
      <c r="A539" s="23"/>
      <c r="B539" s="62"/>
      <c r="C539" s="63"/>
      <c r="D539" s="20"/>
      <c r="E539" s="52"/>
      <c r="F539" s="40"/>
      <c r="G539" s="23"/>
      <c r="H539" s="24"/>
      <c r="I539" s="25"/>
      <c r="J539" s="25"/>
      <c r="K539" s="23"/>
      <c r="L539" s="26"/>
      <c r="M539" s="25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</row>
    <row r="540" spans="1:101" ht="40.049999999999997" customHeight="1">
      <c r="A540" s="23"/>
      <c r="B540" s="62"/>
      <c r="C540" s="63"/>
      <c r="D540" s="20"/>
      <c r="E540" s="52"/>
      <c r="F540" s="40"/>
      <c r="G540" s="23"/>
      <c r="H540" s="24"/>
      <c r="I540" s="25"/>
      <c r="J540" s="25"/>
      <c r="K540" s="23"/>
      <c r="L540" s="26"/>
      <c r="M540" s="25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</row>
    <row r="541" spans="1:101" ht="40.049999999999997" customHeight="1">
      <c r="A541" s="23"/>
      <c r="B541" s="62"/>
      <c r="C541" s="63"/>
      <c r="D541" s="20"/>
      <c r="E541" s="21"/>
      <c r="F541" s="40"/>
      <c r="G541" s="23"/>
      <c r="H541" s="24"/>
      <c r="I541" s="25"/>
      <c r="J541" s="25"/>
      <c r="K541" s="23"/>
      <c r="L541" s="26"/>
      <c r="M541" s="25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</row>
    <row r="542" spans="1:101" ht="40.049999999999997" customHeight="1">
      <c r="A542" s="23"/>
      <c r="B542" s="62"/>
      <c r="C542" s="63"/>
      <c r="D542" s="20"/>
      <c r="E542" s="21"/>
      <c r="F542" s="40"/>
      <c r="G542" s="23"/>
      <c r="H542" s="24"/>
      <c r="I542" s="25"/>
      <c r="J542" s="25"/>
      <c r="K542" s="23"/>
      <c r="L542" s="26"/>
      <c r="M542" s="25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</row>
    <row r="543" spans="1:101" ht="40.049999999999997" customHeight="1">
      <c r="A543" s="23"/>
      <c r="B543" s="62"/>
      <c r="C543" s="63"/>
      <c r="D543" s="20"/>
      <c r="E543" s="21"/>
      <c r="F543" s="40"/>
      <c r="G543" s="23"/>
      <c r="H543" s="24"/>
      <c r="I543" s="25"/>
      <c r="J543" s="25"/>
      <c r="K543" s="23"/>
      <c r="L543" s="26"/>
      <c r="M543" s="25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</row>
    <row r="544" spans="1:101" ht="40.049999999999997" customHeight="1">
      <c r="A544" s="23"/>
      <c r="B544" s="62"/>
      <c r="C544" s="63"/>
      <c r="D544" s="20"/>
      <c r="E544" s="21"/>
      <c r="F544" s="40"/>
      <c r="G544" s="23"/>
      <c r="H544" s="24"/>
      <c r="I544" s="25"/>
      <c r="J544" s="25"/>
      <c r="K544" s="23"/>
      <c r="L544" s="26"/>
      <c r="M544" s="25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</row>
    <row r="545" spans="1:101" ht="40.049999999999997" customHeight="1">
      <c r="A545" s="23"/>
      <c r="B545" s="63"/>
      <c r="C545" s="63"/>
      <c r="D545" s="20"/>
      <c r="E545" s="21"/>
      <c r="F545" s="40"/>
      <c r="G545" s="23"/>
      <c r="H545" s="24"/>
      <c r="I545" s="25"/>
      <c r="J545" s="25"/>
      <c r="K545" s="23"/>
      <c r="L545" s="26"/>
      <c r="M545" s="25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</row>
    <row r="546" spans="1:101" ht="40.049999999999997" customHeight="1">
      <c r="A546" s="23"/>
      <c r="B546" s="63"/>
      <c r="C546" s="63"/>
      <c r="D546" s="20"/>
      <c r="E546" s="21"/>
      <c r="F546" s="40"/>
      <c r="G546" s="23"/>
      <c r="H546" s="24"/>
      <c r="I546" s="25"/>
      <c r="J546" s="25"/>
      <c r="K546" s="23"/>
      <c r="L546" s="26"/>
      <c r="M546" s="25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</row>
    <row r="547" spans="1:101" ht="40.049999999999997" customHeight="1">
      <c r="A547" s="23"/>
      <c r="B547" s="62"/>
      <c r="C547" s="63"/>
      <c r="D547" s="20"/>
      <c r="E547" s="21"/>
      <c r="F547" s="40"/>
      <c r="G547" s="23"/>
      <c r="H547" s="24"/>
      <c r="I547" s="25"/>
      <c r="J547" s="25"/>
      <c r="K547" s="23"/>
      <c r="L547" s="26"/>
      <c r="M547" s="25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</row>
    <row r="548" spans="1:101" ht="40.049999999999997" customHeight="1">
      <c r="A548" s="23"/>
      <c r="B548" s="62"/>
      <c r="C548" s="63"/>
      <c r="D548" s="20"/>
      <c r="E548" s="21"/>
      <c r="F548" s="40"/>
      <c r="G548" s="23"/>
      <c r="H548" s="24"/>
      <c r="I548" s="25"/>
      <c r="J548" s="25"/>
      <c r="K548" s="23"/>
      <c r="L548" s="26"/>
      <c r="M548" s="25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</row>
    <row r="549" spans="1:101" ht="40.049999999999997" customHeight="1">
      <c r="A549" s="23"/>
      <c r="B549" s="62"/>
      <c r="C549" s="63"/>
      <c r="D549" s="20"/>
      <c r="E549" s="21"/>
      <c r="F549" s="40"/>
      <c r="G549" s="23"/>
      <c r="H549" s="24"/>
      <c r="I549" s="25"/>
      <c r="J549" s="25"/>
      <c r="K549" s="23"/>
      <c r="L549" s="26"/>
      <c r="M549" s="25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</row>
    <row r="550" spans="1:101" ht="40.049999999999997" customHeight="1">
      <c r="A550" s="23"/>
      <c r="B550" s="62"/>
      <c r="C550" s="63"/>
      <c r="D550" s="20"/>
      <c r="E550" s="21"/>
      <c r="F550" s="40"/>
      <c r="G550" s="23"/>
      <c r="H550" s="24"/>
      <c r="I550" s="25"/>
      <c r="J550" s="25"/>
      <c r="K550" s="23"/>
      <c r="L550" s="26"/>
      <c r="M550" s="25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</row>
    <row r="551" spans="1:101" ht="40.049999999999997" customHeight="1">
      <c r="A551" s="23"/>
      <c r="B551" s="62"/>
      <c r="C551" s="63"/>
      <c r="D551" s="20"/>
      <c r="E551" s="21"/>
      <c r="F551" s="40"/>
      <c r="G551" s="23"/>
      <c r="H551" s="24"/>
      <c r="I551" s="25"/>
      <c r="J551" s="25"/>
      <c r="K551" s="23"/>
      <c r="L551" s="26"/>
      <c r="M551" s="25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</row>
    <row r="552" spans="1:101" ht="40.049999999999997" customHeight="1">
      <c r="A552" s="23"/>
      <c r="B552" s="62"/>
      <c r="C552" s="63"/>
      <c r="D552" s="20"/>
      <c r="E552" s="21"/>
      <c r="F552" s="40"/>
      <c r="G552" s="23"/>
      <c r="H552" s="24"/>
      <c r="I552" s="25"/>
      <c r="J552" s="25"/>
      <c r="K552" s="23"/>
      <c r="L552" s="26"/>
      <c r="M552" s="25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</row>
    <row r="553" spans="1:101" ht="40.049999999999997" customHeight="1">
      <c r="A553" s="23"/>
      <c r="B553" s="63"/>
      <c r="C553" s="63"/>
      <c r="D553" s="20"/>
      <c r="E553" s="21"/>
      <c r="F553" s="40"/>
      <c r="G553" s="23"/>
      <c r="H553" s="24"/>
      <c r="I553" s="25"/>
      <c r="J553" s="25"/>
      <c r="K553" s="23"/>
      <c r="L553" s="26"/>
      <c r="M553" s="25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</row>
    <row r="554" spans="1:101" ht="40.049999999999997" customHeight="1">
      <c r="A554" s="23"/>
      <c r="B554" s="63"/>
      <c r="C554" s="63"/>
      <c r="D554" s="20"/>
      <c r="E554" s="21"/>
      <c r="F554" s="40"/>
      <c r="G554" s="23"/>
      <c r="H554" s="24"/>
      <c r="I554" s="25"/>
      <c r="J554" s="25"/>
      <c r="K554" s="23"/>
      <c r="L554" s="26"/>
      <c r="M554" s="25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</row>
    <row r="555" spans="1:101" ht="40.049999999999997" customHeight="1">
      <c r="A555" s="23"/>
      <c r="B555" s="62"/>
      <c r="C555" s="63"/>
      <c r="D555" s="20"/>
      <c r="E555" s="21"/>
      <c r="F555" s="40"/>
      <c r="G555" s="23"/>
      <c r="H555" s="24"/>
      <c r="I555" s="25"/>
      <c r="J555" s="25"/>
      <c r="K555" s="23"/>
      <c r="L555" s="26"/>
      <c r="M555" s="25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</row>
    <row r="556" spans="1:101" ht="40.049999999999997" customHeight="1">
      <c r="A556" s="23"/>
      <c r="B556" s="63"/>
      <c r="C556" s="63"/>
      <c r="D556" s="20"/>
      <c r="E556" s="21"/>
      <c r="F556" s="40"/>
      <c r="G556" s="23"/>
      <c r="H556" s="24"/>
      <c r="I556" s="25"/>
      <c r="J556" s="25"/>
      <c r="K556" s="23"/>
      <c r="L556" s="26"/>
      <c r="M556" s="25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</row>
    <row r="557" spans="1:101" ht="40.049999999999997" customHeight="1">
      <c r="A557" s="23"/>
      <c r="B557" s="63"/>
      <c r="C557" s="63"/>
      <c r="D557" s="20"/>
      <c r="E557" s="21"/>
      <c r="F557" s="40"/>
      <c r="G557" s="23"/>
      <c r="H557" s="24"/>
      <c r="I557" s="25"/>
      <c r="J557" s="25"/>
      <c r="K557" s="23"/>
      <c r="L557" s="26"/>
      <c r="M557" s="25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</row>
    <row r="558" spans="1:101" ht="40.049999999999997" customHeight="1">
      <c r="A558" s="23"/>
      <c r="B558" s="63"/>
      <c r="C558" s="63"/>
      <c r="D558" s="20"/>
      <c r="E558" s="21"/>
      <c r="F558" s="40"/>
      <c r="G558" s="23"/>
      <c r="H558" s="24"/>
      <c r="I558" s="25"/>
      <c r="J558" s="25"/>
      <c r="K558" s="23"/>
      <c r="L558" s="26"/>
      <c r="M558" s="25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</row>
    <row r="559" spans="1:101" ht="40.049999999999997" customHeight="1">
      <c r="A559" s="23"/>
      <c r="B559" s="63"/>
      <c r="C559" s="63"/>
      <c r="D559" s="20"/>
      <c r="E559" s="21"/>
      <c r="F559" s="40"/>
      <c r="G559" s="23"/>
      <c r="H559" s="24"/>
      <c r="I559" s="25"/>
      <c r="J559" s="25"/>
      <c r="K559" s="23"/>
      <c r="L559" s="26"/>
      <c r="M559" s="25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</row>
    <row r="560" spans="1:101" ht="40.049999999999997" customHeight="1">
      <c r="A560" s="23"/>
      <c r="B560" s="63"/>
      <c r="C560" s="63"/>
      <c r="D560" s="20"/>
      <c r="E560" s="21"/>
      <c r="F560" s="40"/>
      <c r="G560" s="23"/>
      <c r="H560" s="24"/>
      <c r="I560" s="25"/>
      <c r="J560" s="25"/>
      <c r="K560" s="23"/>
      <c r="L560" s="26"/>
      <c r="M560" s="25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</row>
    <row r="561" spans="1:101" ht="40.049999999999997" customHeight="1">
      <c r="A561" s="23"/>
      <c r="B561" s="63"/>
      <c r="C561" s="63"/>
      <c r="D561" s="20"/>
      <c r="E561" s="21"/>
      <c r="F561" s="40"/>
      <c r="G561" s="23"/>
      <c r="H561" s="24"/>
      <c r="I561" s="25"/>
      <c r="J561" s="25"/>
      <c r="K561" s="23"/>
      <c r="L561" s="26"/>
      <c r="M561" s="25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</row>
    <row r="562" spans="1:101" ht="40.049999999999997" customHeight="1">
      <c r="A562" s="23"/>
      <c r="B562" s="63"/>
      <c r="C562" s="63"/>
      <c r="D562" s="20"/>
      <c r="E562" s="21"/>
      <c r="F562" s="40"/>
      <c r="G562" s="23"/>
      <c r="H562" s="24"/>
      <c r="I562" s="25"/>
      <c r="J562" s="25"/>
      <c r="K562" s="23"/>
      <c r="L562" s="26"/>
      <c r="M562" s="25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</row>
    <row r="563" spans="1:101" ht="40.049999999999997" customHeight="1">
      <c r="A563" s="23"/>
      <c r="B563" s="63"/>
      <c r="C563" s="63"/>
      <c r="D563" s="20"/>
      <c r="E563" s="21"/>
      <c r="F563" s="40"/>
      <c r="G563" s="23"/>
      <c r="H563" s="24"/>
      <c r="I563" s="25"/>
      <c r="J563" s="25"/>
      <c r="K563" s="23"/>
      <c r="L563" s="26"/>
      <c r="M563" s="25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</row>
    <row r="564" spans="1:101" ht="40.049999999999997" customHeight="1">
      <c r="A564" s="23"/>
      <c r="B564" s="63"/>
      <c r="C564" s="63"/>
      <c r="D564" s="20"/>
      <c r="E564" s="21"/>
      <c r="F564" s="40"/>
      <c r="G564" s="23"/>
      <c r="H564" s="24"/>
      <c r="I564" s="25"/>
      <c r="J564" s="25"/>
      <c r="K564" s="23"/>
      <c r="L564" s="26"/>
      <c r="M564" s="25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</row>
    <row r="565" spans="1:101" ht="40.049999999999997" customHeight="1">
      <c r="A565" s="23"/>
      <c r="B565" s="63"/>
      <c r="C565" s="69"/>
      <c r="D565" s="20"/>
      <c r="E565" s="21"/>
      <c r="F565" s="40"/>
      <c r="G565" s="23"/>
      <c r="H565" s="24"/>
      <c r="I565" s="25"/>
      <c r="J565" s="25"/>
      <c r="K565" s="23"/>
      <c r="L565" s="26"/>
      <c r="M565" s="25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</row>
    <row r="566" spans="1:101" ht="40.049999999999997" customHeight="1">
      <c r="A566" s="23"/>
      <c r="B566" s="63"/>
      <c r="C566" s="69"/>
      <c r="D566" s="20"/>
      <c r="E566" s="21"/>
      <c r="F566" s="23"/>
      <c r="G566" s="23"/>
      <c r="H566" s="23"/>
      <c r="I566" s="23"/>
      <c r="J566" s="23"/>
      <c r="K566" s="23"/>
      <c r="L566" s="26"/>
      <c r="M566" s="25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</row>
    <row r="567" spans="1:101" ht="40.049999999999997" customHeight="1">
      <c r="A567" s="23"/>
      <c r="B567" s="69"/>
      <c r="C567" s="69"/>
      <c r="D567" s="20"/>
      <c r="E567" s="21"/>
      <c r="F567" s="23"/>
      <c r="G567" s="23"/>
      <c r="H567" s="23"/>
      <c r="I567" s="23"/>
      <c r="J567" s="23"/>
      <c r="K567" s="23"/>
      <c r="L567" s="26"/>
      <c r="M567" s="25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</row>
    <row r="568" spans="1:101" ht="40.049999999999997" customHeight="1">
      <c r="A568" s="23"/>
      <c r="B568" s="69"/>
      <c r="C568" s="69"/>
      <c r="D568" s="20"/>
      <c r="E568" s="21"/>
      <c r="F568" s="23"/>
      <c r="G568" s="23"/>
      <c r="H568" s="23"/>
      <c r="I568" s="23"/>
      <c r="J568" s="23"/>
      <c r="K568" s="23"/>
      <c r="L568" s="26"/>
      <c r="M568" s="25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</row>
    <row r="569" spans="1:101" ht="40.049999999999997" customHeight="1">
      <c r="A569" s="23"/>
      <c r="B569" s="69"/>
      <c r="C569" s="69"/>
      <c r="D569" s="20"/>
      <c r="E569" s="21"/>
      <c r="F569" s="23"/>
      <c r="G569" s="23"/>
      <c r="H569" s="23"/>
      <c r="I569" s="23"/>
      <c r="J569" s="23"/>
      <c r="K569" s="23"/>
      <c r="L569" s="26"/>
      <c r="M569" s="25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</row>
    <row r="570" spans="1:101" ht="40.049999999999997" customHeight="1">
      <c r="A570" s="23"/>
      <c r="B570" s="69"/>
      <c r="C570" s="69"/>
      <c r="D570" s="20"/>
      <c r="E570" s="21"/>
      <c r="F570" s="23"/>
      <c r="G570" s="23"/>
      <c r="H570" s="23"/>
      <c r="I570" s="23"/>
      <c r="J570" s="23"/>
      <c r="K570" s="23"/>
      <c r="L570" s="26"/>
      <c r="M570" s="25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</row>
    <row r="571" spans="1:101" ht="40.049999999999997" customHeight="1">
      <c r="A571" s="23"/>
      <c r="B571" s="69"/>
      <c r="C571" s="69"/>
      <c r="D571" s="20"/>
      <c r="E571" s="21"/>
      <c r="F571" s="23"/>
      <c r="G571" s="23"/>
      <c r="H571" s="23"/>
      <c r="I571" s="23"/>
      <c r="J571" s="23"/>
      <c r="K571" s="23"/>
      <c r="L571" s="26"/>
      <c r="M571" s="25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</row>
    <row r="572" spans="1:101" ht="40.049999999999997" customHeight="1">
      <c r="A572" s="23"/>
      <c r="B572" s="69"/>
      <c r="C572" s="69"/>
      <c r="D572" s="20"/>
      <c r="E572" s="21"/>
      <c r="F572" s="23"/>
      <c r="G572" s="23"/>
      <c r="H572" s="23"/>
      <c r="I572" s="23"/>
      <c r="J572" s="23"/>
      <c r="K572" s="23"/>
      <c r="L572" s="26"/>
      <c r="M572" s="25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</row>
    <row r="573" spans="1:101" ht="40.049999999999997" customHeight="1">
      <c r="A573" s="23"/>
      <c r="B573" s="66"/>
      <c r="C573" s="66"/>
      <c r="D573" s="20"/>
      <c r="E573" s="21"/>
      <c r="F573" s="23"/>
      <c r="G573" s="23"/>
      <c r="H573" s="23"/>
      <c r="I573" s="23"/>
      <c r="J573" s="23"/>
      <c r="K573" s="23"/>
      <c r="L573" s="26"/>
      <c r="M573" s="25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</row>
    <row r="574" spans="1:101" ht="40.049999999999997" customHeight="1">
      <c r="A574" s="23"/>
      <c r="B574" s="66"/>
      <c r="C574" s="66"/>
      <c r="D574" s="20"/>
      <c r="E574" s="21"/>
      <c r="F574" s="23"/>
      <c r="G574" s="23"/>
      <c r="H574" s="23"/>
      <c r="I574" s="23"/>
      <c r="J574" s="23"/>
      <c r="K574" s="23"/>
      <c r="L574" s="26"/>
      <c r="M574" s="25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</row>
    <row r="575" spans="1:101" ht="40.049999999999997" customHeight="1">
      <c r="A575" s="23"/>
      <c r="B575" s="68"/>
      <c r="C575" s="66"/>
      <c r="D575" s="20"/>
      <c r="E575" s="21"/>
      <c r="F575" s="23"/>
      <c r="G575" s="23"/>
      <c r="H575" s="23"/>
      <c r="I575" s="23"/>
      <c r="J575" s="23"/>
      <c r="K575" s="23"/>
      <c r="L575" s="26"/>
      <c r="M575" s="25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</row>
    <row r="576" spans="1:101" ht="40.049999999999997" customHeight="1">
      <c r="A576" s="23"/>
      <c r="B576" s="68"/>
      <c r="C576" s="66"/>
      <c r="D576" s="20"/>
      <c r="E576" s="21"/>
      <c r="F576" s="23"/>
      <c r="G576" s="23"/>
      <c r="H576" s="23"/>
      <c r="I576" s="23"/>
      <c r="J576" s="23"/>
      <c r="K576" s="23"/>
      <c r="L576" s="26"/>
      <c r="M576" s="25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</row>
    <row r="577" spans="1:101" ht="40.049999999999997" customHeight="1">
      <c r="A577" s="23"/>
      <c r="B577" s="68"/>
      <c r="C577" s="66"/>
      <c r="D577" s="20"/>
      <c r="E577" s="21"/>
      <c r="F577" s="23"/>
      <c r="G577" s="23"/>
      <c r="H577" s="23"/>
      <c r="I577" s="23"/>
      <c r="J577" s="23"/>
      <c r="K577" s="23"/>
      <c r="L577" s="26"/>
      <c r="M577" s="25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</row>
    <row r="578" spans="1:101" ht="40.049999999999997" customHeight="1">
      <c r="A578" s="23"/>
      <c r="B578" s="70"/>
      <c r="C578" s="71"/>
      <c r="D578" s="72"/>
      <c r="E578" s="73"/>
      <c r="F578" s="23"/>
      <c r="G578" s="23"/>
      <c r="H578" s="23"/>
      <c r="I578" s="23"/>
      <c r="J578" s="23"/>
      <c r="K578" s="23"/>
      <c r="L578" s="26"/>
      <c r="M578" s="25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</row>
    <row r="579" spans="1:101" ht="40.049999999999997" customHeight="1">
      <c r="A579" s="23"/>
      <c r="B579" s="70"/>
      <c r="C579" s="71"/>
      <c r="D579" s="72"/>
      <c r="E579" s="73"/>
      <c r="F579" s="23"/>
      <c r="G579" s="23"/>
      <c r="H579" s="23"/>
      <c r="I579" s="23"/>
      <c r="J579" s="23"/>
      <c r="K579" s="23"/>
      <c r="L579" s="26"/>
      <c r="M579" s="25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</row>
    <row r="580" spans="1:101" ht="40.049999999999997" customHeight="1">
      <c r="A580" s="23"/>
      <c r="B580" s="70"/>
      <c r="C580" s="71"/>
      <c r="D580" s="72"/>
      <c r="E580" s="73"/>
      <c r="F580" s="23"/>
      <c r="G580" s="23"/>
      <c r="H580" s="23"/>
      <c r="I580" s="23"/>
      <c r="J580" s="23"/>
      <c r="K580" s="23"/>
      <c r="L580" s="26"/>
      <c r="M580" s="25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</row>
    <row r="581" spans="1:101" ht="40.049999999999997" customHeight="1">
      <c r="A581" s="23"/>
      <c r="B581" s="70"/>
      <c r="C581" s="71"/>
      <c r="D581" s="72"/>
      <c r="E581" s="73"/>
      <c r="F581" s="23"/>
      <c r="G581" s="23"/>
      <c r="H581" s="23"/>
      <c r="I581" s="23"/>
      <c r="J581" s="23"/>
      <c r="K581" s="23"/>
      <c r="L581" s="26"/>
      <c r="M581" s="25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</row>
    <row r="582" spans="1:101" ht="40.049999999999997" customHeight="1">
      <c r="A582" s="23"/>
      <c r="B582" s="70"/>
      <c r="C582" s="71"/>
      <c r="D582" s="72"/>
      <c r="E582" s="73"/>
      <c r="F582" s="23"/>
      <c r="G582" s="23"/>
      <c r="H582" s="23"/>
      <c r="I582" s="23"/>
      <c r="J582" s="23"/>
      <c r="K582" s="23"/>
      <c r="L582" s="26"/>
      <c r="M582" s="25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</row>
    <row r="583" spans="1:101" ht="40.049999999999997" customHeight="1">
      <c r="A583" s="23"/>
      <c r="B583" s="70"/>
      <c r="C583" s="71"/>
      <c r="D583" s="72"/>
      <c r="E583" s="73"/>
      <c r="F583" s="23"/>
      <c r="G583" s="23"/>
      <c r="H583" s="23"/>
      <c r="I583" s="23"/>
      <c r="J583" s="23"/>
      <c r="K583" s="23"/>
      <c r="L583" s="26"/>
      <c r="M583" s="25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</row>
    <row r="584" spans="1:101" ht="40.049999999999997" customHeight="1">
      <c r="A584" s="23"/>
      <c r="B584" s="70"/>
      <c r="C584" s="71"/>
      <c r="D584" s="72"/>
      <c r="E584" s="73"/>
      <c r="F584" s="23"/>
      <c r="G584" s="23"/>
      <c r="H584" s="23"/>
      <c r="I584" s="23"/>
      <c r="J584" s="23"/>
      <c r="K584" s="23"/>
      <c r="L584" s="26"/>
      <c r="M584" s="25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</row>
    <row r="585" spans="1:101" ht="40.049999999999997" customHeight="1">
      <c r="A585" s="23"/>
      <c r="B585" s="70"/>
      <c r="C585" s="71"/>
      <c r="D585" s="72"/>
      <c r="E585" s="73"/>
      <c r="F585" s="23"/>
      <c r="G585" s="23"/>
      <c r="H585" s="23"/>
      <c r="I585" s="23"/>
      <c r="J585" s="23"/>
      <c r="K585" s="23"/>
      <c r="L585" s="26"/>
      <c r="M585" s="25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</row>
    <row r="586" spans="1:101" ht="40.049999999999997" customHeight="1">
      <c r="A586" s="23"/>
      <c r="B586" s="70"/>
      <c r="C586" s="71"/>
      <c r="D586" s="72"/>
      <c r="E586" s="73"/>
      <c r="F586" s="23"/>
      <c r="G586" s="23"/>
      <c r="H586" s="23"/>
      <c r="I586" s="23"/>
      <c r="J586" s="23"/>
      <c r="K586" s="23"/>
      <c r="L586" s="26"/>
      <c r="M586" s="25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</row>
    <row r="587" spans="1:101" ht="40.049999999999997" customHeight="1">
      <c r="A587" s="23"/>
      <c r="B587" s="70"/>
      <c r="C587" s="71"/>
      <c r="D587" s="72"/>
      <c r="E587" s="73"/>
      <c r="F587" s="23"/>
      <c r="G587" s="23"/>
      <c r="H587" s="23"/>
      <c r="I587" s="23"/>
      <c r="J587" s="23"/>
      <c r="K587" s="23"/>
      <c r="L587" s="26"/>
      <c r="M587" s="25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</row>
    <row r="588" spans="1:101" ht="40.049999999999997" customHeight="1">
      <c r="A588" s="23"/>
      <c r="B588" s="70"/>
      <c r="C588" s="71"/>
      <c r="D588" s="72"/>
      <c r="E588" s="73"/>
      <c r="F588" s="23"/>
      <c r="G588" s="23"/>
      <c r="H588" s="23"/>
      <c r="I588" s="23"/>
      <c r="J588" s="23"/>
      <c r="K588" s="23"/>
      <c r="L588" s="26"/>
      <c r="M588" s="25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</row>
    <row r="589" spans="1:101" ht="40.049999999999997" customHeight="1">
      <c r="A589" s="23"/>
      <c r="B589" s="70"/>
      <c r="C589" s="71"/>
      <c r="D589" s="72"/>
      <c r="E589" s="73"/>
      <c r="F589" s="23"/>
      <c r="G589" s="23"/>
      <c r="H589" s="23"/>
      <c r="I589" s="23"/>
      <c r="J589" s="23"/>
      <c r="K589" s="23"/>
      <c r="L589" s="26"/>
      <c r="M589" s="25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</row>
    <row r="590" spans="1:101" ht="40.049999999999997" customHeight="1">
      <c r="A590" s="23"/>
      <c r="B590" s="70"/>
      <c r="C590" s="71"/>
      <c r="D590" s="72"/>
      <c r="E590" s="73"/>
      <c r="F590" s="23"/>
      <c r="G590" s="23"/>
      <c r="H590" s="23"/>
      <c r="I590" s="23"/>
      <c r="J590" s="23"/>
      <c r="K590" s="23"/>
      <c r="L590" s="26"/>
      <c r="M590" s="25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</row>
    <row r="591" spans="1:101" ht="40.049999999999997" customHeight="1">
      <c r="A591" s="23"/>
      <c r="B591" s="70"/>
      <c r="C591" s="71"/>
      <c r="D591" s="72"/>
      <c r="E591" s="73"/>
      <c r="F591" s="23"/>
      <c r="G591" s="23"/>
      <c r="H591" s="23"/>
      <c r="I591" s="23"/>
      <c r="J591" s="23"/>
      <c r="K591" s="23"/>
      <c r="L591" s="26"/>
      <c r="M591" s="25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</row>
    <row r="592" spans="1:101" ht="40.049999999999997" customHeight="1">
      <c r="A592" s="23"/>
      <c r="B592" s="70"/>
      <c r="C592" s="71"/>
      <c r="D592" s="72"/>
      <c r="E592" s="73"/>
      <c r="F592" s="23"/>
      <c r="G592" s="23"/>
      <c r="H592" s="23"/>
      <c r="I592" s="23"/>
      <c r="J592" s="23"/>
      <c r="K592" s="23"/>
      <c r="L592" s="26"/>
      <c r="M592" s="25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</row>
    <row r="593" spans="1:101" ht="40.049999999999997" customHeight="1">
      <c r="A593" s="23"/>
      <c r="B593" s="70"/>
      <c r="C593" s="71"/>
      <c r="D593" s="72"/>
      <c r="E593" s="73"/>
      <c r="F593" s="23"/>
      <c r="G593" s="23"/>
      <c r="H593" s="23"/>
      <c r="I593" s="23"/>
      <c r="J593" s="23"/>
      <c r="K593" s="23"/>
      <c r="L593" s="26"/>
      <c r="M593" s="25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</row>
    <row r="594" spans="1:101" ht="40.049999999999997" customHeight="1">
      <c r="A594" s="23"/>
      <c r="B594" s="70"/>
      <c r="C594" s="71"/>
      <c r="D594" s="72"/>
      <c r="E594" s="73"/>
      <c r="F594" s="23"/>
      <c r="G594" s="23"/>
      <c r="H594" s="23"/>
      <c r="I594" s="23"/>
      <c r="J594" s="23"/>
      <c r="K594" s="23"/>
      <c r="L594" s="26"/>
      <c r="M594" s="25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</row>
    <row r="595" spans="1:101" ht="40.049999999999997" customHeight="1">
      <c r="A595" s="23"/>
      <c r="B595" s="70"/>
      <c r="C595" s="71"/>
      <c r="D595" s="72"/>
      <c r="E595" s="73"/>
      <c r="F595" s="23"/>
      <c r="G595" s="23"/>
      <c r="H595" s="23"/>
      <c r="I595" s="23"/>
      <c r="J595" s="23"/>
      <c r="K595" s="23"/>
      <c r="L595" s="26"/>
      <c r="M595" s="25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</row>
    <row r="596" spans="1:101" ht="40.049999999999997" customHeight="1">
      <c r="A596" s="23"/>
      <c r="B596" s="70"/>
      <c r="C596" s="71"/>
      <c r="D596" s="72"/>
      <c r="E596" s="73"/>
      <c r="F596" s="23"/>
      <c r="G596" s="23"/>
      <c r="H596" s="23"/>
      <c r="I596" s="23"/>
      <c r="J596" s="23"/>
      <c r="K596" s="23"/>
      <c r="L596" s="26"/>
      <c r="M596" s="25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</row>
    <row r="597" spans="1:101" ht="40.049999999999997" customHeight="1">
      <c r="A597" s="23"/>
      <c r="B597" s="70"/>
      <c r="C597" s="71"/>
      <c r="D597" s="72"/>
      <c r="E597" s="73"/>
      <c r="F597" s="23"/>
      <c r="G597" s="23"/>
      <c r="H597" s="23"/>
      <c r="I597" s="23"/>
      <c r="J597" s="23"/>
      <c r="K597" s="23"/>
      <c r="L597" s="26"/>
      <c r="M597" s="25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</row>
    <row r="598" spans="1:101" ht="40.049999999999997" customHeight="1">
      <c r="A598" s="23"/>
      <c r="B598" s="70"/>
      <c r="C598" s="71"/>
      <c r="D598" s="72"/>
      <c r="E598" s="73"/>
      <c r="F598" s="23"/>
      <c r="G598" s="23"/>
      <c r="H598" s="23"/>
      <c r="I598" s="23"/>
      <c r="J598" s="23"/>
      <c r="K598" s="23"/>
      <c r="L598" s="26"/>
      <c r="M598" s="25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</row>
    <row r="599" spans="1:101" ht="40.049999999999997" customHeight="1">
      <c r="A599" s="23"/>
      <c r="B599" s="70"/>
      <c r="C599" s="71"/>
      <c r="D599" s="72"/>
      <c r="E599" s="73"/>
      <c r="F599" s="23"/>
      <c r="G599" s="23"/>
      <c r="H599" s="23"/>
      <c r="I599" s="23"/>
      <c r="J599" s="23"/>
      <c r="K599" s="23"/>
      <c r="L599" s="26"/>
      <c r="M599" s="25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</row>
    <row r="600" spans="1:101" ht="40.049999999999997" customHeight="1">
      <c r="A600" s="23"/>
      <c r="B600" s="70"/>
      <c r="C600" s="71"/>
      <c r="D600" s="72"/>
      <c r="E600" s="73"/>
      <c r="F600" s="23"/>
      <c r="G600" s="23"/>
      <c r="H600" s="23"/>
      <c r="I600" s="23"/>
      <c r="J600" s="23"/>
      <c r="K600" s="23"/>
      <c r="L600" s="26"/>
      <c r="M600" s="25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</row>
    <row r="601" spans="1:101" ht="40.049999999999997" customHeight="1">
      <c r="A601" s="23"/>
      <c r="B601" s="70"/>
      <c r="C601" s="71"/>
      <c r="D601" s="72"/>
      <c r="E601" s="73"/>
      <c r="F601" s="23"/>
      <c r="G601" s="23"/>
      <c r="H601" s="23"/>
      <c r="I601" s="23"/>
      <c r="J601" s="23"/>
      <c r="K601" s="23"/>
      <c r="L601" s="26"/>
      <c r="M601" s="25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</row>
    <row r="602" spans="1:101" ht="40.049999999999997" customHeight="1">
      <c r="A602" s="23"/>
      <c r="B602" s="70"/>
      <c r="C602" s="71"/>
      <c r="D602" s="72"/>
      <c r="E602" s="73"/>
      <c r="F602" s="23"/>
      <c r="G602" s="23"/>
      <c r="H602" s="23"/>
      <c r="I602" s="23"/>
      <c r="J602" s="23"/>
      <c r="K602" s="23"/>
      <c r="L602" s="26"/>
      <c r="M602" s="25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</row>
    <row r="603" spans="1:101" ht="40.049999999999997" customHeight="1">
      <c r="A603" s="23"/>
      <c r="B603" s="70"/>
      <c r="C603" s="71"/>
      <c r="D603" s="72"/>
      <c r="E603" s="73"/>
      <c r="F603" s="23"/>
      <c r="G603" s="23"/>
      <c r="H603" s="23"/>
      <c r="I603" s="23"/>
      <c r="J603" s="23"/>
      <c r="K603" s="23"/>
      <c r="L603" s="26"/>
      <c r="M603" s="25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</row>
    <row r="604" spans="1:101" ht="40.049999999999997" customHeight="1">
      <c r="A604" s="23"/>
      <c r="B604" s="70"/>
      <c r="C604" s="71"/>
      <c r="D604" s="72"/>
      <c r="E604" s="73"/>
      <c r="F604" s="23"/>
      <c r="G604" s="23"/>
      <c r="H604" s="23"/>
      <c r="I604" s="23"/>
      <c r="J604" s="23"/>
      <c r="K604" s="23"/>
      <c r="L604" s="26"/>
      <c r="M604" s="25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</row>
    <row r="605" spans="1:101" ht="40.049999999999997" customHeight="1">
      <c r="A605" s="23"/>
      <c r="B605" s="70"/>
      <c r="C605" s="71"/>
      <c r="D605" s="72"/>
      <c r="E605" s="73"/>
      <c r="F605" s="23"/>
      <c r="G605" s="23"/>
      <c r="H605" s="23"/>
      <c r="I605" s="23"/>
      <c r="J605" s="23"/>
      <c r="K605" s="23"/>
      <c r="L605" s="26"/>
      <c r="M605" s="25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</row>
    <row r="606" spans="1:101" ht="40.049999999999997" customHeight="1">
      <c r="A606" s="23"/>
      <c r="B606" s="70"/>
      <c r="C606" s="71"/>
      <c r="D606" s="72"/>
      <c r="E606" s="73"/>
      <c r="F606" s="23"/>
      <c r="G606" s="23"/>
      <c r="H606" s="23"/>
      <c r="I606" s="23"/>
      <c r="J606" s="23"/>
      <c r="K606" s="23"/>
      <c r="L606" s="26"/>
      <c r="M606" s="25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</row>
    <row r="607" spans="1:101" ht="40.049999999999997" customHeight="1">
      <c r="A607" s="23"/>
      <c r="B607" s="70"/>
      <c r="C607" s="71"/>
      <c r="D607" s="72"/>
      <c r="E607" s="73"/>
      <c r="F607" s="23"/>
      <c r="G607" s="23"/>
      <c r="H607" s="23"/>
      <c r="I607" s="23"/>
      <c r="J607" s="23"/>
      <c r="K607" s="23"/>
      <c r="L607" s="26"/>
      <c r="M607" s="25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</row>
    <row r="608" spans="1:101" ht="40.049999999999997" customHeight="1">
      <c r="A608" s="23"/>
      <c r="B608" s="70"/>
      <c r="C608" s="71"/>
      <c r="D608" s="72"/>
      <c r="E608" s="73"/>
      <c r="F608" s="23"/>
      <c r="G608" s="23"/>
      <c r="H608" s="23"/>
      <c r="I608" s="23"/>
      <c r="J608" s="23"/>
      <c r="K608" s="23"/>
      <c r="L608" s="26"/>
      <c r="M608" s="25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</row>
    <row r="609" spans="1:101" ht="40.049999999999997" customHeight="1">
      <c r="A609" s="23"/>
      <c r="B609" s="70"/>
      <c r="C609" s="71"/>
      <c r="D609" s="72"/>
      <c r="E609" s="73"/>
      <c r="F609" s="23"/>
      <c r="G609" s="23"/>
      <c r="H609" s="23"/>
      <c r="I609" s="23"/>
      <c r="J609" s="23"/>
      <c r="K609" s="23"/>
      <c r="L609" s="26"/>
      <c r="M609" s="25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</row>
    <row r="610" spans="1:101" ht="40.049999999999997" customHeight="1">
      <c r="A610" s="23"/>
      <c r="B610" s="70"/>
      <c r="C610" s="71"/>
      <c r="D610" s="72"/>
      <c r="E610" s="73"/>
      <c r="F610" s="23"/>
      <c r="G610" s="23"/>
      <c r="H610" s="23"/>
      <c r="I610" s="23"/>
      <c r="J610" s="23"/>
      <c r="K610" s="23"/>
      <c r="L610" s="26"/>
      <c r="M610" s="25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</row>
    <row r="611" spans="1:101" ht="40.049999999999997" customHeight="1">
      <c r="A611" s="23"/>
      <c r="B611" s="70"/>
      <c r="C611" s="71"/>
      <c r="D611" s="72"/>
      <c r="E611" s="73"/>
      <c r="F611" s="23"/>
      <c r="G611" s="23"/>
      <c r="H611" s="23"/>
      <c r="I611" s="23"/>
      <c r="J611" s="23"/>
      <c r="K611" s="23"/>
      <c r="L611" s="26"/>
      <c r="M611" s="25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</row>
    <row r="612" spans="1:101" ht="40.049999999999997" customHeight="1">
      <c r="A612" s="23"/>
      <c r="B612" s="70"/>
      <c r="C612" s="71"/>
      <c r="D612" s="72"/>
      <c r="E612" s="73"/>
      <c r="F612" s="23"/>
      <c r="G612" s="23"/>
      <c r="H612" s="23"/>
      <c r="I612" s="23"/>
      <c r="J612" s="23"/>
      <c r="K612" s="23"/>
      <c r="L612" s="26"/>
      <c r="M612" s="25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</row>
    <row r="613" spans="1:101" ht="40.049999999999997" customHeight="1">
      <c r="A613" s="23"/>
      <c r="B613" s="70"/>
      <c r="C613" s="71"/>
      <c r="D613" s="72"/>
      <c r="E613" s="73"/>
      <c r="F613" s="23"/>
      <c r="G613" s="23"/>
      <c r="H613" s="23"/>
      <c r="I613" s="23"/>
      <c r="J613" s="23"/>
      <c r="K613" s="23"/>
      <c r="L613" s="26"/>
      <c r="M613" s="25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</row>
    <row r="614" spans="1:101" ht="40.049999999999997" customHeight="1">
      <c r="A614" s="23"/>
      <c r="B614" s="70"/>
      <c r="C614" s="71"/>
      <c r="D614" s="72"/>
      <c r="E614" s="73"/>
      <c r="F614" s="23"/>
      <c r="G614" s="23"/>
      <c r="H614" s="23"/>
      <c r="I614" s="23"/>
      <c r="J614" s="23"/>
      <c r="K614" s="23"/>
      <c r="L614" s="26"/>
      <c r="M614" s="25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</row>
    <row r="615" spans="1:101" ht="40.049999999999997" customHeight="1">
      <c r="A615" s="23"/>
      <c r="B615" s="70"/>
      <c r="C615" s="71"/>
      <c r="D615" s="72"/>
      <c r="E615" s="73"/>
      <c r="F615" s="23"/>
      <c r="G615" s="23"/>
      <c r="H615" s="23"/>
      <c r="I615" s="23"/>
      <c r="J615" s="23"/>
      <c r="K615" s="23"/>
      <c r="L615" s="26"/>
      <c r="M615" s="25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</row>
    <row r="616" spans="1:101" ht="40.049999999999997" customHeight="1">
      <c r="A616" s="23"/>
      <c r="B616" s="70"/>
      <c r="C616" s="71"/>
      <c r="D616" s="72"/>
      <c r="E616" s="73"/>
      <c r="F616" s="23"/>
      <c r="G616" s="23"/>
      <c r="H616" s="23"/>
      <c r="I616" s="23"/>
      <c r="J616" s="23"/>
      <c r="K616" s="23"/>
      <c r="L616" s="26"/>
      <c r="M616" s="25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</row>
    <row r="617" spans="1:101" ht="40.049999999999997" customHeight="1">
      <c r="A617" s="23"/>
      <c r="B617" s="70"/>
      <c r="C617" s="71"/>
      <c r="D617" s="72"/>
      <c r="E617" s="73"/>
      <c r="F617" s="23"/>
      <c r="G617" s="23"/>
      <c r="H617" s="23"/>
      <c r="I617" s="23"/>
      <c r="J617" s="23"/>
      <c r="K617" s="23"/>
      <c r="L617" s="26"/>
      <c r="M617" s="25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</row>
    <row r="618" spans="1:101" ht="40.049999999999997" customHeight="1">
      <c r="A618" s="23"/>
      <c r="B618" s="70"/>
      <c r="C618" s="71"/>
      <c r="D618" s="72"/>
      <c r="E618" s="73"/>
      <c r="F618" s="23"/>
      <c r="G618" s="23"/>
      <c r="H618" s="23"/>
      <c r="I618" s="23"/>
      <c r="J618" s="23"/>
      <c r="K618" s="23"/>
      <c r="L618" s="26"/>
      <c r="M618" s="25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</row>
    <row r="619" spans="1:101" ht="40.049999999999997" customHeight="1">
      <c r="A619" s="23"/>
      <c r="B619" s="70"/>
      <c r="C619" s="71"/>
      <c r="D619" s="72"/>
      <c r="E619" s="73"/>
      <c r="F619" s="23"/>
      <c r="G619" s="23"/>
      <c r="H619" s="23"/>
      <c r="I619" s="23"/>
      <c r="J619" s="23"/>
      <c r="K619" s="23"/>
      <c r="L619" s="26"/>
      <c r="M619" s="25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</row>
    <row r="620" spans="1:101" ht="40.049999999999997" customHeight="1">
      <c r="A620" s="23"/>
      <c r="B620" s="70"/>
      <c r="C620" s="71"/>
      <c r="D620" s="72"/>
      <c r="E620" s="73"/>
      <c r="F620" s="23"/>
      <c r="G620" s="23"/>
      <c r="H620" s="23"/>
      <c r="I620" s="23"/>
      <c r="J620" s="23"/>
      <c r="K620" s="23"/>
      <c r="L620" s="26"/>
      <c r="M620" s="25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</row>
    <row r="621" spans="1:101" ht="40.049999999999997" customHeight="1">
      <c r="A621" s="23"/>
      <c r="B621" s="70"/>
      <c r="C621" s="71"/>
      <c r="D621" s="72"/>
      <c r="E621" s="73"/>
      <c r="F621" s="23"/>
      <c r="G621" s="23"/>
      <c r="H621" s="23"/>
      <c r="I621" s="23"/>
      <c r="J621" s="23"/>
      <c r="K621" s="23"/>
      <c r="L621" s="26"/>
      <c r="M621" s="25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</row>
    <row r="622" spans="1:101" ht="40.049999999999997" customHeight="1">
      <c r="A622" s="23"/>
      <c r="B622" s="70"/>
      <c r="C622" s="71"/>
      <c r="D622" s="72"/>
      <c r="E622" s="73"/>
      <c r="F622" s="23"/>
      <c r="G622" s="23"/>
      <c r="H622" s="23"/>
      <c r="I622" s="23"/>
      <c r="J622" s="23"/>
      <c r="K622" s="23"/>
      <c r="L622" s="26"/>
      <c r="M622" s="25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</row>
    <row r="623" spans="1:101" ht="40.049999999999997" customHeight="1">
      <c r="A623" s="23"/>
      <c r="B623" s="70"/>
      <c r="C623" s="71"/>
      <c r="D623" s="72"/>
      <c r="E623" s="73"/>
      <c r="F623" s="23"/>
      <c r="G623" s="23"/>
      <c r="H623" s="23"/>
      <c r="I623" s="23"/>
      <c r="J623" s="23"/>
      <c r="K623" s="23"/>
      <c r="L623" s="26"/>
      <c r="M623" s="25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</row>
    <row r="624" spans="1:101" ht="40.049999999999997" customHeight="1">
      <c r="A624" s="23"/>
      <c r="B624" s="70"/>
      <c r="C624" s="71"/>
      <c r="D624" s="72"/>
      <c r="E624" s="73"/>
      <c r="F624" s="23"/>
      <c r="G624" s="23"/>
      <c r="H624" s="23"/>
      <c r="I624" s="23"/>
      <c r="J624" s="23"/>
      <c r="K624" s="23"/>
      <c r="L624" s="26"/>
      <c r="M624" s="25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</row>
    <row r="625" spans="1:101" ht="40.049999999999997" customHeight="1">
      <c r="A625" s="23"/>
      <c r="B625" s="70"/>
      <c r="C625" s="71"/>
      <c r="D625" s="72"/>
      <c r="E625" s="73"/>
      <c r="F625" s="23"/>
      <c r="G625" s="23"/>
      <c r="H625" s="23"/>
      <c r="I625" s="23"/>
      <c r="J625" s="23"/>
      <c r="K625" s="23"/>
      <c r="L625" s="26"/>
      <c r="M625" s="25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</row>
    <row r="626" spans="1:101" ht="40.049999999999997" customHeight="1">
      <c r="A626" s="23"/>
      <c r="B626" s="70"/>
      <c r="C626" s="71"/>
      <c r="D626" s="72"/>
      <c r="E626" s="73"/>
      <c r="F626" s="23"/>
      <c r="G626" s="23"/>
      <c r="H626" s="23"/>
      <c r="I626" s="23"/>
      <c r="J626" s="23"/>
      <c r="K626" s="23"/>
      <c r="L626" s="26"/>
      <c r="M626" s="25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</row>
    <row r="627" spans="1:101" ht="40.049999999999997" customHeight="1">
      <c r="A627" s="23"/>
      <c r="B627" s="70"/>
      <c r="C627" s="71"/>
      <c r="D627" s="72"/>
      <c r="E627" s="73"/>
      <c r="F627" s="23"/>
      <c r="G627" s="23"/>
      <c r="H627" s="23"/>
      <c r="I627" s="23"/>
      <c r="J627" s="23"/>
      <c r="K627" s="23"/>
      <c r="L627" s="26"/>
      <c r="M627" s="25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</row>
    <row r="628" spans="1:101" ht="40.049999999999997" customHeight="1">
      <c r="A628" s="23"/>
      <c r="B628" s="70"/>
      <c r="C628" s="71"/>
      <c r="D628" s="72"/>
      <c r="E628" s="73"/>
      <c r="F628" s="23"/>
      <c r="G628" s="23"/>
      <c r="H628" s="23"/>
      <c r="I628" s="23"/>
      <c r="J628" s="23"/>
      <c r="K628" s="23"/>
      <c r="L628" s="26"/>
      <c r="M628" s="25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</row>
    <row r="629" spans="1:101" ht="40.049999999999997" customHeight="1">
      <c r="A629" s="23"/>
      <c r="B629" s="70"/>
      <c r="C629" s="71"/>
      <c r="D629" s="72"/>
      <c r="E629" s="73"/>
      <c r="F629" s="23"/>
      <c r="G629" s="23"/>
      <c r="H629" s="23"/>
      <c r="I629" s="23"/>
      <c r="J629" s="23"/>
      <c r="K629" s="23"/>
      <c r="L629" s="26"/>
      <c r="M629" s="25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</row>
    <row r="630" spans="1:101" ht="40.049999999999997" customHeight="1">
      <c r="A630" s="23"/>
      <c r="B630" s="70"/>
      <c r="C630" s="71"/>
      <c r="D630" s="72"/>
      <c r="E630" s="73"/>
      <c r="F630" s="23"/>
      <c r="G630" s="23"/>
      <c r="H630" s="23"/>
      <c r="I630" s="23"/>
      <c r="J630" s="23"/>
      <c r="K630" s="23"/>
      <c r="L630" s="26"/>
      <c r="M630" s="25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</row>
    <row r="631" spans="1:101" ht="40.049999999999997" customHeight="1">
      <c r="A631" s="23"/>
      <c r="B631" s="70"/>
      <c r="C631" s="71"/>
      <c r="D631" s="72"/>
      <c r="E631" s="73"/>
      <c r="F631" s="23"/>
      <c r="G631" s="23"/>
      <c r="H631" s="23"/>
      <c r="I631" s="23"/>
      <c r="J631" s="23"/>
      <c r="K631" s="23"/>
      <c r="L631" s="26"/>
      <c r="M631" s="25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</row>
    <row r="632" spans="1:101" ht="40.049999999999997" customHeight="1">
      <c r="A632" s="23"/>
      <c r="B632" s="70"/>
      <c r="C632" s="71"/>
      <c r="D632" s="72"/>
      <c r="E632" s="73"/>
      <c r="F632" s="23"/>
      <c r="G632" s="23"/>
      <c r="H632" s="23"/>
      <c r="I632" s="23"/>
      <c r="J632" s="23"/>
      <c r="K632" s="23"/>
      <c r="L632" s="26"/>
      <c r="M632" s="25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</row>
    <row r="633" spans="1:101" ht="40.049999999999997" customHeight="1">
      <c r="A633" s="23"/>
      <c r="B633" s="70"/>
      <c r="C633" s="71"/>
      <c r="D633" s="72"/>
      <c r="E633" s="73"/>
      <c r="F633" s="23"/>
      <c r="G633" s="23"/>
      <c r="H633" s="23"/>
      <c r="I633" s="23"/>
      <c r="J633" s="23"/>
      <c r="K633" s="23"/>
      <c r="L633" s="26"/>
      <c r="M633" s="25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</row>
    <row r="634" spans="1:101" ht="40.049999999999997" customHeight="1">
      <c r="A634" s="23"/>
      <c r="B634" s="70"/>
      <c r="C634" s="71"/>
      <c r="D634" s="72"/>
      <c r="E634" s="73"/>
      <c r="F634" s="23"/>
      <c r="G634" s="23"/>
      <c r="H634" s="23"/>
      <c r="I634" s="23"/>
      <c r="J634" s="23"/>
      <c r="K634" s="23"/>
      <c r="L634" s="26"/>
      <c r="M634" s="25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</row>
    <row r="635" spans="1:101" ht="40.049999999999997" customHeight="1">
      <c r="A635" s="23"/>
      <c r="B635" s="70"/>
      <c r="C635" s="71"/>
      <c r="D635" s="72"/>
      <c r="E635" s="73"/>
      <c r="F635" s="23"/>
      <c r="G635" s="23"/>
      <c r="H635" s="23"/>
      <c r="I635" s="23"/>
      <c r="J635" s="23"/>
      <c r="K635" s="23"/>
      <c r="L635" s="26"/>
      <c r="M635" s="25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</row>
    <row r="636" spans="1:101" ht="40.049999999999997" customHeight="1">
      <c r="A636" s="23"/>
      <c r="B636" s="70"/>
      <c r="C636" s="71"/>
      <c r="D636" s="72"/>
      <c r="E636" s="73"/>
      <c r="F636" s="23"/>
      <c r="G636" s="23"/>
      <c r="H636" s="23"/>
      <c r="I636" s="23"/>
      <c r="J636" s="23"/>
      <c r="K636" s="23"/>
      <c r="L636" s="26"/>
      <c r="M636" s="25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</row>
    <row r="637" spans="1:101" ht="40.049999999999997" customHeight="1">
      <c r="A637" s="23"/>
      <c r="B637" s="70"/>
      <c r="C637" s="71"/>
      <c r="D637" s="72"/>
      <c r="E637" s="73"/>
      <c r="F637" s="23"/>
      <c r="G637" s="23"/>
      <c r="H637" s="23"/>
      <c r="I637" s="23"/>
      <c r="J637" s="23"/>
      <c r="K637" s="23"/>
      <c r="L637" s="26"/>
      <c r="M637" s="25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</row>
    <row r="638" spans="1:101" ht="40.049999999999997" customHeight="1">
      <c r="A638" s="23"/>
      <c r="B638" s="70"/>
      <c r="C638" s="71"/>
      <c r="D638" s="72"/>
      <c r="E638" s="73"/>
      <c r="F638" s="23"/>
      <c r="G638" s="23"/>
      <c r="H638" s="23"/>
      <c r="I638" s="23"/>
      <c r="J638" s="23"/>
      <c r="K638" s="23"/>
      <c r="L638" s="26"/>
      <c r="M638" s="25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</row>
    <row r="639" spans="1:101" ht="40.049999999999997" customHeight="1">
      <c r="A639" s="23"/>
      <c r="B639" s="70"/>
      <c r="C639" s="71"/>
      <c r="D639" s="72"/>
      <c r="E639" s="73"/>
      <c r="F639" s="23"/>
      <c r="G639" s="23"/>
      <c r="H639" s="23"/>
      <c r="I639" s="23"/>
      <c r="J639" s="23"/>
      <c r="K639" s="23"/>
      <c r="L639" s="26"/>
      <c r="M639" s="25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</row>
    <row r="640" spans="1:101" ht="40.049999999999997" customHeight="1">
      <c r="A640" s="23"/>
      <c r="B640" s="70"/>
      <c r="C640" s="71"/>
      <c r="D640" s="72"/>
      <c r="E640" s="73"/>
      <c r="F640" s="23"/>
      <c r="G640" s="23"/>
      <c r="H640" s="23"/>
      <c r="I640" s="23"/>
      <c r="J640" s="23"/>
      <c r="K640" s="23"/>
      <c r="L640" s="26"/>
      <c r="M640" s="25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</row>
    <row r="641" spans="1:101" ht="40.049999999999997" customHeight="1">
      <c r="A641" s="23"/>
      <c r="B641" s="70"/>
      <c r="C641" s="71"/>
      <c r="D641" s="72"/>
      <c r="E641" s="73"/>
      <c r="F641" s="23"/>
      <c r="G641" s="23"/>
      <c r="H641" s="23"/>
      <c r="I641" s="23"/>
      <c r="J641" s="23"/>
      <c r="K641" s="23"/>
      <c r="L641" s="26"/>
      <c r="M641" s="25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</row>
    <row r="642" spans="1:101" ht="40.049999999999997" customHeight="1">
      <c r="A642" s="23"/>
      <c r="B642" s="70"/>
      <c r="C642" s="71"/>
      <c r="D642" s="72"/>
      <c r="E642" s="73"/>
      <c r="F642" s="23"/>
      <c r="G642" s="23"/>
      <c r="H642" s="23"/>
      <c r="I642" s="23"/>
      <c r="J642" s="23"/>
      <c r="K642" s="23"/>
      <c r="L642" s="26"/>
      <c r="M642" s="25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</row>
    <row r="643" spans="1:101" ht="40.049999999999997" customHeight="1">
      <c r="A643" s="23"/>
      <c r="B643" s="70"/>
      <c r="C643" s="71"/>
      <c r="D643" s="72"/>
      <c r="E643" s="73"/>
      <c r="F643" s="23"/>
      <c r="G643" s="23"/>
      <c r="H643" s="23"/>
      <c r="I643" s="23"/>
      <c r="J643" s="23"/>
      <c r="K643" s="23"/>
      <c r="L643" s="26"/>
      <c r="M643" s="25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</row>
    <row r="644" spans="1:101" ht="40.049999999999997" customHeight="1">
      <c r="A644" s="23"/>
      <c r="B644" s="70"/>
      <c r="C644" s="71"/>
      <c r="D644" s="72"/>
      <c r="E644" s="73"/>
      <c r="F644" s="23"/>
      <c r="G644" s="23"/>
      <c r="H644" s="23"/>
      <c r="I644" s="23"/>
      <c r="J644" s="23"/>
      <c r="K644" s="23"/>
      <c r="L644" s="26"/>
      <c r="M644" s="25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</row>
    <row r="645" spans="1:101" ht="40.049999999999997" customHeight="1">
      <c r="A645" s="23"/>
      <c r="B645" s="70"/>
      <c r="C645" s="71"/>
      <c r="D645" s="72"/>
      <c r="E645" s="73"/>
      <c r="F645" s="23"/>
      <c r="G645" s="23"/>
      <c r="H645" s="23"/>
      <c r="I645" s="23"/>
      <c r="J645" s="23"/>
      <c r="K645" s="23"/>
      <c r="L645" s="26"/>
      <c r="M645" s="25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</row>
    <row r="646" spans="1:101" ht="40.049999999999997" customHeight="1">
      <c r="A646" s="23"/>
      <c r="B646" s="70"/>
      <c r="C646" s="71"/>
      <c r="D646" s="72"/>
      <c r="E646" s="73"/>
      <c r="F646" s="23"/>
      <c r="G646" s="23"/>
      <c r="H646" s="23"/>
      <c r="I646" s="23"/>
      <c r="J646" s="23"/>
      <c r="K646" s="23"/>
      <c r="L646" s="26"/>
      <c r="M646" s="25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</row>
    <row r="647" spans="1:101" ht="40.049999999999997" customHeight="1">
      <c r="A647" s="23"/>
      <c r="B647" s="70"/>
      <c r="C647" s="71"/>
      <c r="D647" s="72"/>
      <c r="E647" s="73"/>
      <c r="F647" s="23"/>
      <c r="G647" s="23"/>
      <c r="H647" s="23"/>
      <c r="I647" s="23"/>
      <c r="J647" s="23"/>
      <c r="K647" s="23"/>
      <c r="L647" s="26"/>
      <c r="M647" s="25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</row>
    <row r="648" spans="1:101" ht="40.049999999999997" customHeight="1">
      <c r="A648" s="23"/>
      <c r="B648" s="70"/>
      <c r="C648" s="71"/>
      <c r="D648" s="72"/>
      <c r="E648" s="73"/>
      <c r="F648" s="23"/>
      <c r="G648" s="23"/>
      <c r="H648" s="23"/>
      <c r="I648" s="23"/>
      <c r="J648" s="23"/>
      <c r="K648" s="23"/>
      <c r="L648" s="26"/>
      <c r="M648" s="25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</row>
    <row r="649" spans="1:101" ht="40.049999999999997" customHeight="1">
      <c r="A649" s="23"/>
      <c r="B649" s="70"/>
      <c r="C649" s="71"/>
      <c r="D649" s="72"/>
      <c r="E649" s="73"/>
      <c r="F649" s="23"/>
      <c r="G649" s="23"/>
      <c r="H649" s="23"/>
      <c r="I649" s="23"/>
      <c r="J649" s="23"/>
      <c r="K649" s="23"/>
      <c r="L649" s="26"/>
      <c r="M649" s="25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</row>
    <row r="650" spans="1:101" ht="40.049999999999997" customHeight="1">
      <c r="A650" s="23"/>
      <c r="B650" s="70"/>
      <c r="C650" s="71"/>
      <c r="D650" s="72"/>
      <c r="E650" s="73"/>
      <c r="F650" s="23"/>
      <c r="G650" s="23"/>
      <c r="H650" s="23"/>
      <c r="I650" s="23"/>
      <c r="J650" s="23"/>
      <c r="K650" s="23"/>
      <c r="L650" s="26"/>
      <c r="M650" s="25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</row>
    <row r="651" spans="1:101" ht="40.049999999999997" customHeight="1">
      <c r="A651" s="23"/>
      <c r="B651" s="70"/>
      <c r="C651" s="71"/>
      <c r="D651" s="72"/>
      <c r="E651" s="73"/>
      <c r="F651" s="23"/>
      <c r="G651" s="23"/>
      <c r="H651" s="23"/>
      <c r="I651" s="23"/>
      <c r="J651" s="23"/>
      <c r="K651" s="23"/>
      <c r="L651" s="26"/>
      <c r="M651" s="25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</row>
    <row r="652" spans="1:101" ht="40.049999999999997" customHeight="1">
      <c r="A652" s="23"/>
      <c r="B652" s="70"/>
      <c r="C652" s="71"/>
      <c r="D652" s="72"/>
      <c r="E652" s="73"/>
      <c r="F652" s="23"/>
      <c r="G652" s="23"/>
      <c r="H652" s="23"/>
      <c r="I652" s="23"/>
      <c r="J652" s="23"/>
      <c r="K652" s="23"/>
      <c r="L652" s="26"/>
      <c r="M652" s="25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</row>
    <row r="653" spans="1:101" ht="40.049999999999997" customHeight="1">
      <c r="A653" s="23"/>
      <c r="B653" s="70"/>
      <c r="C653" s="71"/>
      <c r="D653" s="72"/>
      <c r="E653" s="73"/>
      <c r="F653" s="23"/>
      <c r="G653" s="23"/>
      <c r="H653" s="23"/>
      <c r="I653" s="23"/>
      <c r="J653" s="23"/>
      <c r="K653" s="23"/>
      <c r="L653" s="26"/>
      <c r="M653" s="25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</row>
    <row r="654" spans="1:101" ht="40.049999999999997" customHeight="1">
      <c r="A654" s="23"/>
      <c r="B654" s="70"/>
      <c r="C654" s="71"/>
      <c r="D654" s="72"/>
      <c r="E654" s="73"/>
      <c r="F654" s="23"/>
      <c r="G654" s="23"/>
      <c r="H654" s="23"/>
      <c r="I654" s="23"/>
      <c r="J654" s="23"/>
      <c r="K654" s="23"/>
      <c r="L654" s="26"/>
      <c r="M654" s="25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</row>
    <row r="655" spans="1:101" ht="40.049999999999997" customHeight="1">
      <c r="A655" s="23"/>
      <c r="B655" s="70"/>
      <c r="C655" s="71"/>
      <c r="D655" s="72"/>
      <c r="E655" s="73"/>
      <c r="F655" s="23"/>
      <c r="G655" s="23"/>
      <c r="H655" s="23"/>
      <c r="I655" s="23"/>
      <c r="J655" s="23"/>
      <c r="K655" s="23"/>
      <c r="L655" s="26"/>
      <c r="M655" s="25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</row>
    <row r="656" spans="1:101" ht="40.049999999999997" customHeight="1">
      <c r="A656" s="23"/>
      <c r="B656" s="70"/>
      <c r="C656" s="71"/>
      <c r="D656" s="72"/>
      <c r="E656" s="73"/>
      <c r="F656" s="23"/>
      <c r="G656" s="23"/>
      <c r="H656" s="23"/>
      <c r="I656" s="23"/>
      <c r="J656" s="23"/>
      <c r="K656" s="23"/>
      <c r="L656" s="26"/>
      <c r="M656" s="25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</row>
    <row r="657" spans="1:101" ht="40.049999999999997" customHeight="1">
      <c r="A657" s="23"/>
      <c r="B657" s="70"/>
      <c r="C657" s="71"/>
      <c r="D657" s="72"/>
      <c r="E657" s="73"/>
      <c r="F657" s="23"/>
      <c r="G657" s="23"/>
      <c r="H657" s="23"/>
      <c r="I657" s="23"/>
      <c r="J657" s="23"/>
      <c r="K657" s="23"/>
      <c r="L657" s="26"/>
      <c r="M657" s="25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</row>
    <row r="658" spans="1:101" ht="40.049999999999997" customHeight="1">
      <c r="A658" s="23"/>
      <c r="B658" s="70"/>
      <c r="C658" s="71"/>
      <c r="D658" s="72"/>
      <c r="E658" s="73"/>
      <c r="F658" s="23"/>
      <c r="G658" s="23"/>
      <c r="H658" s="23"/>
      <c r="I658" s="23"/>
      <c r="J658" s="23"/>
      <c r="K658" s="23"/>
      <c r="L658" s="26"/>
      <c r="M658" s="25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</row>
    <row r="659" spans="1:101" ht="40.049999999999997" customHeight="1">
      <c r="A659" s="23"/>
      <c r="B659" s="70"/>
      <c r="C659" s="71"/>
      <c r="D659" s="72"/>
      <c r="E659" s="73"/>
      <c r="F659" s="23"/>
      <c r="G659" s="23"/>
      <c r="H659" s="23"/>
      <c r="I659" s="23"/>
      <c r="J659" s="23"/>
      <c r="K659" s="23"/>
      <c r="L659" s="26"/>
      <c r="M659" s="25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</row>
    <row r="660" spans="1:101" ht="40.049999999999997" customHeight="1">
      <c r="A660" s="23"/>
      <c r="B660" s="70"/>
      <c r="C660" s="71"/>
      <c r="D660" s="72"/>
      <c r="E660" s="73"/>
      <c r="F660" s="23"/>
      <c r="G660" s="23"/>
      <c r="H660" s="23"/>
      <c r="I660" s="23"/>
      <c r="J660" s="23"/>
      <c r="K660" s="23"/>
      <c r="L660" s="26"/>
      <c r="M660" s="25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</row>
    <row r="661" spans="1:101" ht="40.049999999999997" customHeight="1">
      <c r="A661" s="23"/>
      <c r="B661" s="70"/>
      <c r="C661" s="71"/>
      <c r="D661" s="72"/>
      <c r="E661" s="73"/>
      <c r="F661" s="23"/>
      <c r="G661" s="23"/>
      <c r="H661" s="23"/>
      <c r="I661" s="23"/>
      <c r="J661" s="23"/>
      <c r="K661" s="23"/>
      <c r="L661" s="26"/>
      <c r="M661" s="25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</row>
    <row r="662" spans="1:101" ht="40.049999999999997" customHeight="1">
      <c r="A662" s="23"/>
      <c r="B662" s="70"/>
      <c r="C662" s="71"/>
      <c r="D662" s="72"/>
      <c r="E662" s="73"/>
      <c r="F662" s="23"/>
      <c r="G662" s="23"/>
      <c r="H662" s="23"/>
      <c r="I662" s="23"/>
      <c r="J662" s="23"/>
      <c r="K662" s="23"/>
      <c r="L662" s="26"/>
      <c r="M662" s="25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</row>
    <row r="663" spans="1:101" ht="40.049999999999997" customHeight="1">
      <c r="A663" s="23"/>
      <c r="B663" s="70"/>
      <c r="C663" s="71"/>
      <c r="D663" s="72"/>
      <c r="E663" s="73"/>
      <c r="F663" s="23"/>
      <c r="G663" s="23"/>
      <c r="H663" s="23"/>
      <c r="I663" s="23"/>
      <c r="J663" s="23"/>
      <c r="K663" s="23"/>
      <c r="L663" s="26"/>
      <c r="M663" s="25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</row>
    <row r="664" spans="1:101" ht="40.049999999999997" customHeight="1">
      <c r="A664" s="23"/>
      <c r="B664" s="70"/>
      <c r="C664" s="71"/>
      <c r="D664" s="72"/>
      <c r="E664" s="73"/>
      <c r="F664" s="23"/>
      <c r="G664" s="23"/>
      <c r="H664" s="23"/>
      <c r="I664" s="23"/>
      <c r="J664" s="23"/>
      <c r="K664" s="23"/>
      <c r="L664" s="26"/>
      <c r="M664" s="25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</row>
    <row r="665" spans="1:101" ht="40.049999999999997" customHeight="1">
      <c r="A665" s="23"/>
      <c r="B665" s="70"/>
      <c r="C665" s="71"/>
      <c r="D665" s="72"/>
      <c r="E665" s="73"/>
      <c r="F665" s="23"/>
      <c r="G665" s="23"/>
      <c r="H665" s="23"/>
      <c r="I665" s="23"/>
      <c r="J665" s="23"/>
      <c r="K665" s="23"/>
      <c r="L665" s="26"/>
      <c r="M665" s="25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</row>
    <row r="666" spans="1:101" ht="40.049999999999997" customHeight="1">
      <c r="A666" s="23"/>
      <c r="B666" s="70"/>
      <c r="C666" s="71"/>
      <c r="D666" s="72"/>
      <c r="E666" s="73"/>
      <c r="F666" s="23"/>
      <c r="G666" s="23"/>
      <c r="H666" s="23"/>
      <c r="I666" s="23"/>
      <c r="J666" s="23"/>
      <c r="K666" s="23"/>
      <c r="L666" s="26"/>
      <c r="M666" s="25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</row>
    <row r="667" spans="1:101" ht="40.049999999999997" customHeight="1">
      <c r="A667" s="23"/>
      <c r="B667" s="70"/>
      <c r="C667" s="71"/>
      <c r="D667" s="72"/>
      <c r="E667" s="73"/>
      <c r="F667" s="23"/>
      <c r="G667" s="23"/>
      <c r="H667" s="23"/>
      <c r="I667" s="23"/>
      <c r="J667" s="23"/>
      <c r="K667" s="23"/>
      <c r="L667" s="26"/>
      <c r="M667" s="25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</row>
    <row r="668" spans="1:101" ht="40.049999999999997" customHeight="1">
      <c r="A668" s="23"/>
      <c r="B668" s="70"/>
      <c r="C668" s="71"/>
      <c r="D668" s="72"/>
      <c r="E668" s="73"/>
      <c r="F668" s="23"/>
      <c r="G668" s="23"/>
      <c r="H668" s="23"/>
      <c r="I668" s="23"/>
      <c r="J668" s="23"/>
      <c r="K668" s="23"/>
      <c r="L668" s="26"/>
      <c r="M668" s="25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</row>
    <row r="669" spans="1:101" ht="40.049999999999997" customHeight="1">
      <c r="A669" s="23"/>
      <c r="B669" s="70"/>
      <c r="C669" s="71"/>
      <c r="D669" s="72"/>
      <c r="E669" s="73"/>
      <c r="F669" s="23"/>
      <c r="G669" s="23"/>
      <c r="H669" s="23"/>
      <c r="I669" s="23"/>
      <c r="J669" s="23"/>
      <c r="K669" s="23"/>
      <c r="L669" s="26"/>
      <c r="M669" s="25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</row>
    <row r="670" spans="1:101" ht="40.049999999999997" customHeight="1">
      <c r="A670" s="23"/>
      <c r="B670" s="70"/>
      <c r="C670" s="71"/>
      <c r="D670" s="72"/>
      <c r="E670" s="73"/>
      <c r="F670" s="23"/>
      <c r="G670" s="23"/>
      <c r="H670" s="23"/>
      <c r="I670" s="23"/>
      <c r="J670" s="23"/>
      <c r="K670" s="23"/>
      <c r="L670" s="26"/>
      <c r="M670" s="25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</row>
    <row r="671" spans="1:101" ht="40.049999999999997" customHeight="1">
      <c r="A671" s="23"/>
      <c r="B671" s="70"/>
      <c r="C671" s="71"/>
      <c r="D671" s="72"/>
      <c r="E671" s="73"/>
      <c r="F671" s="23"/>
      <c r="G671" s="23"/>
      <c r="H671" s="23"/>
      <c r="I671" s="23"/>
      <c r="J671" s="23"/>
      <c r="K671" s="23"/>
      <c r="L671" s="26"/>
      <c r="M671" s="25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</row>
    <row r="672" spans="1:101" ht="40.049999999999997" customHeight="1">
      <c r="A672" s="23"/>
      <c r="B672" s="70"/>
      <c r="C672" s="71"/>
      <c r="D672" s="72"/>
      <c r="E672" s="73"/>
      <c r="F672" s="23"/>
      <c r="G672" s="23"/>
      <c r="H672" s="23"/>
      <c r="I672" s="23"/>
      <c r="J672" s="23"/>
      <c r="K672" s="23"/>
      <c r="L672" s="26"/>
      <c r="M672" s="25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</row>
    <row r="673" spans="1:101" ht="40.049999999999997" customHeight="1">
      <c r="A673" s="23"/>
      <c r="B673" s="70"/>
      <c r="C673" s="71"/>
      <c r="D673" s="72"/>
      <c r="E673" s="73"/>
      <c r="F673" s="23"/>
      <c r="G673" s="23"/>
      <c r="H673" s="23"/>
      <c r="I673" s="23"/>
      <c r="J673" s="23"/>
      <c r="K673" s="23"/>
      <c r="L673" s="26"/>
      <c r="M673" s="25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</row>
    <row r="674" spans="1:101" ht="40.049999999999997" customHeight="1">
      <c r="A674" s="23"/>
      <c r="B674" s="70"/>
      <c r="C674" s="71"/>
      <c r="D674" s="72"/>
      <c r="E674" s="73"/>
      <c r="F674" s="23"/>
      <c r="G674" s="23"/>
      <c r="H674" s="23"/>
      <c r="I674" s="23"/>
      <c r="J674" s="23"/>
      <c r="K674" s="23"/>
      <c r="L674" s="26"/>
      <c r="M674" s="25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</row>
    <row r="675" spans="1:101" ht="40.049999999999997" customHeight="1">
      <c r="A675" s="23"/>
      <c r="B675" s="70"/>
      <c r="C675" s="71"/>
      <c r="D675" s="72"/>
      <c r="E675" s="73"/>
      <c r="F675" s="23"/>
      <c r="G675" s="23"/>
      <c r="H675" s="23"/>
      <c r="I675" s="23"/>
      <c r="J675" s="23"/>
      <c r="K675" s="23"/>
      <c r="L675" s="26"/>
      <c r="M675" s="25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</row>
    <row r="676" spans="1:101" ht="40.049999999999997" customHeight="1">
      <c r="A676" s="23"/>
      <c r="B676" s="70"/>
      <c r="C676" s="71"/>
      <c r="D676" s="72"/>
      <c r="E676" s="73"/>
      <c r="F676" s="23"/>
      <c r="G676" s="23"/>
      <c r="H676" s="23"/>
      <c r="I676" s="23"/>
      <c r="J676" s="23"/>
      <c r="K676" s="23"/>
      <c r="L676" s="26"/>
      <c r="M676" s="25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</row>
    <row r="677" spans="1:101" ht="40.049999999999997" customHeight="1">
      <c r="A677" s="23"/>
      <c r="B677" s="70"/>
      <c r="C677" s="71"/>
      <c r="D677" s="72"/>
      <c r="E677" s="73"/>
      <c r="F677" s="23"/>
      <c r="G677" s="23"/>
      <c r="H677" s="23"/>
      <c r="I677" s="23"/>
      <c r="J677" s="23"/>
      <c r="K677" s="23"/>
      <c r="L677" s="26"/>
      <c r="M677" s="25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</row>
    <row r="678" spans="1:101" ht="40.049999999999997" customHeight="1">
      <c r="A678" s="23"/>
      <c r="B678" s="70"/>
      <c r="C678" s="71"/>
      <c r="D678" s="72"/>
      <c r="E678" s="73"/>
      <c r="F678" s="23"/>
      <c r="G678" s="23"/>
      <c r="H678" s="23"/>
      <c r="I678" s="23"/>
      <c r="J678" s="23"/>
      <c r="K678" s="23"/>
      <c r="L678" s="26"/>
      <c r="M678" s="25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</row>
    <row r="679" spans="1:101" ht="40.049999999999997" customHeight="1">
      <c r="A679" s="23"/>
      <c r="B679" s="70"/>
      <c r="C679" s="71"/>
      <c r="D679" s="72"/>
      <c r="E679" s="73"/>
      <c r="F679" s="23"/>
      <c r="G679" s="23"/>
      <c r="H679" s="23"/>
      <c r="I679" s="23"/>
      <c r="J679" s="23"/>
      <c r="K679" s="23"/>
      <c r="L679" s="26"/>
      <c r="M679" s="25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</row>
    <row r="680" spans="1:101" ht="40.049999999999997" customHeight="1">
      <c r="A680" s="23"/>
      <c r="B680" s="70"/>
      <c r="C680" s="71"/>
      <c r="D680" s="72"/>
      <c r="E680" s="73"/>
      <c r="F680" s="23"/>
      <c r="G680" s="23"/>
      <c r="H680" s="23"/>
      <c r="I680" s="23"/>
      <c r="J680" s="23"/>
      <c r="K680" s="23"/>
      <c r="L680" s="26"/>
      <c r="M680" s="25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</row>
    <row r="681" spans="1:101" ht="40.049999999999997" customHeight="1">
      <c r="A681" s="23"/>
      <c r="B681" s="70"/>
      <c r="C681" s="71"/>
      <c r="D681" s="72"/>
      <c r="E681" s="73"/>
      <c r="F681" s="23"/>
      <c r="G681" s="23"/>
      <c r="H681" s="23"/>
      <c r="I681" s="23"/>
      <c r="J681" s="23"/>
      <c r="K681" s="23"/>
      <c r="L681" s="26"/>
      <c r="M681" s="25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</row>
    <row r="682" spans="1:101" ht="40.049999999999997" customHeight="1">
      <c r="A682" s="23"/>
      <c r="B682" s="70"/>
      <c r="C682" s="71"/>
      <c r="D682" s="72"/>
      <c r="E682" s="73"/>
      <c r="F682" s="23"/>
      <c r="G682" s="23"/>
      <c r="H682" s="23"/>
      <c r="I682" s="23"/>
      <c r="J682" s="23"/>
      <c r="K682" s="23"/>
      <c r="L682" s="26"/>
      <c r="M682" s="25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</row>
    <row r="683" spans="1:101" ht="40.049999999999997" customHeight="1">
      <c r="A683" s="23"/>
      <c r="B683" s="70"/>
      <c r="C683" s="71"/>
      <c r="D683" s="72"/>
      <c r="E683" s="73"/>
      <c r="F683" s="23"/>
      <c r="G683" s="23"/>
      <c r="H683" s="23"/>
      <c r="I683" s="23"/>
      <c r="J683" s="23"/>
      <c r="K683" s="23"/>
      <c r="L683" s="26"/>
      <c r="M683" s="25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</row>
    <row r="684" spans="1:101" ht="40.049999999999997" customHeight="1">
      <c r="A684" s="23"/>
      <c r="B684" s="70"/>
      <c r="C684" s="71"/>
      <c r="D684" s="72"/>
      <c r="E684" s="73"/>
      <c r="F684" s="23"/>
      <c r="G684" s="23"/>
      <c r="H684" s="23"/>
      <c r="I684" s="23"/>
      <c r="J684" s="23"/>
      <c r="K684" s="23"/>
      <c r="L684" s="26"/>
      <c r="M684" s="25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</row>
    <row r="685" spans="1:101" ht="40.049999999999997" customHeight="1">
      <c r="A685" s="23"/>
      <c r="B685" s="70"/>
      <c r="C685" s="71"/>
      <c r="D685" s="72"/>
      <c r="E685" s="73"/>
      <c r="F685" s="23"/>
      <c r="G685" s="23"/>
      <c r="H685" s="23"/>
      <c r="I685" s="23"/>
      <c r="J685" s="23"/>
      <c r="K685" s="23"/>
      <c r="L685" s="26"/>
      <c r="M685" s="25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</row>
    <row r="686" spans="1:101" ht="40.049999999999997" customHeight="1">
      <c r="A686" s="23"/>
      <c r="B686" s="70"/>
      <c r="C686" s="71"/>
      <c r="D686" s="72"/>
      <c r="E686" s="73"/>
      <c r="F686" s="23"/>
      <c r="G686" s="23"/>
      <c r="H686" s="23"/>
      <c r="I686" s="23"/>
      <c r="J686" s="23"/>
      <c r="K686" s="23"/>
      <c r="L686" s="26"/>
      <c r="M686" s="25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</row>
    <row r="687" spans="1:101" ht="40.049999999999997" customHeight="1">
      <c r="A687" s="23"/>
      <c r="B687" s="70"/>
      <c r="C687" s="71"/>
      <c r="D687" s="72"/>
      <c r="E687" s="73"/>
      <c r="F687" s="23"/>
      <c r="G687" s="23"/>
      <c r="H687" s="23"/>
      <c r="I687" s="23"/>
      <c r="J687" s="23"/>
      <c r="K687" s="23"/>
      <c r="L687" s="26"/>
      <c r="M687" s="25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</row>
    <row r="688" spans="1:101" ht="40.049999999999997" customHeight="1">
      <c r="A688" s="23"/>
      <c r="B688" s="70"/>
      <c r="C688" s="71"/>
      <c r="D688" s="72"/>
      <c r="E688" s="73"/>
      <c r="F688" s="23"/>
      <c r="G688" s="23"/>
      <c r="H688" s="23"/>
      <c r="I688" s="23"/>
      <c r="J688" s="23"/>
      <c r="K688" s="23"/>
      <c r="L688" s="26"/>
      <c r="M688" s="25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</row>
    <row r="689" spans="1:101" ht="40.049999999999997" customHeight="1">
      <c r="A689" s="23"/>
      <c r="B689" s="70"/>
      <c r="C689" s="71"/>
      <c r="D689" s="72"/>
      <c r="E689" s="73"/>
      <c r="F689" s="23"/>
      <c r="G689" s="23"/>
      <c r="H689" s="23"/>
      <c r="I689" s="23"/>
      <c r="J689" s="23"/>
      <c r="K689" s="23"/>
      <c r="L689" s="26"/>
      <c r="M689" s="25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</row>
    <row r="690" spans="1:101" ht="40.049999999999997" customHeight="1">
      <c r="A690" s="23"/>
      <c r="B690" s="70"/>
      <c r="C690" s="71"/>
      <c r="D690" s="72"/>
      <c r="E690" s="73"/>
      <c r="F690" s="23"/>
      <c r="G690" s="23"/>
      <c r="H690" s="23"/>
      <c r="I690" s="23"/>
      <c r="J690" s="23"/>
      <c r="K690" s="23"/>
      <c r="L690" s="26"/>
      <c r="M690" s="25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</row>
    <row r="691" spans="1:101" ht="40.049999999999997" customHeight="1">
      <c r="A691" s="23"/>
      <c r="B691" s="70"/>
      <c r="C691" s="71"/>
      <c r="D691" s="72"/>
      <c r="E691" s="73"/>
      <c r="F691" s="23"/>
      <c r="G691" s="23"/>
      <c r="H691" s="23"/>
      <c r="I691" s="23"/>
      <c r="J691" s="23"/>
      <c r="K691" s="23"/>
      <c r="L691" s="26"/>
      <c r="M691" s="25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</row>
    <row r="692" spans="1:101" ht="40.049999999999997" customHeight="1">
      <c r="A692" s="23"/>
      <c r="B692" s="70"/>
      <c r="C692" s="71"/>
      <c r="D692" s="72"/>
      <c r="E692" s="73"/>
      <c r="F692" s="23"/>
      <c r="G692" s="23"/>
      <c r="H692" s="23"/>
      <c r="I692" s="23"/>
      <c r="J692" s="23"/>
      <c r="K692" s="23"/>
      <c r="L692" s="26"/>
      <c r="M692" s="25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</row>
    <row r="693" spans="1:101" ht="40.049999999999997" customHeight="1">
      <c r="A693" s="23"/>
      <c r="B693" s="70"/>
      <c r="C693" s="71"/>
      <c r="D693" s="72"/>
      <c r="E693" s="73"/>
      <c r="F693" s="23"/>
      <c r="G693" s="23"/>
      <c r="H693" s="23"/>
      <c r="I693" s="23"/>
      <c r="J693" s="23"/>
      <c r="K693" s="23"/>
      <c r="L693" s="26"/>
      <c r="M693" s="25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</row>
    <row r="694" spans="1:101" ht="40.049999999999997" customHeight="1">
      <c r="A694" s="23"/>
      <c r="B694" s="70"/>
      <c r="C694" s="71"/>
      <c r="D694" s="72"/>
      <c r="E694" s="73"/>
      <c r="F694" s="23"/>
      <c r="G694" s="23"/>
      <c r="H694" s="23"/>
      <c r="I694" s="23"/>
      <c r="J694" s="23"/>
      <c r="K694" s="23"/>
      <c r="L694" s="26"/>
      <c r="M694" s="25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</row>
    <row r="695" spans="1:101" ht="40.049999999999997" customHeight="1">
      <c r="A695" s="23"/>
      <c r="B695" s="70"/>
      <c r="C695" s="71"/>
      <c r="D695" s="72"/>
      <c r="E695" s="73"/>
      <c r="F695" s="23"/>
      <c r="G695" s="23"/>
      <c r="H695" s="23"/>
      <c r="I695" s="23"/>
      <c r="J695" s="23"/>
      <c r="K695" s="23"/>
      <c r="L695" s="26"/>
      <c r="M695" s="25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</row>
    <row r="696" spans="1:101" ht="40.049999999999997" customHeight="1">
      <c r="A696" s="23"/>
      <c r="B696" s="70"/>
      <c r="C696" s="71"/>
      <c r="D696" s="72"/>
      <c r="E696" s="73"/>
      <c r="F696" s="23"/>
      <c r="G696" s="23"/>
      <c r="H696" s="23"/>
      <c r="I696" s="23"/>
      <c r="J696" s="23"/>
      <c r="K696" s="23"/>
      <c r="L696" s="26"/>
      <c r="M696" s="25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</row>
    <row r="697" spans="1:101" ht="40.049999999999997" customHeight="1">
      <c r="A697" s="23"/>
      <c r="B697" s="70"/>
      <c r="C697" s="71"/>
      <c r="D697" s="72"/>
      <c r="E697" s="73"/>
      <c r="F697" s="23"/>
      <c r="G697" s="23"/>
      <c r="H697" s="23"/>
      <c r="I697" s="23"/>
      <c r="J697" s="23"/>
      <c r="K697" s="23"/>
      <c r="L697" s="26"/>
      <c r="M697" s="25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</row>
    <row r="698" spans="1:101" ht="40.049999999999997" customHeight="1">
      <c r="A698" s="23"/>
      <c r="B698" s="70"/>
      <c r="C698" s="71"/>
      <c r="D698" s="72"/>
      <c r="E698" s="73"/>
      <c r="F698" s="23"/>
      <c r="G698" s="23"/>
      <c r="H698" s="23"/>
      <c r="I698" s="23"/>
      <c r="J698" s="23"/>
      <c r="K698" s="23"/>
      <c r="L698" s="26"/>
      <c r="M698" s="25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</row>
    <row r="699" spans="1:101" ht="40.049999999999997" customHeight="1">
      <c r="A699" s="23"/>
      <c r="B699" s="70"/>
      <c r="C699" s="71"/>
      <c r="D699" s="72"/>
      <c r="E699" s="73"/>
      <c r="F699" s="23"/>
      <c r="G699" s="23"/>
      <c r="H699" s="23"/>
      <c r="I699" s="23"/>
      <c r="J699" s="23"/>
      <c r="K699" s="23"/>
      <c r="L699" s="26"/>
      <c r="M699" s="25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</row>
    <row r="700" spans="1:101" ht="40.049999999999997" customHeight="1">
      <c r="A700" s="23"/>
      <c r="B700" s="70"/>
      <c r="C700" s="71"/>
      <c r="D700" s="72"/>
      <c r="E700" s="73"/>
      <c r="F700" s="23"/>
      <c r="G700" s="23"/>
      <c r="H700" s="23"/>
      <c r="I700" s="23"/>
      <c r="J700" s="23"/>
      <c r="K700" s="23"/>
      <c r="L700" s="26"/>
      <c r="M700" s="25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</row>
    <row r="701" spans="1:101" ht="40.049999999999997" customHeight="1">
      <c r="A701" s="23"/>
      <c r="B701" s="70"/>
      <c r="C701" s="71"/>
      <c r="D701" s="72"/>
      <c r="E701" s="73"/>
      <c r="F701" s="23"/>
      <c r="G701" s="23"/>
      <c r="H701" s="23"/>
      <c r="I701" s="23"/>
      <c r="J701" s="23"/>
      <c r="K701" s="23"/>
      <c r="L701" s="26"/>
      <c r="M701" s="25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</row>
    <row r="702" spans="1:101" ht="40.049999999999997" customHeight="1">
      <c r="A702" s="23"/>
      <c r="B702" s="70"/>
      <c r="C702" s="71"/>
      <c r="D702" s="72"/>
      <c r="E702" s="73"/>
      <c r="F702" s="23"/>
      <c r="G702" s="23"/>
      <c r="H702" s="23"/>
      <c r="I702" s="23"/>
      <c r="J702" s="23"/>
      <c r="K702" s="23"/>
      <c r="L702" s="26"/>
      <c r="M702" s="25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</row>
    <row r="703" spans="1:101" ht="40.049999999999997" customHeight="1">
      <c r="A703" s="23"/>
      <c r="B703" s="70"/>
      <c r="C703" s="71"/>
      <c r="D703" s="72"/>
      <c r="E703" s="73"/>
      <c r="F703" s="23"/>
      <c r="G703" s="23"/>
      <c r="H703" s="23"/>
      <c r="I703" s="23"/>
      <c r="J703" s="23"/>
      <c r="K703" s="23"/>
      <c r="L703" s="26"/>
      <c r="M703" s="25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</row>
    <row r="704" spans="1:101" ht="40.049999999999997" customHeight="1">
      <c r="A704" s="23"/>
      <c r="B704" s="70"/>
      <c r="C704" s="71"/>
      <c r="D704" s="72"/>
      <c r="E704" s="73"/>
      <c r="F704" s="23"/>
      <c r="G704" s="23"/>
      <c r="H704" s="23"/>
      <c r="I704" s="23"/>
      <c r="J704" s="23"/>
      <c r="K704" s="23"/>
      <c r="L704" s="26"/>
      <c r="M704" s="25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</row>
    <row r="705" spans="1:101" ht="40.049999999999997" customHeight="1">
      <c r="A705" s="23"/>
      <c r="B705" s="70"/>
      <c r="C705" s="71"/>
      <c r="D705" s="72"/>
      <c r="E705" s="73"/>
      <c r="F705" s="23"/>
      <c r="G705" s="23"/>
      <c r="H705" s="23"/>
      <c r="I705" s="23"/>
      <c r="J705" s="23"/>
      <c r="K705" s="23"/>
      <c r="L705" s="26"/>
      <c r="M705" s="25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</row>
    <row r="706" spans="1:101" ht="40.049999999999997" customHeight="1">
      <c r="A706" s="23"/>
      <c r="B706" s="70"/>
      <c r="C706" s="71"/>
      <c r="D706" s="72"/>
      <c r="E706" s="73"/>
      <c r="F706" s="23"/>
      <c r="G706" s="23"/>
      <c r="H706" s="23"/>
      <c r="I706" s="23"/>
      <c r="J706" s="23"/>
      <c r="K706" s="23"/>
      <c r="L706" s="26"/>
      <c r="M706" s="25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</row>
    <row r="707" spans="1:101" ht="40.049999999999997" customHeight="1">
      <c r="A707" s="23"/>
      <c r="B707" s="70"/>
      <c r="C707" s="71"/>
      <c r="D707" s="72"/>
      <c r="E707" s="73"/>
      <c r="F707" s="23"/>
      <c r="G707" s="23"/>
      <c r="H707" s="23"/>
      <c r="I707" s="23"/>
      <c r="J707" s="23"/>
      <c r="K707" s="23"/>
      <c r="L707" s="26"/>
      <c r="M707" s="25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</row>
    <row r="708" spans="1:101" ht="40.049999999999997" customHeight="1">
      <c r="A708" s="23"/>
      <c r="B708" s="70"/>
      <c r="C708" s="71"/>
      <c r="D708" s="72"/>
      <c r="E708" s="73"/>
      <c r="F708" s="23"/>
      <c r="G708" s="23"/>
      <c r="H708" s="23"/>
      <c r="I708" s="23"/>
      <c r="J708" s="23"/>
      <c r="K708" s="23"/>
      <c r="L708" s="26"/>
      <c r="M708" s="25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</row>
    <row r="709" spans="1:101" ht="40.049999999999997" customHeight="1">
      <c r="A709" s="23"/>
      <c r="B709" s="70"/>
      <c r="C709" s="71"/>
      <c r="D709" s="72"/>
      <c r="E709" s="73"/>
      <c r="F709" s="23"/>
      <c r="G709" s="23"/>
      <c r="H709" s="23"/>
      <c r="I709" s="23"/>
      <c r="J709" s="23"/>
      <c r="K709" s="23"/>
      <c r="L709" s="26"/>
      <c r="M709" s="25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</row>
    <row r="710" spans="1:101" ht="40.049999999999997" customHeight="1">
      <c r="A710" s="23"/>
      <c r="B710" s="70"/>
      <c r="C710" s="71"/>
      <c r="D710" s="72"/>
      <c r="E710" s="73"/>
      <c r="F710" s="23"/>
      <c r="G710" s="23"/>
      <c r="H710" s="23"/>
      <c r="I710" s="23"/>
      <c r="J710" s="23"/>
      <c r="K710" s="23"/>
      <c r="L710" s="26"/>
      <c r="M710" s="25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</row>
    <row r="711" spans="1:101" ht="40.049999999999997" customHeight="1">
      <c r="A711" s="23"/>
      <c r="B711" s="70"/>
      <c r="C711" s="71"/>
      <c r="D711" s="72"/>
      <c r="E711" s="73"/>
      <c r="F711" s="23"/>
      <c r="G711" s="23"/>
      <c r="H711" s="23"/>
      <c r="I711" s="23"/>
      <c r="J711" s="23"/>
      <c r="K711" s="23"/>
      <c r="L711" s="26"/>
      <c r="M711" s="25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</row>
    <row r="712" spans="1:101" ht="40.049999999999997" customHeight="1">
      <c r="A712" s="23"/>
      <c r="B712" s="70"/>
      <c r="C712" s="71"/>
      <c r="D712" s="72"/>
      <c r="E712" s="73"/>
      <c r="F712" s="23"/>
      <c r="G712" s="23"/>
      <c r="H712" s="23"/>
      <c r="I712" s="23"/>
      <c r="J712" s="23"/>
      <c r="K712" s="23"/>
      <c r="L712" s="26"/>
      <c r="M712" s="25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</row>
    <row r="713" spans="1:101" ht="40.049999999999997" customHeight="1">
      <c r="A713" s="23"/>
      <c r="B713" s="70"/>
      <c r="C713" s="71"/>
      <c r="D713" s="72"/>
      <c r="E713" s="73"/>
      <c r="F713" s="23"/>
      <c r="G713" s="23"/>
      <c r="H713" s="23"/>
      <c r="I713" s="23"/>
      <c r="J713" s="23"/>
      <c r="K713" s="23"/>
      <c r="L713" s="26"/>
      <c r="M713" s="25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</row>
    <row r="714" spans="1:101" ht="40.049999999999997" customHeight="1">
      <c r="A714" s="23"/>
      <c r="B714" s="70"/>
      <c r="C714" s="71"/>
      <c r="D714" s="72"/>
      <c r="E714" s="73"/>
      <c r="F714" s="23"/>
      <c r="G714" s="23"/>
      <c r="H714" s="23"/>
      <c r="I714" s="23"/>
      <c r="J714" s="23"/>
      <c r="K714" s="23"/>
      <c r="L714" s="26"/>
      <c r="M714" s="25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</row>
    <row r="715" spans="1:101" ht="40.049999999999997" customHeight="1">
      <c r="A715" s="23"/>
      <c r="B715" s="70"/>
      <c r="C715" s="23"/>
      <c r="D715" s="72"/>
      <c r="E715" s="74"/>
      <c r="F715" s="23"/>
      <c r="G715" s="23"/>
      <c r="H715" s="23"/>
      <c r="I715" s="23"/>
      <c r="J715" s="23"/>
      <c r="K715" s="23"/>
      <c r="L715" s="26"/>
      <c r="M715" s="25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</row>
    <row r="716" spans="1:101" ht="40.049999999999997" customHeight="1">
      <c r="A716" s="23"/>
      <c r="B716" s="70"/>
      <c r="C716" s="23"/>
      <c r="D716" s="72"/>
      <c r="E716" s="74"/>
      <c r="F716" s="23"/>
      <c r="G716" s="23"/>
      <c r="H716" s="23"/>
      <c r="I716" s="23"/>
      <c r="J716" s="23"/>
      <c r="K716" s="23"/>
      <c r="L716" s="26"/>
      <c r="M716" s="25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</row>
    <row r="717" spans="1:101" ht="40.049999999999997" customHeight="1">
      <c r="A717" s="23"/>
      <c r="B717" s="70"/>
      <c r="C717" s="23"/>
      <c r="D717" s="72"/>
      <c r="E717" s="74"/>
      <c r="F717" s="23"/>
      <c r="G717" s="23"/>
      <c r="H717" s="23"/>
      <c r="I717" s="23"/>
      <c r="J717" s="23"/>
      <c r="K717" s="23"/>
      <c r="L717" s="26"/>
      <c r="M717" s="25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</row>
    <row r="718" spans="1:101" ht="40.049999999999997" customHeight="1">
      <c r="A718" s="23"/>
      <c r="B718" s="70"/>
      <c r="C718" s="23"/>
      <c r="D718" s="72"/>
      <c r="E718" s="74"/>
      <c r="F718" s="23"/>
      <c r="G718" s="23"/>
      <c r="H718" s="23"/>
      <c r="I718" s="23"/>
      <c r="J718" s="23"/>
      <c r="K718" s="23"/>
      <c r="L718" s="26"/>
      <c r="M718" s="25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</row>
    <row r="719" spans="1:101" ht="40.049999999999997" customHeight="1">
      <c r="A719" s="23"/>
      <c r="B719" s="70"/>
      <c r="C719" s="23"/>
      <c r="D719" s="72"/>
      <c r="E719" s="74"/>
      <c r="F719" s="23"/>
      <c r="G719" s="23"/>
      <c r="H719" s="23"/>
      <c r="I719" s="23"/>
      <c r="J719" s="23"/>
      <c r="K719" s="23"/>
      <c r="L719" s="26"/>
      <c r="M719" s="25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</row>
    <row r="720" spans="1:101" ht="40.049999999999997" customHeight="1">
      <c r="A720" s="23"/>
      <c r="B720" s="70"/>
      <c r="C720" s="23"/>
      <c r="D720" s="72"/>
      <c r="E720" s="74"/>
      <c r="F720" s="23"/>
      <c r="G720" s="23"/>
      <c r="H720" s="23"/>
      <c r="I720" s="23"/>
      <c r="J720" s="23"/>
      <c r="K720" s="23"/>
      <c r="L720" s="26"/>
      <c r="M720" s="25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</row>
    <row r="721" spans="1:101" ht="40.049999999999997" customHeight="1">
      <c r="A721" s="23"/>
      <c r="B721" s="70"/>
      <c r="C721" s="23"/>
      <c r="D721" s="72"/>
      <c r="E721" s="74"/>
      <c r="F721" s="23"/>
      <c r="G721" s="23"/>
      <c r="H721" s="23"/>
      <c r="I721" s="23"/>
      <c r="J721" s="23"/>
      <c r="K721" s="23"/>
      <c r="L721" s="26"/>
      <c r="M721" s="25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</row>
    <row r="722" spans="1:101" ht="40.049999999999997" customHeight="1">
      <c r="A722" s="23"/>
      <c r="B722" s="70"/>
      <c r="C722" s="23"/>
      <c r="D722" s="72"/>
      <c r="E722" s="74"/>
      <c r="F722" s="23"/>
      <c r="G722" s="23"/>
      <c r="H722" s="23"/>
      <c r="I722" s="23"/>
      <c r="J722" s="23"/>
      <c r="K722" s="23"/>
      <c r="L722" s="26"/>
      <c r="M722" s="25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</row>
    <row r="723" spans="1:101" ht="40.049999999999997" customHeight="1">
      <c r="A723" s="23"/>
      <c r="B723" s="70"/>
      <c r="C723" s="23"/>
      <c r="D723" s="72"/>
      <c r="E723" s="74"/>
      <c r="F723" s="23"/>
      <c r="G723" s="23"/>
      <c r="H723" s="23"/>
      <c r="I723" s="23"/>
      <c r="J723" s="23"/>
      <c r="K723" s="23"/>
      <c r="L723" s="26"/>
      <c r="M723" s="25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</row>
    <row r="724" spans="1:101" ht="40.049999999999997" customHeight="1">
      <c r="A724" s="23"/>
      <c r="B724" s="70"/>
      <c r="C724" s="23"/>
      <c r="D724" s="72"/>
      <c r="E724" s="74"/>
      <c r="F724" s="23"/>
      <c r="G724" s="23"/>
      <c r="H724" s="23"/>
      <c r="I724" s="23"/>
      <c r="J724" s="23"/>
      <c r="K724" s="23"/>
      <c r="L724" s="26"/>
      <c r="M724" s="25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</row>
    <row r="725" spans="1:101" ht="40.049999999999997" customHeight="1">
      <c r="A725" s="23"/>
      <c r="B725" s="70"/>
      <c r="C725" s="23"/>
      <c r="D725" s="72"/>
      <c r="E725" s="74"/>
      <c r="F725" s="23"/>
      <c r="G725" s="23"/>
      <c r="H725" s="23"/>
      <c r="I725" s="23"/>
      <c r="J725" s="23"/>
      <c r="K725" s="23"/>
      <c r="L725" s="26"/>
      <c r="M725" s="25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</row>
    <row r="726" spans="1:101" ht="40.049999999999997" customHeight="1">
      <c r="A726" s="23"/>
      <c r="B726" s="70"/>
      <c r="C726" s="23"/>
      <c r="D726" s="72"/>
      <c r="E726" s="74"/>
      <c r="F726" s="23"/>
      <c r="G726" s="23"/>
      <c r="H726" s="23"/>
      <c r="I726" s="23"/>
      <c r="J726" s="23"/>
      <c r="K726" s="23"/>
      <c r="L726" s="26"/>
      <c r="M726" s="25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</row>
    <row r="727" spans="1:101" ht="40.049999999999997" customHeight="1">
      <c r="A727" s="23"/>
      <c r="B727" s="70"/>
      <c r="C727" s="23"/>
      <c r="D727" s="72"/>
      <c r="E727" s="74"/>
      <c r="F727" s="23"/>
      <c r="G727" s="23"/>
      <c r="H727" s="23"/>
      <c r="I727" s="23"/>
      <c r="J727" s="23"/>
      <c r="K727" s="23"/>
      <c r="L727" s="26"/>
      <c r="M727" s="25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</row>
    <row r="728" spans="1:101" ht="40.049999999999997" customHeight="1">
      <c r="A728" s="23"/>
      <c r="B728" s="70"/>
      <c r="C728" s="23"/>
      <c r="D728" s="72"/>
      <c r="E728" s="74"/>
      <c r="F728" s="23"/>
      <c r="G728" s="23"/>
      <c r="H728" s="23"/>
      <c r="I728" s="23"/>
      <c r="J728" s="23"/>
      <c r="K728" s="23"/>
      <c r="L728" s="26"/>
      <c r="M728" s="25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</row>
    <row r="729" spans="1:101" ht="40.049999999999997" customHeight="1">
      <c r="A729" s="23"/>
      <c r="B729" s="70"/>
      <c r="C729" s="23"/>
      <c r="D729" s="72"/>
      <c r="E729" s="74"/>
      <c r="F729" s="23"/>
      <c r="G729" s="23"/>
      <c r="H729" s="23"/>
      <c r="I729" s="23"/>
      <c r="J729" s="23"/>
      <c r="K729" s="23"/>
      <c r="L729" s="26"/>
      <c r="M729" s="25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</row>
    <row r="730" spans="1:101" ht="40.049999999999997" customHeight="1">
      <c r="A730" s="23"/>
      <c r="B730" s="70"/>
      <c r="C730" s="23"/>
      <c r="D730" s="72"/>
      <c r="E730" s="74"/>
      <c r="F730" s="23"/>
      <c r="G730" s="23"/>
      <c r="H730" s="23"/>
      <c r="I730" s="23"/>
      <c r="J730" s="23"/>
      <c r="K730" s="23"/>
      <c r="L730" s="26"/>
      <c r="M730" s="25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</row>
    <row r="731" spans="1:101" ht="40.049999999999997" customHeight="1">
      <c r="A731" s="23"/>
      <c r="B731" s="70"/>
      <c r="C731" s="23"/>
      <c r="D731" s="72"/>
      <c r="E731" s="74"/>
      <c r="F731" s="23"/>
      <c r="G731" s="23"/>
      <c r="H731" s="23"/>
      <c r="I731" s="23"/>
      <c r="J731" s="23"/>
      <c r="K731" s="23"/>
      <c r="L731" s="26"/>
      <c r="M731" s="25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</row>
    <row r="732" spans="1:101" ht="40.049999999999997" customHeight="1">
      <c r="A732" s="23"/>
      <c r="B732" s="70"/>
      <c r="C732" s="23"/>
      <c r="D732" s="72"/>
      <c r="E732" s="74"/>
      <c r="F732" s="23"/>
      <c r="G732" s="23"/>
      <c r="H732" s="23"/>
      <c r="I732" s="23"/>
      <c r="J732" s="23"/>
      <c r="K732" s="23"/>
      <c r="L732" s="26"/>
      <c r="M732" s="25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</row>
    <row r="733" spans="1:101" ht="40.049999999999997" customHeight="1">
      <c r="A733" s="23"/>
      <c r="B733" s="70"/>
      <c r="C733" s="23"/>
      <c r="D733" s="72"/>
      <c r="E733" s="74"/>
      <c r="F733" s="23"/>
      <c r="G733" s="23"/>
      <c r="H733" s="23"/>
      <c r="I733" s="23"/>
      <c r="J733" s="23"/>
      <c r="K733" s="23"/>
      <c r="L733" s="26"/>
      <c r="M733" s="25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</row>
    <row r="734" spans="1:101" ht="40.049999999999997" customHeight="1">
      <c r="A734" s="23"/>
      <c r="B734" s="70"/>
      <c r="C734" s="23"/>
      <c r="D734" s="72"/>
      <c r="E734" s="74"/>
      <c r="F734" s="23"/>
      <c r="G734" s="23"/>
      <c r="H734" s="23"/>
      <c r="I734" s="23"/>
      <c r="J734" s="23"/>
      <c r="K734" s="23"/>
      <c r="L734" s="26"/>
      <c r="M734" s="25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</row>
    <row r="735" spans="1:101" ht="40.049999999999997" customHeight="1">
      <c r="A735" s="23"/>
      <c r="B735" s="70"/>
      <c r="C735" s="23"/>
      <c r="D735" s="72"/>
      <c r="E735" s="74"/>
      <c r="F735" s="23"/>
      <c r="G735" s="23"/>
      <c r="H735" s="23"/>
      <c r="I735" s="23"/>
      <c r="J735" s="23"/>
      <c r="K735" s="23"/>
      <c r="L735" s="26"/>
      <c r="M735" s="25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</row>
    <row r="736" spans="1:101" ht="40.049999999999997" customHeight="1">
      <c r="A736" s="23"/>
      <c r="B736" s="70"/>
      <c r="C736" s="23"/>
      <c r="D736" s="72"/>
      <c r="E736" s="74"/>
      <c r="F736" s="23"/>
      <c r="G736" s="23"/>
      <c r="H736" s="23"/>
      <c r="I736" s="23"/>
      <c r="J736" s="23"/>
      <c r="K736" s="23"/>
      <c r="L736" s="26"/>
      <c r="M736" s="25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</row>
    <row r="737" spans="1:101" ht="40.049999999999997" customHeight="1">
      <c r="A737" s="23"/>
      <c r="B737" s="70"/>
      <c r="C737" s="23"/>
      <c r="D737" s="72"/>
      <c r="E737" s="74"/>
      <c r="F737" s="23"/>
      <c r="G737" s="23"/>
      <c r="H737" s="23"/>
      <c r="I737" s="23"/>
      <c r="J737" s="23"/>
      <c r="K737" s="23"/>
      <c r="L737" s="26"/>
      <c r="M737" s="25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</row>
    <row r="738" spans="1:101" ht="40.049999999999997" customHeight="1">
      <c r="A738" s="23"/>
      <c r="B738" s="70"/>
      <c r="C738" s="23"/>
      <c r="D738" s="72"/>
      <c r="E738" s="74"/>
      <c r="F738" s="23"/>
      <c r="G738" s="23"/>
      <c r="H738" s="23"/>
      <c r="I738" s="23"/>
      <c r="J738" s="23"/>
      <c r="K738" s="23"/>
      <c r="L738" s="26"/>
      <c r="M738" s="25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</row>
    <row r="739" spans="1:101" ht="40.049999999999997" customHeight="1">
      <c r="A739" s="23"/>
      <c r="B739" s="70"/>
      <c r="C739" s="23"/>
      <c r="D739" s="72"/>
      <c r="E739" s="74"/>
      <c r="F739" s="23"/>
      <c r="G739" s="23"/>
      <c r="H739" s="23"/>
      <c r="I739" s="23"/>
      <c r="J739" s="23"/>
      <c r="K739" s="23"/>
      <c r="L739" s="26"/>
      <c r="M739" s="25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</row>
    <row r="740" spans="1:101" ht="40.049999999999997" customHeight="1">
      <c r="A740" s="23"/>
      <c r="B740" s="70"/>
      <c r="C740" s="23"/>
      <c r="D740" s="72"/>
      <c r="E740" s="74"/>
      <c r="F740" s="23"/>
      <c r="G740" s="23"/>
      <c r="H740" s="23"/>
      <c r="I740" s="23"/>
      <c r="J740" s="23"/>
      <c r="K740" s="23"/>
      <c r="L740" s="26"/>
      <c r="M740" s="25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</row>
    <row r="741" spans="1:101" ht="40.049999999999997" customHeight="1">
      <c r="A741" s="23"/>
      <c r="B741" s="70"/>
      <c r="C741" s="23"/>
      <c r="D741" s="72"/>
      <c r="E741" s="74"/>
      <c r="F741" s="23"/>
      <c r="G741" s="23"/>
      <c r="H741" s="23"/>
      <c r="I741" s="23"/>
      <c r="J741" s="23"/>
      <c r="K741" s="23"/>
      <c r="L741" s="26"/>
      <c r="M741" s="25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</row>
    <row r="742" spans="1:101" ht="40.049999999999997" customHeight="1">
      <c r="A742" s="23"/>
      <c r="B742" s="70"/>
      <c r="C742" s="23"/>
      <c r="D742" s="72"/>
      <c r="E742" s="74"/>
      <c r="F742" s="23"/>
      <c r="G742" s="23"/>
      <c r="H742" s="23"/>
      <c r="I742" s="23"/>
      <c r="J742" s="23"/>
      <c r="K742" s="23"/>
      <c r="L742" s="26"/>
      <c r="M742" s="25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</row>
    <row r="743" spans="1:101" ht="40.049999999999997" customHeight="1">
      <c r="A743" s="23"/>
      <c r="B743" s="70"/>
      <c r="C743" s="23"/>
      <c r="D743" s="72"/>
      <c r="E743" s="74"/>
      <c r="F743" s="23"/>
      <c r="G743" s="23"/>
      <c r="H743" s="23"/>
      <c r="I743" s="23"/>
      <c r="J743" s="23"/>
      <c r="K743" s="23"/>
      <c r="L743" s="26"/>
      <c r="M743" s="25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</row>
    <row r="744" spans="1:101" ht="40.049999999999997" customHeight="1">
      <c r="A744" s="23"/>
      <c r="B744" s="70"/>
      <c r="C744" s="23"/>
      <c r="D744" s="72"/>
      <c r="E744" s="74"/>
      <c r="F744" s="23"/>
      <c r="G744" s="23"/>
      <c r="H744" s="23"/>
      <c r="I744" s="23"/>
      <c r="J744" s="23"/>
      <c r="K744" s="23"/>
      <c r="L744" s="26"/>
      <c r="M744" s="25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</row>
    <row r="745" spans="1:101" ht="40.049999999999997" customHeight="1">
      <c r="A745" s="23"/>
      <c r="B745" s="16"/>
      <c r="C745" s="23"/>
      <c r="D745" s="25"/>
      <c r="E745" s="75"/>
      <c r="F745" s="23"/>
      <c r="G745" s="23"/>
      <c r="H745" s="23"/>
      <c r="I745" s="23"/>
      <c r="J745" s="23"/>
      <c r="K745" s="23"/>
      <c r="L745" s="26"/>
      <c r="M745" s="25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</row>
    <row r="746" spans="1:101" ht="40.049999999999997" customHeight="1">
      <c r="A746" s="23"/>
      <c r="B746" s="16"/>
      <c r="C746" s="23"/>
      <c r="D746" s="25"/>
      <c r="E746" s="75"/>
      <c r="F746" s="23"/>
      <c r="G746" s="23"/>
      <c r="H746" s="23"/>
      <c r="I746" s="23"/>
      <c r="J746" s="23"/>
      <c r="K746" s="23"/>
      <c r="L746" s="26"/>
      <c r="M746" s="25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</row>
    <row r="747" spans="1:101" ht="40.049999999999997" customHeight="1">
      <c r="A747" s="23"/>
      <c r="B747" s="16"/>
      <c r="C747" s="23"/>
      <c r="D747" s="25"/>
      <c r="E747" s="75"/>
      <c r="F747" s="23"/>
      <c r="G747" s="23"/>
      <c r="H747" s="23"/>
      <c r="I747" s="23"/>
      <c r="J747" s="23"/>
      <c r="K747" s="23"/>
      <c r="L747" s="26"/>
      <c r="M747" s="25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</row>
    <row r="748" spans="1:101" ht="40.049999999999997" customHeight="1">
      <c r="A748" s="23"/>
      <c r="B748" s="16"/>
      <c r="C748" s="23"/>
      <c r="D748" s="25"/>
      <c r="E748" s="75"/>
      <c r="F748" s="23"/>
      <c r="G748" s="23"/>
      <c r="H748" s="23"/>
      <c r="I748" s="23"/>
      <c r="J748" s="23"/>
      <c r="K748" s="23"/>
      <c r="L748" s="26"/>
      <c r="M748" s="25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</row>
    <row r="749" spans="1:101" ht="40.049999999999997" customHeight="1">
      <c r="A749" s="23"/>
      <c r="B749" s="16"/>
      <c r="C749" s="23"/>
      <c r="D749" s="25"/>
      <c r="E749" s="75"/>
      <c r="F749" s="23"/>
      <c r="G749" s="23"/>
      <c r="H749" s="23"/>
      <c r="I749" s="23"/>
      <c r="J749" s="23"/>
      <c r="K749" s="23"/>
      <c r="L749" s="26"/>
      <c r="M749" s="25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</row>
    <row r="750" spans="1:101" ht="40.049999999999997" customHeight="1">
      <c r="A750" s="23"/>
      <c r="B750" s="16"/>
      <c r="C750" s="23"/>
      <c r="D750" s="25"/>
      <c r="E750" s="75"/>
      <c r="F750" s="23"/>
      <c r="G750" s="23"/>
      <c r="H750" s="23"/>
      <c r="I750" s="23"/>
      <c r="J750" s="23"/>
      <c r="K750" s="23"/>
      <c r="L750" s="26"/>
      <c r="M750" s="25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</row>
    <row r="751" spans="1:101" ht="40.049999999999997" customHeight="1">
      <c r="A751" s="23"/>
      <c r="B751" s="16"/>
      <c r="C751" s="23"/>
      <c r="D751" s="25"/>
      <c r="E751" s="75"/>
      <c r="F751" s="23"/>
      <c r="G751" s="23"/>
      <c r="H751" s="23"/>
      <c r="I751" s="23"/>
      <c r="J751" s="23"/>
      <c r="K751" s="23"/>
      <c r="L751" s="26"/>
      <c r="M751" s="25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</row>
    <row r="752" spans="1:101" ht="40.049999999999997" customHeight="1">
      <c r="A752" s="23"/>
      <c r="B752" s="16"/>
      <c r="C752" s="23"/>
      <c r="D752" s="25"/>
      <c r="E752" s="75"/>
      <c r="F752" s="23"/>
      <c r="G752" s="23"/>
      <c r="H752" s="23"/>
      <c r="I752" s="23"/>
      <c r="J752" s="23"/>
      <c r="K752" s="23"/>
      <c r="L752" s="26"/>
      <c r="M752" s="25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</row>
    <row r="753" spans="1:101" ht="40.049999999999997" customHeight="1">
      <c r="A753" s="23"/>
      <c r="B753" s="16"/>
      <c r="C753" s="23"/>
      <c r="D753" s="25"/>
      <c r="E753" s="75"/>
      <c r="F753" s="23"/>
      <c r="G753" s="23"/>
      <c r="H753" s="23"/>
      <c r="I753" s="23"/>
      <c r="J753" s="23"/>
      <c r="K753" s="23"/>
      <c r="L753" s="26"/>
      <c r="M753" s="25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</row>
    <row r="754" spans="1:101" ht="40.049999999999997" customHeight="1">
      <c r="A754" s="23"/>
      <c r="B754" s="16"/>
      <c r="C754" s="23"/>
      <c r="D754" s="25"/>
      <c r="E754" s="75"/>
      <c r="F754" s="23"/>
      <c r="G754" s="23"/>
      <c r="H754" s="23"/>
      <c r="I754" s="23"/>
      <c r="J754" s="23"/>
      <c r="K754" s="23"/>
      <c r="L754" s="26"/>
      <c r="M754" s="25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</row>
    <row r="755" spans="1:101" ht="40.049999999999997" customHeight="1">
      <c r="A755" s="23"/>
      <c r="B755" s="16"/>
      <c r="C755" s="23"/>
      <c r="D755" s="25"/>
      <c r="E755" s="75"/>
      <c r="F755" s="23"/>
      <c r="G755" s="23"/>
      <c r="H755" s="23"/>
      <c r="I755" s="23"/>
      <c r="J755" s="23"/>
      <c r="K755" s="23"/>
      <c r="L755" s="26"/>
      <c r="M755" s="25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</row>
    <row r="756" spans="1:101" ht="40.049999999999997" customHeight="1">
      <c r="A756" s="23"/>
      <c r="B756" s="16"/>
      <c r="C756" s="23"/>
      <c r="D756" s="25"/>
      <c r="E756" s="75"/>
      <c r="F756" s="23"/>
      <c r="G756" s="23"/>
      <c r="H756" s="23"/>
      <c r="I756" s="23"/>
      <c r="J756" s="23"/>
      <c r="K756" s="23"/>
      <c r="L756" s="26"/>
      <c r="M756" s="25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</row>
    <row r="757" spans="1:101" ht="40.049999999999997" customHeight="1">
      <c r="A757" s="23"/>
      <c r="B757" s="16"/>
      <c r="C757" s="23"/>
      <c r="D757" s="25"/>
      <c r="E757" s="75"/>
      <c r="F757" s="23"/>
      <c r="G757" s="23"/>
      <c r="H757" s="23"/>
      <c r="I757" s="23"/>
      <c r="J757" s="23"/>
      <c r="K757" s="23"/>
      <c r="L757" s="26"/>
      <c r="M757" s="25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</row>
    <row r="758" spans="1:101" ht="40.049999999999997" customHeight="1">
      <c r="A758" s="23"/>
      <c r="B758" s="16"/>
      <c r="C758" s="23"/>
      <c r="D758" s="25"/>
      <c r="E758" s="75"/>
      <c r="F758" s="23"/>
      <c r="G758" s="23"/>
      <c r="H758" s="23"/>
      <c r="I758" s="23"/>
      <c r="J758" s="23"/>
      <c r="K758" s="23"/>
      <c r="L758" s="26"/>
      <c r="M758" s="25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</row>
    <row r="759" spans="1:101" ht="40.049999999999997" customHeight="1">
      <c r="A759" s="23"/>
      <c r="B759" s="16"/>
      <c r="C759" s="23"/>
      <c r="D759" s="25"/>
      <c r="E759" s="75"/>
      <c r="F759" s="23"/>
      <c r="G759" s="23"/>
      <c r="H759" s="23"/>
      <c r="I759" s="23"/>
      <c r="J759" s="23"/>
      <c r="K759" s="23"/>
      <c r="L759" s="26"/>
      <c r="M759" s="25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</row>
    <row r="760" spans="1:101" ht="40.049999999999997" customHeight="1">
      <c r="A760" s="23"/>
      <c r="B760" s="16"/>
      <c r="C760" s="23"/>
      <c r="D760" s="25"/>
      <c r="E760" s="75"/>
      <c r="F760" s="23"/>
      <c r="G760" s="23"/>
      <c r="H760" s="23"/>
      <c r="I760" s="23"/>
      <c r="J760" s="23"/>
      <c r="K760" s="23"/>
      <c r="L760" s="26"/>
      <c r="M760" s="25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</row>
    <row r="761" spans="1:101" ht="40.049999999999997" customHeight="1">
      <c r="A761" s="23"/>
      <c r="B761" s="16"/>
      <c r="C761" s="23"/>
      <c r="D761" s="25"/>
      <c r="E761" s="75"/>
      <c r="F761" s="23"/>
      <c r="G761" s="23"/>
      <c r="H761" s="23"/>
      <c r="I761" s="23"/>
      <c r="J761" s="23"/>
      <c r="K761" s="23"/>
      <c r="L761" s="26"/>
      <c r="M761" s="25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</row>
    <row r="762" spans="1:101" ht="40.049999999999997" customHeight="1">
      <c r="A762" s="23"/>
      <c r="B762" s="16"/>
      <c r="C762" s="23"/>
      <c r="D762" s="25"/>
      <c r="E762" s="75"/>
      <c r="F762" s="23"/>
      <c r="G762" s="23"/>
      <c r="H762" s="23"/>
      <c r="I762" s="23"/>
      <c r="J762" s="23"/>
      <c r="K762" s="23"/>
      <c r="L762" s="26"/>
      <c r="M762" s="25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</row>
    <row r="763" spans="1:101" ht="40.049999999999997" customHeight="1">
      <c r="A763" s="23"/>
      <c r="B763" s="16"/>
      <c r="C763" s="23"/>
      <c r="D763" s="25"/>
      <c r="E763" s="75"/>
      <c r="F763" s="23"/>
      <c r="G763" s="23"/>
      <c r="H763" s="23"/>
      <c r="I763" s="23"/>
      <c r="J763" s="23"/>
      <c r="K763" s="23"/>
      <c r="L763" s="26"/>
      <c r="M763" s="25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</row>
    <row r="764" spans="1:101" ht="40.049999999999997" customHeight="1">
      <c r="A764" s="23"/>
      <c r="B764" s="16"/>
      <c r="C764" s="23"/>
      <c r="D764" s="25"/>
      <c r="E764" s="75"/>
      <c r="F764" s="23"/>
      <c r="G764" s="23"/>
      <c r="H764" s="23"/>
      <c r="I764" s="23"/>
      <c r="J764" s="23"/>
      <c r="K764" s="23"/>
      <c r="L764" s="26"/>
      <c r="M764" s="25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</row>
    <row r="765" spans="1:101" ht="40.049999999999997" customHeight="1">
      <c r="A765" s="23"/>
      <c r="B765" s="16"/>
      <c r="C765" s="23"/>
      <c r="D765" s="25"/>
      <c r="E765" s="75"/>
      <c r="F765" s="23"/>
      <c r="G765" s="23"/>
      <c r="H765" s="23"/>
      <c r="I765" s="23"/>
      <c r="J765" s="23"/>
      <c r="K765" s="23"/>
      <c r="L765" s="26"/>
      <c r="M765" s="25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</row>
    <row r="766" spans="1:101" ht="40.049999999999997" customHeight="1">
      <c r="A766" s="23"/>
      <c r="B766" s="16"/>
      <c r="C766" s="23"/>
      <c r="D766" s="25"/>
      <c r="E766" s="75"/>
      <c r="F766" s="23"/>
      <c r="G766" s="23"/>
      <c r="H766" s="23"/>
      <c r="I766" s="23"/>
      <c r="J766" s="23"/>
      <c r="K766" s="23"/>
      <c r="L766" s="26"/>
      <c r="M766" s="25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</row>
    <row r="767" spans="1:101" ht="40.049999999999997" customHeight="1">
      <c r="A767" s="23"/>
      <c r="B767" s="16"/>
      <c r="C767" s="23"/>
      <c r="D767" s="25"/>
      <c r="E767" s="75"/>
      <c r="F767" s="23"/>
      <c r="G767" s="23"/>
      <c r="H767" s="23"/>
      <c r="I767" s="23"/>
      <c r="J767" s="23"/>
      <c r="K767" s="23"/>
      <c r="L767" s="26"/>
      <c r="M767" s="25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</row>
    <row r="768" spans="1:101" ht="40.049999999999997" customHeight="1">
      <c r="A768" s="23"/>
      <c r="B768" s="16"/>
      <c r="C768" s="23"/>
      <c r="D768" s="25"/>
      <c r="E768" s="75"/>
      <c r="F768" s="23"/>
      <c r="G768" s="23"/>
      <c r="H768" s="23"/>
      <c r="I768" s="23"/>
      <c r="J768" s="23"/>
      <c r="K768" s="23"/>
      <c r="L768" s="26"/>
      <c r="M768" s="25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</row>
    <row r="769" spans="1:101" ht="40.049999999999997" customHeight="1">
      <c r="A769" s="23"/>
      <c r="B769" s="16"/>
      <c r="C769" s="23"/>
      <c r="D769" s="25"/>
      <c r="E769" s="75"/>
      <c r="F769" s="23"/>
      <c r="G769" s="23"/>
      <c r="H769" s="23"/>
      <c r="I769" s="23"/>
      <c r="J769" s="23"/>
      <c r="K769" s="23"/>
      <c r="L769" s="26"/>
      <c r="M769" s="25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</row>
    <row r="770" spans="1:101" ht="40.049999999999997" customHeight="1">
      <c r="A770" s="23"/>
      <c r="B770" s="16"/>
      <c r="C770" s="23"/>
      <c r="D770" s="25"/>
      <c r="E770" s="75"/>
      <c r="F770" s="23"/>
      <c r="G770" s="23"/>
      <c r="H770" s="23"/>
      <c r="I770" s="23"/>
      <c r="J770" s="23"/>
      <c r="K770" s="23"/>
      <c r="L770" s="26"/>
      <c r="M770" s="25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</row>
    <row r="771" spans="1:101" ht="40.049999999999997" customHeight="1">
      <c r="A771" s="23"/>
      <c r="B771" s="16"/>
      <c r="C771" s="23"/>
      <c r="D771" s="25"/>
      <c r="E771" s="75"/>
      <c r="F771" s="23"/>
      <c r="G771" s="23"/>
      <c r="H771" s="23"/>
      <c r="I771" s="23"/>
      <c r="J771" s="23"/>
      <c r="K771" s="23"/>
      <c r="L771" s="26"/>
      <c r="M771" s="25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</row>
    <row r="772" spans="1:101" ht="40.049999999999997" customHeight="1">
      <c r="A772" s="23"/>
      <c r="B772" s="16"/>
      <c r="C772" s="23"/>
      <c r="D772" s="25"/>
      <c r="E772" s="75"/>
      <c r="F772" s="23"/>
      <c r="G772" s="23"/>
      <c r="H772" s="23"/>
      <c r="I772" s="23"/>
      <c r="J772" s="23"/>
      <c r="K772" s="23"/>
      <c r="L772" s="26"/>
      <c r="M772" s="25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</row>
    <row r="773" spans="1:101" ht="40.049999999999997" customHeight="1">
      <c r="A773" s="23"/>
      <c r="B773" s="16"/>
      <c r="C773" s="23"/>
      <c r="D773" s="25"/>
      <c r="E773" s="75"/>
      <c r="F773" s="23"/>
      <c r="G773" s="23"/>
      <c r="H773" s="23"/>
      <c r="I773" s="23"/>
      <c r="J773" s="23"/>
      <c r="K773" s="23"/>
      <c r="L773" s="26"/>
      <c r="M773" s="25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</row>
    <row r="774" spans="1:101" ht="40.049999999999997" customHeight="1">
      <c r="A774" s="23"/>
      <c r="B774" s="16"/>
      <c r="C774" s="23"/>
      <c r="D774" s="25"/>
      <c r="E774" s="75"/>
      <c r="F774" s="23"/>
      <c r="G774" s="23"/>
      <c r="H774" s="23"/>
      <c r="I774" s="23"/>
      <c r="J774" s="23"/>
      <c r="K774" s="23"/>
      <c r="L774" s="26"/>
      <c r="M774" s="25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</row>
    <row r="775" spans="1:101" ht="40.049999999999997" customHeight="1">
      <c r="A775" s="23"/>
      <c r="B775" s="16"/>
      <c r="C775" s="23"/>
      <c r="D775" s="25"/>
      <c r="E775" s="75"/>
      <c r="F775" s="23"/>
      <c r="G775" s="23"/>
      <c r="H775" s="23"/>
      <c r="I775" s="23"/>
      <c r="J775" s="23"/>
      <c r="K775" s="23"/>
      <c r="L775" s="26"/>
      <c r="M775" s="25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</row>
    <row r="776" spans="1:101" ht="40.049999999999997" customHeight="1">
      <c r="A776" s="23"/>
      <c r="B776" s="16"/>
      <c r="C776" s="23"/>
      <c r="D776" s="25"/>
      <c r="E776" s="75"/>
      <c r="F776" s="23"/>
      <c r="G776" s="23"/>
      <c r="H776" s="23"/>
      <c r="I776" s="23"/>
      <c r="J776" s="23"/>
      <c r="K776" s="23"/>
      <c r="L776" s="26"/>
      <c r="M776" s="25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</row>
    <row r="777" spans="1:101" ht="40.049999999999997" customHeight="1">
      <c r="A777" s="23"/>
      <c r="B777" s="16"/>
      <c r="C777" s="23"/>
      <c r="D777" s="25"/>
      <c r="E777" s="75"/>
      <c r="F777" s="23"/>
      <c r="G777" s="23"/>
      <c r="H777" s="23"/>
      <c r="I777" s="23"/>
      <c r="J777" s="23"/>
      <c r="K777" s="23"/>
      <c r="L777" s="26"/>
      <c r="M777" s="25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</row>
    <row r="778" spans="1:101" ht="40.049999999999997" customHeight="1">
      <c r="A778" s="23"/>
      <c r="B778" s="16"/>
      <c r="C778" s="23"/>
      <c r="D778" s="25"/>
      <c r="E778" s="75"/>
      <c r="F778" s="23"/>
      <c r="G778" s="23"/>
      <c r="H778" s="23"/>
      <c r="I778" s="23"/>
      <c r="J778" s="23"/>
      <c r="K778" s="23"/>
      <c r="L778" s="26"/>
      <c r="M778" s="25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</row>
    <row r="779" spans="1:101" ht="40.049999999999997" customHeight="1">
      <c r="A779" s="23"/>
      <c r="B779" s="16"/>
      <c r="C779" s="23"/>
      <c r="D779" s="25"/>
      <c r="E779" s="75"/>
      <c r="F779" s="23"/>
      <c r="G779" s="23"/>
      <c r="H779" s="23"/>
      <c r="I779" s="23"/>
      <c r="J779" s="23"/>
      <c r="K779" s="23"/>
      <c r="L779" s="26"/>
      <c r="M779" s="25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</row>
    <row r="780" spans="1:101" ht="40.049999999999997" customHeight="1">
      <c r="A780" s="23"/>
      <c r="B780" s="16"/>
      <c r="C780" s="23"/>
      <c r="D780" s="25"/>
      <c r="E780" s="75"/>
      <c r="F780" s="23"/>
      <c r="G780" s="23"/>
      <c r="H780" s="23"/>
      <c r="I780" s="23"/>
      <c r="J780" s="23"/>
      <c r="K780" s="23"/>
      <c r="L780" s="26"/>
      <c r="M780" s="25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</row>
    <row r="781" spans="1:101" ht="40.049999999999997" customHeight="1">
      <c r="A781" s="23"/>
      <c r="B781" s="16"/>
      <c r="C781" s="23"/>
      <c r="D781" s="25"/>
      <c r="E781" s="75"/>
      <c r="F781" s="23"/>
      <c r="G781" s="23"/>
      <c r="H781" s="23"/>
      <c r="I781" s="23"/>
      <c r="J781" s="23"/>
      <c r="K781" s="23"/>
      <c r="L781" s="26"/>
      <c r="M781" s="25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</row>
    <row r="782" spans="1:101" ht="40.049999999999997" customHeight="1">
      <c r="A782" s="23"/>
      <c r="B782" s="16"/>
      <c r="C782" s="23"/>
      <c r="D782" s="25"/>
      <c r="E782" s="75"/>
      <c r="F782" s="23"/>
      <c r="G782" s="23"/>
      <c r="H782" s="23"/>
      <c r="I782" s="23"/>
      <c r="J782" s="23"/>
      <c r="K782" s="23"/>
      <c r="L782" s="26"/>
      <c r="M782" s="25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</row>
    <row r="783" spans="1:101" ht="40.049999999999997" customHeight="1">
      <c r="A783" s="23"/>
      <c r="B783" s="16"/>
      <c r="C783" s="23"/>
      <c r="D783" s="25"/>
      <c r="E783" s="75"/>
      <c r="F783" s="23"/>
      <c r="G783" s="23"/>
      <c r="H783" s="23"/>
      <c r="I783" s="23"/>
      <c r="J783" s="23"/>
      <c r="K783" s="23"/>
      <c r="L783" s="26"/>
      <c r="M783" s="25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</row>
    <row r="784" spans="1:101" ht="40.049999999999997" customHeight="1">
      <c r="A784" s="23"/>
      <c r="B784" s="16"/>
      <c r="C784" s="23"/>
      <c r="D784" s="25"/>
      <c r="E784" s="75"/>
      <c r="F784" s="23"/>
      <c r="G784" s="23"/>
      <c r="H784" s="23"/>
      <c r="I784" s="23"/>
      <c r="J784" s="23"/>
      <c r="K784" s="23"/>
      <c r="L784" s="26"/>
      <c r="M784" s="25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</row>
    <row r="785" spans="1:101" ht="40.049999999999997" customHeight="1">
      <c r="A785" s="23"/>
      <c r="B785" s="16"/>
      <c r="C785" s="23"/>
      <c r="D785" s="25"/>
      <c r="E785" s="75"/>
      <c r="F785" s="23"/>
      <c r="G785" s="23"/>
      <c r="H785" s="23"/>
      <c r="I785" s="23"/>
      <c r="J785" s="23"/>
      <c r="K785" s="23"/>
      <c r="L785" s="26"/>
      <c r="M785" s="25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</row>
    <row r="786" spans="1:101" ht="40.049999999999997" customHeight="1">
      <c r="A786" s="23"/>
      <c r="B786" s="16"/>
      <c r="C786" s="23"/>
      <c r="D786" s="25"/>
      <c r="E786" s="75"/>
      <c r="F786" s="23"/>
      <c r="G786" s="23"/>
      <c r="H786" s="23"/>
      <c r="I786" s="23"/>
      <c r="J786" s="23"/>
      <c r="K786" s="23"/>
      <c r="L786" s="26"/>
      <c r="M786" s="25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</row>
    <row r="787" spans="1:101" ht="40.049999999999997" customHeight="1">
      <c r="A787" s="23"/>
      <c r="B787" s="16"/>
      <c r="C787" s="23"/>
      <c r="D787" s="25"/>
      <c r="E787" s="75"/>
      <c r="F787" s="23"/>
      <c r="G787" s="23"/>
      <c r="H787" s="23"/>
      <c r="I787" s="23"/>
      <c r="J787" s="23"/>
      <c r="K787" s="23"/>
      <c r="L787" s="26"/>
      <c r="M787" s="25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</row>
    <row r="788" spans="1:101" ht="40.049999999999997" customHeight="1">
      <c r="A788" s="23"/>
      <c r="B788" s="16"/>
      <c r="C788" s="23"/>
      <c r="D788" s="25"/>
      <c r="E788" s="75"/>
      <c r="F788" s="23"/>
      <c r="G788" s="23"/>
      <c r="H788" s="23"/>
      <c r="I788" s="23"/>
      <c r="J788" s="23"/>
      <c r="K788" s="23"/>
      <c r="L788" s="26"/>
      <c r="M788" s="25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</row>
    <row r="789" spans="1:101" ht="40.049999999999997" customHeight="1">
      <c r="A789" s="23"/>
      <c r="B789" s="16"/>
      <c r="C789" s="23"/>
      <c r="D789" s="25"/>
      <c r="E789" s="75"/>
      <c r="F789" s="23"/>
      <c r="G789" s="23"/>
      <c r="H789" s="23"/>
      <c r="I789" s="23"/>
      <c r="J789" s="23"/>
      <c r="K789" s="23"/>
      <c r="L789" s="26"/>
      <c r="M789" s="25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</row>
    <row r="790" spans="1:101" ht="40.049999999999997" customHeight="1">
      <c r="A790" s="23"/>
      <c r="B790" s="16"/>
      <c r="C790" s="23"/>
      <c r="D790" s="25"/>
      <c r="E790" s="75"/>
      <c r="F790" s="23"/>
      <c r="G790" s="23"/>
      <c r="H790" s="23"/>
      <c r="I790" s="23"/>
      <c r="J790" s="23"/>
      <c r="K790" s="23"/>
      <c r="L790" s="26"/>
      <c r="M790" s="25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</row>
    <row r="791" spans="1:101" ht="40.049999999999997" customHeight="1">
      <c r="A791" s="23"/>
      <c r="B791" s="16"/>
      <c r="C791" s="23"/>
      <c r="D791" s="25"/>
      <c r="E791" s="75"/>
      <c r="F791" s="23"/>
      <c r="G791" s="23"/>
      <c r="H791" s="23"/>
      <c r="I791" s="23"/>
      <c r="J791" s="23"/>
      <c r="K791" s="23"/>
      <c r="L791" s="26"/>
      <c r="M791" s="25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</row>
    <row r="792" spans="1:101" ht="40.049999999999997" customHeight="1">
      <c r="A792" s="23"/>
      <c r="B792" s="16"/>
      <c r="C792" s="23"/>
      <c r="D792" s="25"/>
      <c r="E792" s="75"/>
      <c r="F792" s="23"/>
      <c r="G792" s="23"/>
      <c r="H792" s="23"/>
      <c r="I792" s="23"/>
      <c r="J792" s="23"/>
      <c r="K792" s="23"/>
      <c r="L792" s="26"/>
      <c r="M792" s="25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</row>
    <row r="793" spans="1:101" ht="40.049999999999997" customHeight="1">
      <c r="A793" s="23"/>
      <c r="B793" s="16"/>
      <c r="C793" s="23"/>
      <c r="D793" s="25"/>
      <c r="E793" s="75"/>
      <c r="F793" s="23"/>
      <c r="G793" s="23"/>
      <c r="H793" s="23"/>
      <c r="I793" s="23"/>
      <c r="J793" s="23"/>
      <c r="K793" s="23"/>
      <c r="L793" s="26"/>
      <c r="M793" s="25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</row>
    <row r="794" spans="1:101" ht="40.049999999999997" customHeight="1">
      <c r="A794" s="23"/>
      <c r="B794" s="16"/>
      <c r="C794" s="23"/>
      <c r="D794" s="25"/>
      <c r="E794" s="75"/>
      <c r="F794" s="23"/>
      <c r="G794" s="23"/>
      <c r="H794" s="23"/>
      <c r="I794" s="23"/>
      <c r="J794" s="23"/>
      <c r="K794" s="23"/>
      <c r="L794" s="26"/>
      <c r="M794" s="25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</row>
    <row r="795" spans="1:101" ht="40.049999999999997" customHeight="1">
      <c r="A795" s="23"/>
      <c r="B795" s="16"/>
      <c r="C795" s="23"/>
      <c r="D795" s="25"/>
      <c r="E795" s="75"/>
      <c r="F795" s="23"/>
      <c r="G795" s="23"/>
      <c r="H795" s="23"/>
      <c r="I795" s="23"/>
      <c r="J795" s="23"/>
      <c r="K795" s="23"/>
      <c r="L795" s="26"/>
      <c r="M795" s="25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</row>
    <row r="796" spans="1:101" ht="40.049999999999997" customHeight="1">
      <c r="A796" s="23"/>
      <c r="B796" s="16"/>
      <c r="C796" s="23"/>
      <c r="D796" s="25"/>
      <c r="E796" s="75"/>
      <c r="F796" s="23"/>
      <c r="G796" s="23"/>
      <c r="H796" s="23"/>
      <c r="I796" s="23"/>
      <c r="J796" s="23"/>
      <c r="K796" s="23"/>
      <c r="L796" s="26"/>
      <c r="M796" s="25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</row>
    <row r="797" spans="1:101" ht="40.049999999999997" customHeight="1">
      <c r="A797" s="23"/>
      <c r="B797" s="16"/>
      <c r="C797" s="23"/>
      <c r="D797" s="25"/>
      <c r="E797" s="75"/>
      <c r="F797" s="23"/>
      <c r="G797" s="23"/>
      <c r="H797" s="23"/>
      <c r="I797" s="23"/>
      <c r="J797" s="23"/>
      <c r="K797" s="23"/>
      <c r="L797" s="26"/>
      <c r="M797" s="25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</row>
    <row r="798" spans="1:101" ht="40.049999999999997" customHeight="1">
      <c r="A798" s="23"/>
      <c r="B798" s="16"/>
      <c r="C798" s="23"/>
      <c r="D798" s="25"/>
      <c r="E798" s="75"/>
      <c r="F798" s="23"/>
      <c r="G798" s="23"/>
      <c r="H798" s="23"/>
      <c r="I798" s="23"/>
      <c r="J798" s="23"/>
      <c r="K798" s="23"/>
      <c r="L798" s="26"/>
      <c r="M798" s="25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</row>
    <row r="799" spans="1:101" ht="40.049999999999997" customHeight="1">
      <c r="A799" s="23"/>
      <c r="B799" s="16"/>
      <c r="C799" s="23"/>
      <c r="D799" s="25"/>
      <c r="E799" s="75"/>
      <c r="F799" s="23"/>
      <c r="G799" s="23"/>
      <c r="H799" s="23"/>
      <c r="I799" s="23"/>
      <c r="J799" s="23"/>
      <c r="K799" s="23"/>
      <c r="L799" s="26"/>
      <c r="M799" s="25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</row>
    <row r="800" spans="1:101" ht="40.049999999999997" customHeight="1">
      <c r="A800" s="23"/>
      <c r="B800" s="16"/>
      <c r="C800" s="23"/>
      <c r="D800" s="25"/>
      <c r="E800" s="75"/>
      <c r="F800" s="23"/>
      <c r="G800" s="23"/>
      <c r="H800" s="23"/>
      <c r="I800" s="23"/>
      <c r="J800" s="23"/>
      <c r="K800" s="23"/>
      <c r="L800" s="26"/>
      <c r="M800" s="25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</row>
    <row r="801" spans="1:101" ht="40.049999999999997" customHeight="1">
      <c r="A801" s="23"/>
      <c r="B801" s="16"/>
      <c r="C801" s="23"/>
      <c r="D801" s="25"/>
      <c r="E801" s="75"/>
      <c r="F801" s="23"/>
      <c r="G801" s="23"/>
      <c r="H801" s="23"/>
      <c r="I801" s="23"/>
      <c r="J801" s="23"/>
      <c r="K801" s="23"/>
      <c r="L801" s="26"/>
      <c r="M801" s="25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</row>
    <row r="802" spans="1:101" ht="40.049999999999997" customHeight="1">
      <c r="A802" s="23"/>
      <c r="B802" s="16"/>
      <c r="C802" s="23"/>
      <c r="D802" s="25"/>
      <c r="E802" s="75"/>
      <c r="F802" s="23"/>
      <c r="G802" s="23"/>
      <c r="H802" s="23"/>
      <c r="I802" s="23"/>
      <c r="J802" s="23"/>
      <c r="K802" s="23"/>
      <c r="L802" s="26"/>
      <c r="M802" s="25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</row>
    <row r="803" spans="1:101" ht="40.049999999999997" customHeight="1">
      <c r="A803" s="23"/>
      <c r="B803" s="16"/>
      <c r="C803" s="23"/>
      <c r="D803" s="25"/>
      <c r="E803" s="75"/>
      <c r="F803" s="23"/>
      <c r="G803" s="23"/>
      <c r="H803" s="23"/>
      <c r="I803" s="23"/>
      <c r="J803" s="23"/>
      <c r="K803" s="23"/>
      <c r="L803" s="26"/>
      <c r="M803" s="25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</row>
    <row r="804" spans="1:101" ht="40.049999999999997" customHeight="1">
      <c r="A804" s="23"/>
      <c r="B804" s="16"/>
      <c r="C804" s="23"/>
      <c r="D804" s="25"/>
      <c r="E804" s="75"/>
      <c r="F804" s="23"/>
      <c r="G804" s="23"/>
      <c r="H804" s="23"/>
      <c r="I804" s="23"/>
      <c r="J804" s="23"/>
      <c r="K804" s="23"/>
      <c r="L804" s="26"/>
      <c r="M804" s="25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</row>
    <row r="805" spans="1:101" ht="40.049999999999997" customHeight="1">
      <c r="A805" s="23"/>
      <c r="B805" s="16"/>
      <c r="C805" s="23"/>
      <c r="D805" s="25"/>
      <c r="E805" s="75"/>
      <c r="F805" s="23"/>
      <c r="G805" s="23"/>
      <c r="H805" s="23"/>
      <c r="I805" s="23"/>
      <c r="J805" s="23"/>
      <c r="K805" s="23"/>
      <c r="L805" s="26"/>
      <c r="M805" s="25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</row>
    <row r="806" spans="1:101" ht="40.049999999999997" customHeight="1">
      <c r="A806" s="23"/>
      <c r="B806" s="16"/>
      <c r="C806" s="23"/>
      <c r="D806" s="25"/>
      <c r="E806" s="75"/>
      <c r="F806" s="23"/>
      <c r="G806" s="23"/>
      <c r="H806" s="23"/>
      <c r="I806" s="23"/>
      <c r="J806" s="23"/>
      <c r="K806" s="23"/>
      <c r="L806" s="26"/>
      <c r="M806" s="25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</row>
    <row r="807" spans="1:101" ht="40.049999999999997" customHeight="1">
      <c r="A807" s="23"/>
      <c r="B807" s="16"/>
      <c r="C807" s="23"/>
      <c r="D807" s="25"/>
      <c r="E807" s="75"/>
      <c r="F807" s="23"/>
      <c r="G807" s="23"/>
      <c r="H807" s="23"/>
      <c r="I807" s="23"/>
      <c r="J807" s="23"/>
      <c r="K807" s="23"/>
      <c r="L807" s="26"/>
      <c r="M807" s="25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</row>
    <row r="808" spans="1:101" ht="40.049999999999997" customHeight="1">
      <c r="A808" s="23"/>
      <c r="B808" s="16"/>
      <c r="C808" s="23"/>
      <c r="D808" s="25"/>
      <c r="E808" s="75"/>
      <c r="F808" s="23"/>
      <c r="G808" s="23"/>
      <c r="H808" s="23"/>
      <c r="I808" s="23"/>
      <c r="J808" s="23"/>
      <c r="K808" s="23"/>
      <c r="L808" s="26"/>
      <c r="M808" s="25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</row>
    <row r="809" spans="1:101" ht="40.049999999999997" customHeight="1">
      <c r="A809" s="23"/>
      <c r="B809" s="16"/>
      <c r="C809" s="23"/>
      <c r="D809" s="25"/>
      <c r="E809" s="75"/>
      <c r="F809" s="23"/>
      <c r="G809" s="23"/>
      <c r="H809" s="23"/>
      <c r="I809" s="23"/>
      <c r="J809" s="23"/>
      <c r="K809" s="23"/>
      <c r="L809" s="26"/>
      <c r="M809" s="25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</row>
    <row r="810" spans="1:101" ht="40.049999999999997" customHeight="1">
      <c r="A810" s="23"/>
      <c r="B810" s="16"/>
      <c r="C810" s="23"/>
      <c r="D810" s="25"/>
      <c r="E810" s="75"/>
      <c r="F810" s="23"/>
      <c r="G810" s="23"/>
      <c r="H810" s="23"/>
      <c r="I810" s="23"/>
      <c r="J810" s="23"/>
      <c r="K810" s="23"/>
      <c r="L810" s="26"/>
      <c r="M810" s="25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</row>
    <row r="811" spans="1:101" ht="40.049999999999997" customHeight="1">
      <c r="A811" s="23"/>
      <c r="B811" s="16"/>
      <c r="C811" s="23"/>
      <c r="D811" s="25"/>
      <c r="E811" s="75"/>
      <c r="F811" s="23"/>
      <c r="G811" s="23"/>
      <c r="H811" s="23"/>
      <c r="I811" s="23"/>
      <c r="J811" s="23"/>
      <c r="K811" s="23"/>
      <c r="L811" s="26"/>
      <c r="M811" s="25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</row>
    <row r="812" spans="1:101" ht="40.049999999999997" customHeight="1">
      <c r="A812" s="23"/>
      <c r="B812" s="16"/>
      <c r="C812" s="23"/>
      <c r="D812" s="25"/>
      <c r="E812" s="75"/>
      <c r="F812" s="23"/>
      <c r="G812" s="23"/>
      <c r="H812" s="23"/>
      <c r="I812" s="23"/>
      <c r="J812" s="23"/>
      <c r="K812" s="23"/>
      <c r="L812" s="26"/>
      <c r="M812" s="25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</row>
    <row r="813" spans="1:101" ht="40.049999999999997" customHeight="1">
      <c r="A813" s="23"/>
      <c r="B813" s="16"/>
      <c r="C813" s="23"/>
      <c r="D813" s="25"/>
      <c r="E813" s="75"/>
      <c r="F813" s="23"/>
      <c r="G813" s="23"/>
      <c r="H813" s="23"/>
      <c r="I813" s="23"/>
      <c r="J813" s="23"/>
      <c r="K813" s="23"/>
      <c r="L813" s="26"/>
      <c r="M813" s="25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</row>
    <row r="814" spans="1:101" ht="40.049999999999997" customHeight="1">
      <c r="A814" s="23"/>
      <c r="B814" s="16"/>
      <c r="C814" s="23"/>
      <c r="D814" s="25"/>
      <c r="E814" s="75"/>
      <c r="F814" s="23"/>
      <c r="G814" s="23"/>
      <c r="H814" s="23"/>
      <c r="I814" s="23"/>
      <c r="J814" s="23"/>
      <c r="K814" s="23"/>
      <c r="L814" s="26"/>
      <c r="M814" s="25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</row>
    <row r="815" spans="1:101" ht="40.049999999999997" customHeight="1">
      <c r="A815" s="23"/>
      <c r="B815" s="16"/>
      <c r="C815" s="23"/>
      <c r="D815" s="25"/>
      <c r="E815" s="75"/>
      <c r="F815" s="23"/>
      <c r="G815" s="23"/>
      <c r="H815" s="23"/>
      <c r="I815" s="23"/>
      <c r="J815" s="23"/>
      <c r="K815" s="23"/>
      <c r="L815" s="26"/>
      <c r="M815" s="25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</row>
    <row r="816" spans="1:101" ht="40.049999999999997" customHeight="1">
      <c r="A816" s="23"/>
      <c r="B816" s="16"/>
      <c r="C816" s="23"/>
      <c r="D816" s="25"/>
      <c r="E816" s="75"/>
      <c r="F816" s="23"/>
      <c r="G816" s="23"/>
      <c r="H816" s="23"/>
      <c r="I816" s="23"/>
      <c r="J816" s="23"/>
      <c r="K816" s="23"/>
      <c r="L816" s="26"/>
      <c r="M816" s="25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</row>
    <row r="817" spans="1:101" ht="40.049999999999997" customHeight="1">
      <c r="A817" s="23"/>
      <c r="B817" s="16"/>
      <c r="C817" s="23"/>
      <c r="D817" s="25"/>
      <c r="E817" s="75"/>
      <c r="F817" s="23"/>
      <c r="G817" s="23"/>
      <c r="H817" s="23"/>
      <c r="I817" s="23"/>
      <c r="J817" s="23"/>
      <c r="K817" s="23"/>
      <c r="L817" s="26"/>
      <c r="M817" s="25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</row>
    <row r="818" spans="1:101" ht="40.049999999999997" customHeight="1">
      <c r="A818" s="23"/>
      <c r="B818" s="16"/>
      <c r="C818" s="23"/>
      <c r="D818" s="25"/>
      <c r="E818" s="75"/>
      <c r="F818" s="23"/>
      <c r="G818" s="23"/>
      <c r="H818" s="23"/>
      <c r="I818" s="23"/>
      <c r="J818" s="23"/>
      <c r="K818" s="23"/>
      <c r="L818" s="26"/>
      <c r="M818" s="25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</row>
    <row r="819" spans="1:101" ht="40.049999999999997" customHeight="1">
      <c r="A819" s="23"/>
      <c r="B819" s="16"/>
      <c r="C819" s="23"/>
      <c r="D819" s="25"/>
      <c r="E819" s="75"/>
      <c r="F819" s="23"/>
      <c r="G819" s="23"/>
      <c r="H819" s="23"/>
      <c r="I819" s="23"/>
      <c r="J819" s="23"/>
      <c r="K819" s="23"/>
      <c r="L819" s="26"/>
      <c r="M819" s="25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</row>
    <row r="820" spans="1:101" ht="40.049999999999997" customHeight="1">
      <c r="A820" s="23"/>
      <c r="B820" s="16"/>
      <c r="C820" s="23"/>
      <c r="D820" s="25"/>
      <c r="E820" s="75"/>
      <c r="F820" s="23"/>
      <c r="G820" s="23"/>
      <c r="H820" s="23"/>
      <c r="I820" s="23"/>
      <c r="J820" s="23"/>
      <c r="K820" s="23"/>
      <c r="L820" s="26"/>
      <c r="M820" s="25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</row>
    <row r="821" spans="1:101" ht="40.049999999999997" customHeight="1">
      <c r="A821" s="23"/>
      <c r="B821" s="16"/>
      <c r="C821" s="23"/>
      <c r="D821" s="25"/>
      <c r="E821" s="75"/>
      <c r="F821" s="23"/>
      <c r="G821" s="23"/>
      <c r="H821" s="23"/>
      <c r="I821" s="23"/>
      <c r="J821" s="23"/>
      <c r="K821" s="23"/>
      <c r="L821" s="26"/>
      <c r="M821" s="25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</row>
    <row r="822" spans="1:101" ht="40.049999999999997" customHeight="1">
      <c r="A822" s="23"/>
      <c r="B822" s="16"/>
      <c r="C822" s="23"/>
      <c r="D822" s="25"/>
      <c r="E822" s="75"/>
      <c r="F822" s="23"/>
      <c r="G822" s="23"/>
      <c r="H822" s="23"/>
      <c r="I822" s="23"/>
      <c r="J822" s="23"/>
      <c r="K822" s="23"/>
      <c r="L822" s="26"/>
      <c r="M822" s="25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</row>
    <row r="823" spans="1:101" ht="40.049999999999997" customHeight="1">
      <c r="A823" s="23"/>
      <c r="B823" s="16"/>
      <c r="C823" s="23"/>
      <c r="D823" s="25"/>
      <c r="E823" s="75"/>
      <c r="F823" s="23"/>
      <c r="G823" s="23"/>
      <c r="H823" s="23"/>
      <c r="I823" s="23"/>
      <c r="J823" s="23"/>
      <c r="K823" s="23"/>
      <c r="L823" s="26"/>
      <c r="M823" s="25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</row>
    <row r="824" spans="1:101" ht="40.049999999999997" customHeight="1">
      <c r="A824" s="23"/>
      <c r="B824" s="16"/>
      <c r="C824" s="23"/>
      <c r="D824" s="25"/>
      <c r="E824" s="75"/>
      <c r="F824" s="23"/>
      <c r="G824" s="23"/>
      <c r="H824" s="23"/>
      <c r="I824" s="23"/>
      <c r="J824" s="23"/>
      <c r="K824" s="23"/>
      <c r="L824" s="26"/>
      <c r="M824" s="25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</row>
    <row r="825" spans="1:101" ht="40.049999999999997" customHeight="1">
      <c r="A825" s="23"/>
      <c r="B825" s="16"/>
      <c r="C825" s="23"/>
      <c r="D825" s="25"/>
      <c r="E825" s="75"/>
      <c r="F825" s="23"/>
      <c r="G825" s="23"/>
      <c r="H825" s="23"/>
      <c r="I825" s="23"/>
      <c r="J825" s="23"/>
      <c r="K825" s="23"/>
      <c r="L825" s="26"/>
      <c r="M825" s="25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</row>
    <row r="826" spans="1:101" ht="40.049999999999997" customHeight="1">
      <c r="A826" s="23"/>
      <c r="B826" s="16"/>
      <c r="C826" s="23"/>
      <c r="D826" s="25"/>
      <c r="E826" s="75"/>
      <c r="F826" s="23"/>
      <c r="G826" s="23"/>
      <c r="H826" s="23"/>
      <c r="I826" s="23"/>
      <c r="J826" s="23"/>
      <c r="K826" s="23"/>
      <c r="L826" s="26"/>
      <c r="M826" s="25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</row>
    <row r="827" spans="1:101" ht="40.049999999999997" customHeight="1">
      <c r="A827" s="23"/>
      <c r="B827" s="16"/>
      <c r="C827" s="23"/>
      <c r="D827" s="25"/>
      <c r="E827" s="75"/>
      <c r="F827" s="23"/>
      <c r="G827" s="23"/>
      <c r="H827" s="23"/>
      <c r="I827" s="23"/>
      <c r="J827" s="23"/>
      <c r="K827" s="23"/>
      <c r="L827" s="26"/>
      <c r="M827" s="25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</row>
    <row r="828" spans="1:101" ht="40.049999999999997" customHeight="1">
      <c r="A828" s="23"/>
      <c r="B828" s="16"/>
      <c r="C828" s="23"/>
      <c r="D828" s="25"/>
      <c r="E828" s="75"/>
      <c r="F828" s="23"/>
      <c r="G828" s="23"/>
      <c r="H828" s="23"/>
      <c r="I828" s="23"/>
      <c r="J828" s="23"/>
      <c r="K828" s="23"/>
      <c r="L828" s="26"/>
      <c r="M828" s="25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</row>
    <row r="829" spans="1:101" ht="40.049999999999997" customHeight="1">
      <c r="A829" s="23"/>
      <c r="B829" s="16"/>
      <c r="C829" s="23"/>
      <c r="D829" s="25"/>
      <c r="E829" s="75"/>
      <c r="F829" s="23"/>
      <c r="G829" s="23"/>
      <c r="H829" s="23"/>
      <c r="I829" s="23"/>
      <c r="J829" s="23"/>
      <c r="K829" s="23"/>
      <c r="L829" s="26"/>
      <c r="M829" s="25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</row>
    <row r="830" spans="1:101" ht="40.049999999999997" customHeight="1">
      <c r="A830" s="23"/>
      <c r="B830" s="16"/>
      <c r="C830" s="23"/>
      <c r="D830" s="25"/>
      <c r="E830" s="75"/>
      <c r="F830" s="23"/>
      <c r="G830" s="23"/>
      <c r="H830" s="23"/>
      <c r="I830" s="23"/>
      <c r="J830" s="23"/>
      <c r="K830" s="23"/>
      <c r="L830" s="26"/>
      <c r="M830" s="25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</row>
    <row r="831" spans="1:101" ht="40.049999999999997" customHeight="1">
      <c r="A831" s="23"/>
      <c r="B831" s="16"/>
      <c r="C831" s="23"/>
      <c r="D831" s="25"/>
      <c r="E831" s="75"/>
      <c r="F831" s="23"/>
      <c r="G831" s="23"/>
      <c r="H831" s="23"/>
      <c r="I831" s="23"/>
      <c r="J831" s="23"/>
      <c r="K831" s="23"/>
      <c r="L831" s="26"/>
      <c r="M831" s="25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</row>
    <row r="832" spans="1:101" ht="40.049999999999997" customHeight="1">
      <c r="A832" s="23"/>
      <c r="B832" s="16"/>
      <c r="C832" s="23"/>
      <c r="D832" s="25"/>
      <c r="E832" s="75"/>
      <c r="F832" s="23"/>
      <c r="G832" s="23"/>
      <c r="H832" s="23"/>
      <c r="I832" s="23"/>
      <c r="J832" s="23"/>
      <c r="K832" s="23"/>
      <c r="L832" s="26"/>
      <c r="M832" s="25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</row>
    <row r="833" spans="1:101" ht="40.049999999999997" customHeight="1">
      <c r="A833" s="23"/>
      <c r="B833" s="16"/>
      <c r="C833" s="23"/>
      <c r="D833" s="25"/>
      <c r="E833" s="75"/>
      <c r="F833" s="23"/>
      <c r="G833" s="23"/>
      <c r="H833" s="23"/>
      <c r="I833" s="23"/>
      <c r="J833" s="23"/>
      <c r="K833" s="23"/>
      <c r="L833" s="26"/>
      <c r="M833" s="25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</row>
    <row r="834" spans="1:101" ht="40.049999999999997" customHeight="1">
      <c r="A834" s="23"/>
      <c r="B834" s="16"/>
      <c r="C834" s="23"/>
      <c r="D834" s="25"/>
      <c r="E834" s="75"/>
      <c r="F834" s="23"/>
      <c r="G834" s="23"/>
      <c r="H834" s="23"/>
      <c r="I834" s="23"/>
      <c r="J834" s="23"/>
      <c r="K834" s="23"/>
      <c r="L834" s="26"/>
      <c r="M834" s="25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</row>
    <row r="835" spans="1:101" ht="40.049999999999997" customHeight="1">
      <c r="A835" s="23"/>
      <c r="B835" s="16"/>
      <c r="C835" s="23"/>
      <c r="D835" s="25"/>
      <c r="E835" s="75"/>
      <c r="F835" s="23"/>
      <c r="G835" s="23"/>
      <c r="H835" s="23"/>
      <c r="I835" s="23"/>
      <c r="J835" s="23"/>
      <c r="K835" s="23"/>
      <c r="L835" s="26"/>
      <c r="M835" s="25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</row>
    <row r="836" spans="1:101" ht="40.049999999999997" customHeight="1">
      <c r="A836" s="23"/>
      <c r="B836" s="16"/>
      <c r="C836" s="23"/>
      <c r="D836" s="25"/>
      <c r="E836" s="75"/>
      <c r="F836" s="23"/>
      <c r="G836" s="23"/>
      <c r="H836" s="23"/>
      <c r="I836" s="23"/>
      <c r="J836" s="23"/>
      <c r="K836" s="23"/>
      <c r="L836" s="26"/>
      <c r="M836" s="25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</row>
    <row r="837" spans="1:101" ht="40.049999999999997" customHeight="1">
      <c r="A837" s="23"/>
      <c r="B837" s="16"/>
      <c r="C837" s="23"/>
      <c r="D837" s="25"/>
      <c r="E837" s="75"/>
      <c r="F837" s="23"/>
      <c r="G837" s="23"/>
      <c r="H837" s="23"/>
      <c r="I837" s="23"/>
      <c r="J837" s="23"/>
      <c r="K837" s="23"/>
      <c r="L837" s="26"/>
      <c r="M837" s="25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</row>
    <row r="838" spans="1:101" ht="40.049999999999997" customHeight="1">
      <c r="A838" s="23"/>
      <c r="B838" s="16"/>
      <c r="C838" s="23"/>
      <c r="D838" s="25"/>
      <c r="E838" s="75"/>
      <c r="F838" s="23"/>
      <c r="G838" s="23"/>
      <c r="H838" s="23"/>
      <c r="I838" s="23"/>
      <c r="J838" s="23"/>
      <c r="K838" s="23"/>
      <c r="L838" s="26"/>
      <c r="M838" s="25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</row>
    <row r="839" spans="1:101" ht="40.049999999999997" customHeight="1">
      <c r="A839" s="23"/>
      <c r="B839" s="16"/>
      <c r="C839" s="23"/>
      <c r="D839" s="25"/>
      <c r="E839" s="75"/>
      <c r="F839" s="23"/>
      <c r="G839" s="23"/>
      <c r="H839" s="23"/>
      <c r="I839" s="23"/>
      <c r="J839" s="23"/>
      <c r="K839" s="23"/>
      <c r="L839" s="26"/>
      <c r="M839" s="25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</row>
    <row r="840" spans="1:101" ht="40.049999999999997" customHeight="1">
      <c r="A840" s="23"/>
      <c r="B840" s="16"/>
      <c r="C840" s="23"/>
      <c r="D840" s="25"/>
      <c r="E840" s="75"/>
      <c r="F840" s="23"/>
      <c r="G840" s="23"/>
      <c r="H840" s="23"/>
      <c r="I840" s="23"/>
      <c r="J840" s="23"/>
      <c r="K840" s="23"/>
      <c r="L840" s="26"/>
      <c r="M840" s="25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</row>
    <row r="841" spans="1:101" ht="40.049999999999997" customHeight="1">
      <c r="A841" s="23"/>
      <c r="B841" s="16"/>
      <c r="C841" s="23"/>
      <c r="D841" s="25"/>
      <c r="E841" s="75"/>
      <c r="F841" s="23"/>
      <c r="G841" s="23"/>
      <c r="H841" s="23"/>
      <c r="I841" s="23"/>
      <c r="J841" s="23"/>
      <c r="K841" s="23"/>
      <c r="L841" s="26"/>
      <c r="M841" s="25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</row>
    <row r="842" spans="1:101" ht="40.049999999999997" customHeight="1">
      <c r="A842" s="23"/>
      <c r="B842" s="16"/>
      <c r="C842" s="23"/>
      <c r="D842" s="25"/>
      <c r="E842" s="75"/>
      <c r="F842" s="23"/>
      <c r="G842" s="23"/>
      <c r="H842" s="23"/>
      <c r="I842" s="23"/>
      <c r="J842" s="23"/>
      <c r="K842" s="23"/>
      <c r="L842" s="26"/>
      <c r="M842" s="25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</row>
    <row r="843" spans="1:101" ht="40.049999999999997" customHeight="1">
      <c r="A843" s="23"/>
      <c r="B843" s="16"/>
      <c r="C843" s="23"/>
      <c r="D843" s="25"/>
      <c r="E843" s="75"/>
      <c r="F843" s="23"/>
      <c r="G843" s="23"/>
      <c r="H843" s="23"/>
      <c r="I843" s="23"/>
      <c r="J843" s="23"/>
      <c r="K843" s="23"/>
      <c r="L843" s="26"/>
      <c r="M843" s="25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</row>
    <row r="844" spans="1:101" ht="40.049999999999997" customHeight="1">
      <c r="A844" s="23"/>
      <c r="B844" s="16"/>
      <c r="C844" s="23"/>
      <c r="D844" s="25"/>
      <c r="E844" s="75"/>
      <c r="F844" s="23"/>
      <c r="G844" s="23"/>
      <c r="H844" s="23"/>
      <c r="I844" s="23"/>
      <c r="J844" s="23"/>
      <c r="K844" s="23"/>
      <c r="L844" s="26"/>
      <c r="M844" s="25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</row>
    <row r="845" spans="1:101" ht="40.049999999999997" customHeight="1">
      <c r="A845" s="23"/>
      <c r="B845" s="16"/>
      <c r="C845" s="23"/>
      <c r="D845" s="25"/>
      <c r="E845" s="75"/>
      <c r="F845" s="23"/>
      <c r="G845" s="23"/>
      <c r="H845" s="23"/>
      <c r="I845" s="23"/>
      <c r="J845" s="23"/>
      <c r="K845" s="23"/>
      <c r="L845" s="26"/>
      <c r="M845" s="25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</row>
    <row r="846" spans="1:101" ht="40.049999999999997" customHeight="1">
      <c r="A846" s="23"/>
      <c r="B846" s="16"/>
      <c r="C846" s="23"/>
      <c r="D846" s="25"/>
      <c r="E846" s="75"/>
      <c r="F846" s="23"/>
      <c r="G846" s="23"/>
      <c r="H846" s="23"/>
      <c r="I846" s="23"/>
      <c r="J846" s="23"/>
      <c r="K846" s="23"/>
      <c r="L846" s="26"/>
      <c r="M846" s="25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</row>
    <row r="847" spans="1:101" ht="40.049999999999997" customHeight="1">
      <c r="A847" s="23"/>
      <c r="B847" s="16"/>
      <c r="C847" s="23"/>
      <c r="D847" s="25"/>
      <c r="E847" s="75"/>
      <c r="F847" s="23"/>
      <c r="G847" s="23"/>
      <c r="H847" s="23"/>
      <c r="I847" s="23"/>
      <c r="J847" s="23"/>
      <c r="K847" s="23"/>
      <c r="L847" s="26"/>
      <c r="M847" s="25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</row>
    <row r="848" spans="1:101" ht="40.049999999999997" customHeight="1">
      <c r="A848" s="23"/>
      <c r="B848" s="16"/>
      <c r="C848" s="23"/>
      <c r="D848" s="25"/>
      <c r="E848" s="75"/>
      <c r="F848" s="23"/>
      <c r="G848" s="23"/>
      <c r="H848" s="23"/>
      <c r="I848" s="23"/>
      <c r="J848" s="23"/>
      <c r="K848" s="23"/>
      <c r="L848" s="26"/>
      <c r="M848" s="25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</row>
    <row r="849" spans="1:101" ht="40.049999999999997" customHeight="1">
      <c r="A849" s="23"/>
      <c r="B849" s="16"/>
      <c r="C849" s="23"/>
      <c r="D849" s="25"/>
      <c r="E849" s="75"/>
      <c r="F849" s="23"/>
      <c r="G849" s="23"/>
      <c r="H849" s="23"/>
      <c r="I849" s="23"/>
      <c r="J849" s="23"/>
      <c r="K849" s="23"/>
      <c r="L849" s="26"/>
      <c r="M849" s="25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</row>
    <row r="850" spans="1:101" ht="40.049999999999997" customHeight="1">
      <c r="A850" s="23"/>
      <c r="B850" s="16"/>
      <c r="C850" s="23"/>
      <c r="D850" s="25"/>
      <c r="E850" s="75"/>
      <c r="F850" s="23"/>
      <c r="G850" s="23"/>
      <c r="H850" s="23"/>
      <c r="I850" s="23"/>
      <c r="J850" s="23"/>
      <c r="K850" s="23"/>
      <c r="L850" s="26"/>
      <c r="M850" s="25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</row>
    <row r="851" spans="1:101" ht="40.049999999999997" customHeight="1">
      <c r="A851" s="23"/>
      <c r="B851" s="16"/>
      <c r="C851" s="23"/>
      <c r="D851" s="25"/>
      <c r="E851" s="75"/>
      <c r="F851" s="23"/>
      <c r="G851" s="23"/>
      <c r="H851" s="23"/>
      <c r="I851" s="23"/>
      <c r="J851" s="23"/>
      <c r="K851" s="23"/>
      <c r="L851" s="26"/>
      <c r="M851" s="25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</row>
    <row r="852" spans="1:101" ht="40.049999999999997" customHeight="1">
      <c r="A852" s="23"/>
      <c r="B852" s="16"/>
      <c r="C852" s="23"/>
      <c r="D852" s="25"/>
      <c r="E852" s="75"/>
      <c r="F852" s="23"/>
      <c r="G852" s="23"/>
      <c r="H852" s="23"/>
      <c r="I852" s="23"/>
      <c r="J852" s="23"/>
      <c r="K852" s="23"/>
      <c r="L852" s="26"/>
      <c r="M852" s="25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</row>
    <row r="853" spans="1:101" ht="40.049999999999997" customHeight="1">
      <c r="A853" s="23"/>
      <c r="B853" s="16"/>
      <c r="C853" s="23"/>
      <c r="D853" s="25"/>
      <c r="E853" s="75"/>
      <c r="F853" s="23"/>
      <c r="G853" s="23"/>
      <c r="H853" s="23"/>
      <c r="I853" s="23"/>
      <c r="J853" s="23"/>
      <c r="K853" s="23"/>
      <c r="L853" s="26"/>
      <c r="M853" s="25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</row>
    <row r="854" spans="1:101" ht="40.049999999999997" customHeight="1">
      <c r="A854" s="23"/>
      <c r="B854" s="16"/>
      <c r="C854" s="23"/>
      <c r="D854" s="25"/>
      <c r="E854" s="75"/>
      <c r="F854" s="23"/>
      <c r="G854" s="23"/>
      <c r="H854" s="23"/>
      <c r="I854" s="23"/>
      <c r="J854" s="23"/>
      <c r="K854" s="23"/>
      <c r="L854" s="26"/>
      <c r="M854" s="25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</row>
    <row r="855" spans="1:101" ht="40.049999999999997" customHeight="1">
      <c r="A855" s="23"/>
      <c r="B855" s="16"/>
      <c r="C855" s="23"/>
      <c r="D855" s="25"/>
      <c r="E855" s="75"/>
      <c r="F855" s="23"/>
      <c r="G855" s="23"/>
      <c r="H855" s="23"/>
      <c r="I855" s="23"/>
      <c r="J855" s="23"/>
      <c r="K855" s="23"/>
      <c r="L855" s="26"/>
      <c r="M855" s="25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</row>
    <row r="856" spans="1:101" ht="40.049999999999997" customHeight="1">
      <c r="A856" s="23"/>
      <c r="B856" s="16"/>
      <c r="C856" s="23"/>
      <c r="D856" s="25"/>
      <c r="E856" s="75"/>
      <c r="F856" s="23"/>
      <c r="G856" s="23"/>
      <c r="H856" s="23"/>
      <c r="I856" s="23"/>
      <c r="J856" s="23"/>
      <c r="K856" s="23"/>
      <c r="L856" s="26"/>
      <c r="M856" s="25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</row>
    <row r="857" spans="1:101" ht="40.049999999999997" customHeight="1">
      <c r="A857" s="23"/>
      <c r="B857" s="16"/>
      <c r="C857" s="23"/>
      <c r="D857" s="25"/>
      <c r="E857" s="75"/>
      <c r="F857" s="23"/>
      <c r="G857" s="23"/>
      <c r="H857" s="23"/>
      <c r="I857" s="23"/>
      <c r="J857" s="23"/>
      <c r="K857" s="23"/>
      <c r="L857" s="26"/>
      <c r="M857" s="25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</row>
    <row r="858" spans="1:101" ht="40.049999999999997" customHeight="1">
      <c r="A858" s="23"/>
      <c r="B858" s="16"/>
      <c r="C858" s="23"/>
      <c r="D858" s="25"/>
      <c r="E858" s="75"/>
      <c r="F858" s="23"/>
      <c r="G858" s="23"/>
      <c r="H858" s="23"/>
      <c r="I858" s="23"/>
      <c r="J858" s="23"/>
      <c r="K858" s="23"/>
      <c r="L858" s="26"/>
      <c r="M858" s="25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</row>
    <row r="859" spans="1:101" ht="40.049999999999997" customHeight="1">
      <c r="A859" s="23"/>
      <c r="B859" s="16"/>
      <c r="C859" s="23"/>
      <c r="D859" s="25"/>
      <c r="E859" s="75"/>
      <c r="F859" s="23"/>
      <c r="G859" s="23"/>
      <c r="H859" s="23"/>
      <c r="I859" s="23"/>
      <c r="J859" s="23"/>
      <c r="K859" s="23"/>
      <c r="L859" s="26"/>
      <c r="M859" s="25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</row>
    <row r="860" spans="1:101" ht="40.049999999999997" customHeight="1">
      <c r="A860" s="23"/>
      <c r="B860" s="16"/>
      <c r="C860" s="23"/>
      <c r="D860" s="25"/>
      <c r="E860" s="75"/>
      <c r="F860" s="23"/>
      <c r="G860" s="23"/>
      <c r="H860" s="23"/>
      <c r="I860" s="23"/>
      <c r="J860" s="23"/>
      <c r="K860" s="23"/>
      <c r="L860" s="26"/>
      <c r="M860" s="25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</row>
    <row r="861" spans="1:101" ht="40.049999999999997" customHeight="1">
      <c r="A861" s="23"/>
      <c r="B861" s="16"/>
      <c r="C861" s="23"/>
      <c r="D861" s="25"/>
      <c r="E861" s="75"/>
      <c r="F861" s="23"/>
      <c r="G861" s="23"/>
      <c r="H861" s="23"/>
      <c r="I861" s="23"/>
      <c r="J861" s="23"/>
      <c r="K861" s="23"/>
      <c r="L861" s="26"/>
      <c r="M861" s="25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</row>
    <row r="862" spans="1:101" ht="40.049999999999997" customHeight="1">
      <c r="A862" s="23"/>
      <c r="B862" s="16"/>
      <c r="C862" s="23"/>
      <c r="D862" s="25"/>
      <c r="E862" s="75"/>
      <c r="F862" s="23"/>
      <c r="G862" s="23"/>
      <c r="H862" s="23"/>
      <c r="I862" s="23"/>
      <c r="J862" s="23"/>
      <c r="K862" s="23"/>
      <c r="L862" s="26"/>
      <c r="M862" s="25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</row>
    <row r="863" spans="1:101" ht="40.049999999999997" customHeight="1">
      <c r="A863" s="23"/>
      <c r="B863" s="16"/>
      <c r="C863" s="23"/>
      <c r="D863" s="25"/>
      <c r="E863" s="75"/>
      <c r="F863" s="23"/>
      <c r="G863" s="23"/>
      <c r="H863" s="23"/>
      <c r="I863" s="23"/>
      <c r="J863" s="23"/>
      <c r="K863" s="23"/>
      <c r="L863" s="26"/>
      <c r="M863" s="25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</row>
    <row r="864" spans="1:101" ht="40.049999999999997" customHeight="1">
      <c r="A864" s="23"/>
      <c r="B864" s="16"/>
      <c r="C864" s="23"/>
      <c r="D864" s="25"/>
      <c r="E864" s="75"/>
      <c r="F864" s="23"/>
      <c r="G864" s="23"/>
      <c r="H864" s="23"/>
      <c r="I864" s="23"/>
      <c r="J864" s="23"/>
      <c r="K864" s="23"/>
      <c r="L864" s="26"/>
      <c r="M864" s="25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</row>
    <row r="865" spans="1:101" ht="40.049999999999997" customHeight="1">
      <c r="A865" s="23"/>
      <c r="B865" s="16"/>
      <c r="C865" s="23"/>
      <c r="D865" s="25"/>
      <c r="E865" s="75"/>
      <c r="F865" s="23"/>
      <c r="G865" s="23"/>
      <c r="H865" s="23"/>
      <c r="I865" s="23"/>
      <c r="J865" s="23"/>
      <c r="K865" s="23"/>
      <c r="L865" s="26"/>
      <c r="M865" s="25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</row>
    <row r="866" spans="1:101" ht="40.049999999999997" customHeight="1">
      <c r="A866" s="23"/>
      <c r="B866" s="16"/>
      <c r="C866" s="23"/>
      <c r="D866" s="25"/>
      <c r="E866" s="75"/>
      <c r="F866" s="23"/>
      <c r="G866" s="23"/>
      <c r="H866" s="23"/>
      <c r="I866" s="23"/>
      <c r="J866" s="23"/>
      <c r="K866" s="23"/>
      <c r="L866" s="26"/>
      <c r="M866" s="25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</row>
    <row r="867" spans="1:101" ht="40.049999999999997" customHeight="1">
      <c r="A867" s="23"/>
      <c r="B867" s="16"/>
      <c r="C867" s="23"/>
      <c r="D867" s="25"/>
      <c r="E867" s="75"/>
      <c r="F867" s="23"/>
      <c r="G867" s="23"/>
      <c r="H867" s="23"/>
      <c r="I867" s="23"/>
      <c r="J867" s="23"/>
      <c r="K867" s="23"/>
      <c r="L867" s="26"/>
      <c r="M867" s="25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</row>
    <row r="868" spans="1:101" ht="40.049999999999997" customHeight="1">
      <c r="A868" s="23"/>
      <c r="B868" s="16"/>
      <c r="C868" s="23"/>
      <c r="D868" s="25"/>
      <c r="E868" s="75"/>
      <c r="F868" s="23"/>
      <c r="G868" s="23"/>
      <c r="H868" s="23"/>
      <c r="I868" s="23"/>
      <c r="J868" s="23"/>
      <c r="K868" s="23"/>
      <c r="L868" s="26"/>
      <c r="M868" s="25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</row>
    <row r="869" spans="1:101" ht="40.049999999999997" customHeight="1">
      <c r="A869" s="23"/>
      <c r="B869" s="16"/>
      <c r="C869" s="23"/>
      <c r="D869" s="25"/>
      <c r="E869" s="75"/>
      <c r="F869" s="23"/>
      <c r="G869" s="23"/>
      <c r="H869" s="23"/>
      <c r="I869" s="23"/>
      <c r="J869" s="23"/>
      <c r="K869" s="23"/>
      <c r="L869" s="26"/>
      <c r="M869" s="25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</row>
    <row r="870" spans="1:101" ht="40.049999999999997" customHeight="1">
      <c r="A870" s="23"/>
      <c r="B870" s="16"/>
      <c r="C870" s="23"/>
      <c r="D870" s="25"/>
      <c r="E870" s="75"/>
      <c r="F870" s="23"/>
      <c r="G870" s="23"/>
      <c r="H870" s="23"/>
      <c r="I870" s="23"/>
      <c r="J870" s="23"/>
      <c r="K870" s="23"/>
      <c r="L870" s="26"/>
      <c r="M870" s="25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</row>
    <row r="871" spans="1:101" ht="40.049999999999997" customHeight="1">
      <c r="A871" s="23"/>
      <c r="B871" s="16"/>
      <c r="C871" s="23"/>
      <c r="D871" s="25"/>
      <c r="E871" s="75"/>
      <c r="F871" s="23"/>
      <c r="G871" s="23"/>
      <c r="H871" s="23"/>
      <c r="I871" s="23"/>
      <c r="J871" s="23"/>
      <c r="K871" s="23"/>
      <c r="L871" s="26"/>
      <c r="M871" s="25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</row>
    <row r="872" spans="1:101" ht="40.049999999999997" customHeight="1">
      <c r="A872" s="23"/>
      <c r="B872" s="16"/>
      <c r="C872" s="23"/>
      <c r="D872" s="25"/>
      <c r="E872" s="75"/>
      <c r="F872" s="23"/>
      <c r="G872" s="23"/>
      <c r="H872" s="23"/>
      <c r="I872" s="23"/>
      <c r="J872" s="23"/>
      <c r="K872" s="23"/>
      <c r="L872" s="26"/>
      <c r="M872" s="25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</row>
    <row r="873" spans="1:101" ht="40.049999999999997" customHeight="1">
      <c r="A873" s="23"/>
      <c r="B873" s="16"/>
      <c r="C873" s="23"/>
      <c r="D873" s="25"/>
      <c r="E873" s="75"/>
      <c r="F873" s="23"/>
      <c r="G873" s="23"/>
      <c r="H873" s="23"/>
      <c r="I873" s="23"/>
      <c r="J873" s="23"/>
      <c r="K873" s="23"/>
      <c r="L873" s="26"/>
      <c r="M873" s="25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</row>
    <row r="874" spans="1:101" ht="40.049999999999997" customHeight="1">
      <c r="A874" s="23"/>
      <c r="B874" s="16"/>
      <c r="C874" s="23"/>
      <c r="D874" s="25"/>
      <c r="E874" s="75"/>
      <c r="F874" s="23"/>
      <c r="G874" s="23"/>
      <c r="H874" s="23"/>
      <c r="I874" s="23"/>
      <c r="J874" s="23"/>
      <c r="K874" s="23"/>
      <c r="L874" s="26"/>
      <c r="M874" s="25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</row>
    <row r="875" spans="1:101" ht="40.049999999999997" customHeight="1">
      <c r="A875" s="23"/>
      <c r="B875" s="16"/>
      <c r="C875" s="23"/>
      <c r="D875" s="25"/>
      <c r="E875" s="75"/>
      <c r="F875" s="23"/>
      <c r="G875" s="23"/>
      <c r="H875" s="23"/>
      <c r="I875" s="23"/>
      <c r="J875" s="23"/>
      <c r="K875" s="23"/>
      <c r="L875" s="26"/>
      <c r="M875" s="25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</row>
    <row r="876" spans="1:101" ht="40.049999999999997" customHeight="1">
      <c r="A876" s="23"/>
      <c r="B876" s="16"/>
      <c r="C876" s="23"/>
      <c r="D876" s="25"/>
      <c r="E876" s="75"/>
      <c r="F876" s="23"/>
      <c r="G876" s="23"/>
      <c r="H876" s="23"/>
      <c r="I876" s="23"/>
      <c r="J876" s="23"/>
      <c r="K876" s="23"/>
      <c r="L876" s="26"/>
      <c r="M876" s="25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</row>
    <row r="877" spans="1:101" ht="40.049999999999997" customHeight="1">
      <c r="A877" s="23"/>
      <c r="B877" s="16"/>
      <c r="C877" s="23"/>
      <c r="D877" s="25"/>
      <c r="E877" s="75"/>
      <c r="F877" s="23"/>
      <c r="G877" s="23"/>
      <c r="H877" s="23"/>
      <c r="I877" s="23"/>
      <c r="J877" s="23"/>
      <c r="K877" s="23"/>
      <c r="L877" s="26"/>
      <c r="M877" s="25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</row>
    <row r="878" spans="1:101" ht="40.049999999999997" customHeight="1">
      <c r="A878" s="23"/>
      <c r="B878" s="16"/>
      <c r="C878" s="23"/>
      <c r="D878" s="25"/>
      <c r="E878" s="75"/>
      <c r="F878" s="23"/>
      <c r="G878" s="23"/>
      <c r="H878" s="23"/>
      <c r="I878" s="23"/>
      <c r="J878" s="23"/>
      <c r="K878" s="23"/>
      <c r="L878" s="26"/>
      <c r="M878" s="25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</row>
    <row r="879" spans="1:101" ht="40.049999999999997" customHeight="1">
      <c r="A879" s="23"/>
      <c r="B879" s="16"/>
      <c r="C879" s="23"/>
      <c r="D879" s="25"/>
      <c r="E879" s="75"/>
      <c r="F879" s="23"/>
      <c r="G879" s="23"/>
      <c r="H879" s="23"/>
      <c r="I879" s="23"/>
      <c r="J879" s="23"/>
      <c r="K879" s="23"/>
      <c r="L879" s="26"/>
      <c r="M879" s="25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</row>
    <row r="880" spans="1:101" ht="40.049999999999997" customHeight="1">
      <c r="A880" s="23"/>
      <c r="B880" s="16"/>
      <c r="C880" s="23"/>
      <c r="D880" s="25"/>
      <c r="E880" s="75"/>
      <c r="F880" s="23"/>
      <c r="G880" s="23"/>
      <c r="H880" s="23"/>
      <c r="I880" s="23"/>
      <c r="J880" s="23"/>
      <c r="K880" s="23"/>
      <c r="L880" s="26"/>
      <c r="M880" s="25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</row>
    <row r="881" spans="1:101" ht="40.049999999999997" customHeight="1">
      <c r="A881" s="23"/>
      <c r="B881" s="16"/>
      <c r="C881" s="23"/>
      <c r="D881" s="25"/>
      <c r="E881" s="75"/>
      <c r="F881" s="23"/>
      <c r="G881" s="23"/>
      <c r="H881" s="23"/>
      <c r="I881" s="23"/>
      <c r="J881" s="23"/>
      <c r="K881" s="23"/>
      <c r="L881" s="26"/>
      <c r="M881" s="25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</row>
    <row r="882" spans="1:101" ht="40.049999999999997" customHeight="1">
      <c r="A882" s="23"/>
      <c r="B882" s="16"/>
      <c r="C882" s="23"/>
      <c r="D882" s="25"/>
      <c r="E882" s="75"/>
      <c r="F882" s="23"/>
      <c r="G882" s="23"/>
      <c r="H882" s="23"/>
      <c r="I882" s="23"/>
      <c r="J882" s="23"/>
      <c r="K882" s="23"/>
      <c r="L882" s="26"/>
      <c r="M882" s="25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</row>
    <row r="883" spans="1:101" ht="40.049999999999997" customHeight="1">
      <c r="A883" s="23"/>
      <c r="B883" s="16"/>
      <c r="C883" s="23"/>
      <c r="D883" s="25"/>
      <c r="E883" s="75"/>
      <c r="F883" s="23"/>
      <c r="G883" s="23"/>
      <c r="H883" s="23"/>
      <c r="I883" s="23"/>
      <c r="J883" s="23"/>
      <c r="K883" s="23"/>
      <c r="L883" s="26"/>
      <c r="M883" s="25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</row>
    <row r="884" spans="1:101" ht="40.049999999999997" customHeight="1">
      <c r="A884" s="23"/>
      <c r="B884" s="16"/>
      <c r="C884" s="23"/>
      <c r="D884" s="25"/>
      <c r="E884" s="75"/>
      <c r="F884" s="23"/>
      <c r="G884" s="23"/>
      <c r="H884" s="23"/>
      <c r="I884" s="23"/>
      <c r="J884" s="23"/>
      <c r="K884" s="23"/>
      <c r="L884" s="26"/>
      <c r="M884" s="25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</row>
    <row r="885" spans="1:101" ht="40.049999999999997" customHeight="1">
      <c r="A885" s="23"/>
      <c r="B885" s="16"/>
      <c r="C885" s="23"/>
      <c r="D885" s="25"/>
      <c r="E885" s="75"/>
      <c r="F885" s="23"/>
      <c r="G885" s="23"/>
      <c r="H885" s="23"/>
      <c r="I885" s="23"/>
      <c r="J885" s="23"/>
      <c r="K885" s="23"/>
      <c r="L885" s="26"/>
      <c r="M885" s="25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</row>
    <row r="886" spans="1:101" ht="40.049999999999997" customHeight="1">
      <c r="A886" s="23"/>
      <c r="B886" s="16"/>
      <c r="C886" s="23"/>
      <c r="D886" s="25"/>
      <c r="E886" s="75"/>
      <c r="F886" s="23"/>
      <c r="G886" s="23"/>
      <c r="H886" s="23"/>
      <c r="I886" s="23"/>
      <c r="J886" s="23"/>
      <c r="K886" s="23"/>
      <c r="L886" s="26"/>
      <c r="M886" s="25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</row>
    <row r="887" spans="1:101" ht="40.049999999999997" customHeight="1">
      <c r="A887" s="23"/>
      <c r="B887" s="16"/>
      <c r="C887" s="23"/>
      <c r="D887" s="25"/>
      <c r="E887" s="75"/>
      <c r="F887" s="23"/>
      <c r="G887" s="23"/>
      <c r="H887" s="23"/>
      <c r="I887" s="23"/>
      <c r="J887" s="23"/>
      <c r="K887" s="23"/>
      <c r="L887" s="26"/>
      <c r="M887" s="25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</row>
    <row r="888" spans="1:101" ht="40.049999999999997" customHeight="1">
      <c r="A888" s="23"/>
      <c r="B888" s="16"/>
      <c r="C888" s="23"/>
      <c r="D888" s="25"/>
      <c r="E888" s="75"/>
      <c r="F888" s="23"/>
      <c r="G888" s="23"/>
      <c r="H888" s="23"/>
      <c r="I888" s="23"/>
      <c r="J888" s="23"/>
      <c r="K888" s="23"/>
      <c r="L888" s="26"/>
      <c r="M888" s="25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</row>
    <row r="889" spans="1:101" ht="40.049999999999997" customHeight="1">
      <c r="A889" s="23"/>
      <c r="B889" s="16"/>
      <c r="C889" s="23"/>
      <c r="D889" s="25"/>
      <c r="E889" s="75"/>
      <c r="F889" s="23"/>
      <c r="G889" s="23"/>
      <c r="H889" s="23"/>
      <c r="I889" s="23"/>
      <c r="J889" s="23"/>
      <c r="K889" s="23"/>
      <c r="L889" s="26"/>
      <c r="M889" s="25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</row>
    <row r="890" spans="1:101" ht="40.049999999999997" customHeight="1">
      <c r="A890" s="23"/>
      <c r="B890" s="16"/>
      <c r="C890" s="23"/>
      <c r="D890" s="25"/>
      <c r="E890" s="75"/>
      <c r="F890" s="23"/>
      <c r="G890" s="23"/>
      <c r="H890" s="23"/>
      <c r="I890" s="23"/>
      <c r="J890" s="23"/>
      <c r="K890" s="23"/>
      <c r="L890" s="26"/>
      <c r="M890" s="25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</row>
    <row r="891" spans="1:101" ht="40.049999999999997" customHeight="1">
      <c r="A891" s="23"/>
      <c r="B891" s="16"/>
      <c r="C891" s="23"/>
      <c r="D891" s="25"/>
      <c r="E891" s="75"/>
      <c r="F891" s="23"/>
      <c r="G891" s="23"/>
      <c r="H891" s="23"/>
      <c r="I891" s="23"/>
      <c r="J891" s="23"/>
      <c r="K891" s="23"/>
      <c r="L891" s="26"/>
      <c r="M891" s="25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</row>
    <row r="892" spans="1:101" ht="40.049999999999997" customHeight="1">
      <c r="A892" s="23"/>
      <c r="B892" s="16"/>
      <c r="C892" s="23"/>
      <c r="D892" s="25"/>
      <c r="E892" s="75"/>
      <c r="F892" s="23"/>
      <c r="G892" s="23"/>
      <c r="H892" s="23"/>
      <c r="I892" s="23"/>
      <c r="J892" s="23"/>
      <c r="K892" s="23"/>
      <c r="L892" s="26"/>
      <c r="M892" s="25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</row>
    <row r="893" spans="1:101" ht="40.049999999999997" customHeight="1">
      <c r="A893" s="23"/>
      <c r="B893" s="16"/>
      <c r="C893" s="23"/>
      <c r="D893" s="25"/>
      <c r="E893" s="75"/>
      <c r="F893" s="23"/>
      <c r="G893" s="23"/>
      <c r="H893" s="23"/>
      <c r="I893" s="23"/>
      <c r="J893" s="23"/>
      <c r="K893" s="23"/>
      <c r="L893" s="26"/>
      <c r="M893" s="25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</row>
    <row r="894" spans="1:101" ht="40.049999999999997" customHeight="1">
      <c r="A894" s="23"/>
      <c r="B894" s="16"/>
      <c r="C894" s="23"/>
      <c r="D894" s="25"/>
      <c r="E894" s="75"/>
      <c r="F894" s="23"/>
      <c r="G894" s="23"/>
      <c r="H894" s="23"/>
      <c r="I894" s="23"/>
      <c r="J894" s="23"/>
      <c r="K894" s="23"/>
      <c r="L894" s="26"/>
      <c r="M894" s="25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</row>
    <row r="895" spans="1:101" ht="40.049999999999997" customHeight="1">
      <c r="A895" s="23"/>
      <c r="B895" s="16"/>
      <c r="C895" s="23"/>
      <c r="D895" s="25"/>
      <c r="E895" s="75"/>
      <c r="F895" s="23"/>
      <c r="G895" s="23"/>
      <c r="H895" s="23"/>
      <c r="I895" s="23"/>
      <c r="J895" s="23"/>
      <c r="K895" s="23"/>
      <c r="L895" s="26"/>
      <c r="M895" s="25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</row>
    <row r="896" spans="1:101" ht="40.049999999999997" customHeight="1">
      <c r="A896" s="23"/>
      <c r="B896" s="16"/>
      <c r="C896" s="23"/>
      <c r="D896" s="25"/>
      <c r="E896" s="75"/>
      <c r="F896" s="23"/>
      <c r="G896" s="23"/>
      <c r="H896" s="23"/>
      <c r="I896" s="23"/>
      <c r="J896" s="23"/>
      <c r="K896" s="23"/>
      <c r="L896" s="26"/>
      <c r="M896" s="25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</row>
    <row r="897" spans="1:101" ht="40.049999999999997" customHeight="1">
      <c r="A897" s="23"/>
      <c r="B897" s="16"/>
      <c r="C897" s="23"/>
      <c r="D897" s="25"/>
      <c r="E897" s="75"/>
      <c r="F897" s="23"/>
      <c r="G897" s="23"/>
      <c r="H897" s="23"/>
      <c r="I897" s="23"/>
      <c r="J897" s="23"/>
      <c r="K897" s="23"/>
      <c r="L897" s="26"/>
      <c r="M897" s="25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</row>
    <row r="898" spans="1:101" ht="40.049999999999997" customHeight="1">
      <c r="A898" s="23"/>
      <c r="B898" s="16"/>
      <c r="C898" s="23"/>
      <c r="D898" s="25"/>
      <c r="E898" s="75"/>
      <c r="F898" s="23"/>
      <c r="G898" s="23"/>
      <c r="H898" s="23"/>
      <c r="I898" s="23"/>
      <c r="J898" s="23"/>
      <c r="K898" s="23"/>
      <c r="L898" s="26"/>
      <c r="M898" s="25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</row>
    <row r="899" spans="1:101" ht="40.049999999999997" customHeight="1">
      <c r="A899" s="23"/>
      <c r="B899" s="16"/>
      <c r="C899" s="23"/>
      <c r="D899" s="25"/>
      <c r="E899" s="75"/>
      <c r="F899" s="23"/>
      <c r="G899" s="23"/>
      <c r="H899" s="23"/>
      <c r="I899" s="23"/>
      <c r="J899" s="23"/>
      <c r="K899" s="23"/>
      <c r="L899" s="26"/>
      <c r="M899" s="25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</row>
    <row r="900" spans="1:101" ht="40.049999999999997" customHeight="1">
      <c r="A900" s="23"/>
      <c r="B900" s="16"/>
      <c r="C900" s="23"/>
      <c r="D900" s="25"/>
      <c r="E900" s="75"/>
      <c r="F900" s="23"/>
      <c r="G900" s="23"/>
      <c r="H900" s="23"/>
      <c r="I900" s="23"/>
      <c r="J900" s="23"/>
      <c r="K900" s="23"/>
      <c r="L900" s="26"/>
      <c r="M900" s="25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</row>
    <row r="901" spans="1:101" ht="40.049999999999997" customHeight="1">
      <c r="A901" s="23"/>
      <c r="B901" s="16"/>
      <c r="C901" s="23"/>
      <c r="D901" s="25"/>
      <c r="E901" s="75"/>
      <c r="F901" s="23"/>
      <c r="G901" s="23"/>
      <c r="H901" s="23"/>
      <c r="I901" s="23"/>
      <c r="J901" s="23"/>
      <c r="K901" s="23"/>
      <c r="L901" s="26"/>
      <c r="M901" s="25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</row>
    <row r="902" spans="1:101" ht="40.049999999999997" customHeight="1">
      <c r="A902" s="23"/>
      <c r="B902" s="16"/>
      <c r="C902" s="23"/>
      <c r="D902" s="25"/>
      <c r="E902" s="75"/>
      <c r="F902" s="23"/>
      <c r="G902" s="23"/>
      <c r="H902" s="23"/>
      <c r="I902" s="23"/>
      <c r="J902" s="23"/>
      <c r="K902" s="23"/>
      <c r="L902" s="26"/>
      <c r="M902" s="25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</row>
    <row r="903" spans="1:101" ht="40.049999999999997" customHeight="1">
      <c r="A903" s="23"/>
      <c r="B903" s="16"/>
      <c r="C903" s="23"/>
      <c r="D903" s="25"/>
      <c r="E903" s="75"/>
      <c r="F903" s="23"/>
      <c r="G903" s="23"/>
      <c r="H903" s="23"/>
      <c r="I903" s="23"/>
      <c r="J903" s="23"/>
      <c r="K903" s="23"/>
      <c r="L903" s="26"/>
      <c r="M903" s="25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</row>
    <row r="904" spans="1:101" ht="40.049999999999997" customHeight="1">
      <c r="A904" s="23"/>
      <c r="B904" s="16"/>
      <c r="C904" s="23"/>
      <c r="D904" s="25"/>
      <c r="E904" s="75"/>
      <c r="F904" s="23"/>
      <c r="G904" s="23"/>
      <c r="H904" s="23"/>
      <c r="I904" s="23"/>
      <c r="J904" s="23"/>
      <c r="K904" s="23"/>
      <c r="L904" s="26"/>
      <c r="M904" s="25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</row>
    <row r="905" spans="1:101" ht="40.049999999999997" customHeight="1">
      <c r="A905" s="23"/>
      <c r="B905" s="16"/>
      <c r="C905" s="23"/>
      <c r="D905" s="25"/>
      <c r="E905" s="75"/>
      <c r="F905" s="23"/>
      <c r="G905" s="23"/>
      <c r="H905" s="23"/>
      <c r="I905" s="23"/>
      <c r="J905" s="23"/>
      <c r="K905" s="23"/>
      <c r="L905" s="26"/>
      <c r="M905" s="25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</row>
    <row r="906" spans="1:101" ht="40.049999999999997" customHeight="1">
      <c r="A906" s="23"/>
      <c r="B906" s="16"/>
      <c r="C906" s="23"/>
      <c r="D906" s="25"/>
      <c r="E906" s="75"/>
      <c r="F906" s="23"/>
      <c r="G906" s="23"/>
      <c r="H906" s="23"/>
      <c r="I906" s="23"/>
      <c r="J906" s="23"/>
      <c r="K906" s="23"/>
      <c r="L906" s="26"/>
      <c r="M906" s="25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</row>
    <row r="907" spans="1:101" ht="40.049999999999997" customHeight="1">
      <c r="A907" s="23"/>
      <c r="B907" s="16"/>
      <c r="C907" s="23"/>
      <c r="D907" s="25"/>
      <c r="E907" s="75"/>
      <c r="F907" s="23"/>
      <c r="G907" s="23"/>
      <c r="H907" s="23"/>
      <c r="I907" s="23"/>
      <c r="J907" s="23"/>
      <c r="K907" s="23"/>
      <c r="L907" s="26"/>
      <c r="M907" s="25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</row>
    <row r="908" spans="1:101" ht="40.049999999999997" customHeight="1">
      <c r="A908" s="23"/>
      <c r="B908" s="16"/>
      <c r="C908" s="23"/>
      <c r="D908" s="25"/>
      <c r="E908" s="75"/>
      <c r="F908" s="23"/>
      <c r="G908" s="23"/>
      <c r="H908" s="23"/>
      <c r="I908" s="23"/>
      <c r="J908" s="23"/>
      <c r="K908" s="23"/>
      <c r="L908" s="26"/>
      <c r="M908" s="25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</row>
    <row r="909" spans="1:101" ht="40.049999999999997" customHeight="1">
      <c r="A909" s="23"/>
      <c r="B909" s="16"/>
      <c r="C909" s="23"/>
      <c r="D909" s="25"/>
      <c r="E909" s="75"/>
      <c r="F909" s="23"/>
      <c r="G909" s="23"/>
      <c r="H909" s="23"/>
      <c r="I909" s="23"/>
      <c r="J909" s="23"/>
      <c r="K909" s="23"/>
      <c r="L909" s="26"/>
      <c r="M909" s="25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</row>
    <row r="910" spans="1:101" ht="40.049999999999997" customHeight="1">
      <c r="A910" s="23"/>
      <c r="B910" s="16"/>
      <c r="C910" s="23"/>
      <c r="D910" s="25"/>
      <c r="E910" s="75"/>
      <c r="F910" s="23"/>
      <c r="G910" s="23"/>
      <c r="H910" s="23"/>
      <c r="I910" s="23"/>
      <c r="J910" s="23"/>
      <c r="K910" s="23"/>
      <c r="L910" s="26"/>
      <c r="M910" s="25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</row>
    <row r="911" spans="1:101" ht="40.049999999999997" customHeight="1">
      <c r="A911" s="23"/>
      <c r="B911" s="16"/>
      <c r="C911" s="23"/>
      <c r="D911" s="25"/>
      <c r="E911" s="75"/>
      <c r="F911" s="23"/>
      <c r="G911" s="23"/>
      <c r="H911" s="23"/>
      <c r="I911" s="23"/>
      <c r="J911" s="23"/>
      <c r="K911" s="23"/>
      <c r="L911" s="26"/>
      <c r="M911" s="25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</row>
    <row r="912" spans="1:101" ht="40.049999999999997" customHeight="1">
      <c r="A912" s="23"/>
      <c r="B912" s="16"/>
      <c r="C912" s="23"/>
      <c r="D912" s="25"/>
      <c r="E912" s="75"/>
      <c r="F912" s="23"/>
      <c r="G912" s="23"/>
      <c r="H912" s="23"/>
      <c r="I912" s="23"/>
      <c r="J912" s="23"/>
      <c r="K912" s="23"/>
      <c r="L912" s="26"/>
      <c r="M912" s="25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</row>
    <row r="913" spans="1:101" ht="40.049999999999997" customHeight="1">
      <c r="A913" s="23"/>
      <c r="B913" s="16"/>
      <c r="C913" s="23"/>
      <c r="D913" s="25"/>
      <c r="E913" s="75"/>
      <c r="F913" s="23"/>
      <c r="G913" s="23"/>
      <c r="H913" s="23"/>
      <c r="I913" s="23"/>
      <c r="J913" s="23"/>
      <c r="K913" s="23"/>
      <c r="L913" s="26"/>
      <c r="M913" s="25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</row>
    <row r="914" spans="1:101" ht="40.049999999999997" customHeight="1">
      <c r="A914" s="23"/>
      <c r="B914" s="16"/>
      <c r="C914" s="23"/>
      <c r="D914" s="25"/>
      <c r="E914" s="75"/>
      <c r="F914" s="23"/>
      <c r="G914" s="23"/>
      <c r="H914" s="23"/>
      <c r="I914" s="23"/>
      <c r="J914" s="23"/>
      <c r="K914" s="23"/>
      <c r="L914" s="26"/>
      <c r="M914" s="25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</row>
    <row r="915" spans="1:101" ht="40.049999999999997" customHeight="1">
      <c r="A915" s="23"/>
      <c r="B915" s="16"/>
      <c r="C915" s="23"/>
      <c r="D915" s="25"/>
      <c r="E915" s="75"/>
      <c r="F915" s="23"/>
      <c r="G915" s="23"/>
      <c r="H915" s="23"/>
      <c r="I915" s="23"/>
      <c r="J915" s="23"/>
      <c r="K915" s="23"/>
      <c r="L915" s="26"/>
      <c r="M915" s="25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</row>
    <row r="916" spans="1:101" ht="40.049999999999997" customHeight="1">
      <c r="A916" s="23"/>
      <c r="B916" s="16"/>
      <c r="C916" s="23"/>
      <c r="D916" s="25"/>
      <c r="E916" s="75"/>
      <c r="F916" s="23"/>
      <c r="G916" s="23"/>
      <c r="H916" s="23"/>
      <c r="I916" s="23"/>
      <c r="J916" s="23"/>
      <c r="K916" s="23"/>
      <c r="L916" s="26"/>
      <c r="M916" s="25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</row>
    <row r="917" spans="1:101" ht="40.049999999999997" customHeight="1">
      <c r="A917" s="23"/>
      <c r="B917" s="16"/>
      <c r="C917" s="23"/>
      <c r="D917" s="25"/>
      <c r="E917" s="75"/>
      <c r="F917" s="23"/>
      <c r="G917" s="23"/>
      <c r="H917" s="23"/>
      <c r="I917" s="23"/>
      <c r="J917" s="23"/>
      <c r="K917" s="23"/>
      <c r="L917" s="26"/>
      <c r="M917" s="25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</row>
    <row r="918" spans="1:101" ht="40.049999999999997" customHeight="1">
      <c r="A918" s="23"/>
      <c r="B918" s="16"/>
      <c r="C918" s="23"/>
      <c r="D918" s="25"/>
      <c r="E918" s="75"/>
      <c r="F918" s="23"/>
      <c r="G918" s="23"/>
      <c r="H918" s="23"/>
      <c r="I918" s="23"/>
      <c r="J918" s="23"/>
      <c r="K918" s="23"/>
      <c r="L918" s="26"/>
      <c r="M918" s="25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</row>
    <row r="919" spans="1:101" ht="40.049999999999997" customHeight="1">
      <c r="A919" s="23"/>
      <c r="B919" s="16"/>
      <c r="C919" s="23"/>
      <c r="D919" s="25"/>
      <c r="E919" s="75"/>
      <c r="F919" s="23"/>
      <c r="G919" s="23"/>
      <c r="H919" s="23"/>
      <c r="I919" s="23"/>
      <c r="J919" s="23"/>
      <c r="K919" s="23"/>
      <c r="L919" s="26"/>
      <c r="M919" s="25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</row>
    <row r="920" spans="1:101" ht="40.049999999999997" customHeight="1">
      <c r="A920" s="23"/>
      <c r="B920" s="16"/>
      <c r="C920" s="23"/>
      <c r="D920" s="25"/>
      <c r="E920" s="75"/>
      <c r="F920" s="23"/>
      <c r="G920" s="23"/>
      <c r="H920" s="23"/>
      <c r="I920" s="23"/>
      <c r="J920" s="23"/>
      <c r="K920" s="23"/>
      <c r="L920" s="26"/>
      <c r="M920" s="25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</row>
    <row r="921" spans="1:101" ht="40.049999999999997" customHeight="1">
      <c r="A921" s="23"/>
      <c r="B921" s="16"/>
      <c r="C921" s="23"/>
      <c r="D921" s="25"/>
      <c r="E921" s="75"/>
      <c r="F921" s="23"/>
      <c r="G921" s="23"/>
      <c r="H921" s="23"/>
      <c r="I921" s="23"/>
      <c r="J921" s="23"/>
      <c r="K921" s="23"/>
      <c r="L921" s="26"/>
      <c r="M921" s="25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</row>
    <row r="922" spans="1:101" ht="40.049999999999997" customHeight="1">
      <c r="A922" s="23"/>
      <c r="B922" s="16"/>
      <c r="C922" s="23"/>
      <c r="D922" s="25"/>
      <c r="E922" s="75"/>
      <c r="F922" s="23"/>
      <c r="G922" s="23"/>
      <c r="H922" s="23"/>
      <c r="I922" s="23"/>
      <c r="J922" s="23"/>
      <c r="K922" s="23"/>
      <c r="L922" s="26"/>
      <c r="M922" s="25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</row>
    <row r="923" spans="1:101" ht="40.049999999999997" customHeight="1">
      <c r="A923" s="23"/>
      <c r="B923" s="16"/>
      <c r="C923" s="23"/>
      <c r="D923" s="25"/>
      <c r="E923" s="75"/>
      <c r="F923" s="23"/>
      <c r="G923" s="23"/>
      <c r="H923" s="23"/>
      <c r="I923" s="23"/>
      <c r="J923" s="23"/>
      <c r="K923" s="23"/>
      <c r="L923" s="26"/>
      <c r="M923" s="25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</row>
    <row r="924" spans="1:101" ht="40.049999999999997" customHeight="1">
      <c r="A924" s="23"/>
      <c r="B924" s="16"/>
      <c r="C924" s="23"/>
      <c r="D924" s="25"/>
      <c r="E924" s="75"/>
      <c r="F924" s="23"/>
      <c r="G924" s="23"/>
      <c r="H924" s="23"/>
      <c r="I924" s="23"/>
      <c r="J924" s="23"/>
      <c r="K924" s="23"/>
      <c r="L924" s="26"/>
      <c r="M924" s="25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</row>
    <row r="925" spans="1:101" ht="40.049999999999997" customHeight="1">
      <c r="A925" s="23"/>
      <c r="B925" s="16"/>
      <c r="C925" s="23"/>
      <c r="D925" s="25"/>
      <c r="E925" s="75"/>
      <c r="F925" s="23"/>
      <c r="G925" s="23"/>
      <c r="H925" s="23"/>
      <c r="I925" s="23"/>
      <c r="J925" s="23"/>
      <c r="K925" s="23"/>
      <c r="L925" s="26"/>
      <c r="M925" s="25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</row>
    <row r="926" spans="1:101" ht="40.049999999999997" customHeight="1">
      <c r="A926" s="23"/>
      <c r="B926" s="16"/>
      <c r="C926" s="23"/>
      <c r="D926" s="25"/>
      <c r="E926" s="75"/>
      <c r="F926" s="23"/>
      <c r="G926" s="23"/>
      <c r="H926" s="23"/>
      <c r="I926" s="23"/>
      <c r="J926" s="23"/>
      <c r="K926" s="23"/>
      <c r="L926" s="26"/>
      <c r="M926" s="25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</row>
    <row r="927" spans="1:101" ht="40.049999999999997" customHeight="1">
      <c r="A927" s="23"/>
      <c r="B927" s="16"/>
      <c r="C927" s="23"/>
      <c r="D927" s="25"/>
      <c r="E927" s="75"/>
      <c r="F927" s="23"/>
      <c r="G927" s="23"/>
      <c r="H927" s="23"/>
      <c r="I927" s="23"/>
      <c r="J927" s="23"/>
      <c r="K927" s="23"/>
      <c r="L927" s="26"/>
      <c r="M927" s="25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</row>
    <row r="928" spans="1:101" ht="40.049999999999997" customHeight="1">
      <c r="A928" s="23"/>
      <c r="B928" s="16"/>
      <c r="C928" s="23"/>
      <c r="D928" s="25"/>
      <c r="E928" s="75"/>
      <c r="F928" s="23"/>
      <c r="G928" s="23"/>
      <c r="H928" s="23"/>
      <c r="I928" s="23"/>
      <c r="J928" s="23"/>
      <c r="K928" s="23"/>
      <c r="L928" s="26"/>
      <c r="M928" s="25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</row>
    <row r="929" spans="1:101" ht="40.049999999999997" customHeight="1">
      <c r="A929" s="23"/>
      <c r="B929" s="16"/>
      <c r="C929" s="23"/>
      <c r="D929" s="25"/>
      <c r="E929" s="75"/>
      <c r="F929" s="23"/>
      <c r="G929" s="23"/>
      <c r="H929" s="23"/>
      <c r="I929" s="23"/>
      <c r="J929" s="23"/>
      <c r="K929" s="23"/>
      <c r="L929" s="26"/>
      <c r="M929" s="25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</row>
    <row r="930" spans="1:101" ht="40.049999999999997" customHeight="1">
      <c r="A930" s="23"/>
      <c r="B930" s="16"/>
      <c r="C930" s="23"/>
      <c r="D930" s="25"/>
      <c r="E930" s="75"/>
      <c r="F930" s="23"/>
      <c r="G930" s="23"/>
      <c r="H930" s="23"/>
      <c r="I930" s="23"/>
      <c r="J930" s="23"/>
      <c r="K930" s="23"/>
      <c r="L930" s="26"/>
      <c r="M930" s="25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</row>
    <row r="931" spans="1:101" ht="40.049999999999997" customHeight="1">
      <c r="A931" s="23"/>
      <c r="B931" s="16"/>
      <c r="C931" s="23"/>
      <c r="D931" s="25"/>
      <c r="E931" s="75"/>
      <c r="F931" s="23"/>
      <c r="G931" s="23"/>
      <c r="H931" s="23"/>
      <c r="I931" s="23"/>
      <c r="J931" s="23"/>
      <c r="K931" s="23"/>
      <c r="L931" s="26"/>
      <c r="M931" s="25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</row>
    <row r="932" spans="1:101" ht="40.049999999999997" customHeight="1">
      <c r="A932" s="23"/>
      <c r="B932" s="16"/>
      <c r="C932" s="23"/>
      <c r="D932" s="25"/>
      <c r="E932" s="75"/>
      <c r="F932" s="23"/>
      <c r="G932" s="23"/>
      <c r="H932" s="23"/>
      <c r="I932" s="23"/>
      <c r="J932" s="23"/>
      <c r="K932" s="23"/>
      <c r="L932" s="26"/>
      <c r="M932" s="25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</row>
    <row r="933" spans="1:101" ht="40.049999999999997" customHeight="1">
      <c r="A933" s="23"/>
      <c r="B933" s="16"/>
      <c r="C933" s="23"/>
      <c r="D933" s="25"/>
      <c r="E933" s="75"/>
      <c r="F933" s="23"/>
      <c r="G933" s="23"/>
      <c r="H933" s="23"/>
      <c r="I933" s="23"/>
      <c r="J933" s="23"/>
      <c r="K933" s="23"/>
      <c r="L933" s="26"/>
      <c r="M933" s="25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</row>
    <row r="934" spans="1:101" ht="40.049999999999997" customHeight="1">
      <c r="A934" s="23"/>
      <c r="B934" s="16"/>
      <c r="C934" s="23"/>
      <c r="D934" s="25"/>
      <c r="E934" s="75"/>
      <c r="F934" s="23"/>
      <c r="G934" s="23"/>
      <c r="H934" s="23"/>
      <c r="I934" s="23"/>
      <c r="J934" s="23"/>
      <c r="K934" s="23"/>
      <c r="L934" s="26"/>
      <c r="M934" s="25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</row>
    <row r="935" spans="1:101" ht="40.049999999999997" customHeight="1">
      <c r="A935" s="23"/>
      <c r="B935" s="16"/>
      <c r="C935" s="23"/>
      <c r="D935" s="25"/>
      <c r="E935" s="75"/>
      <c r="F935" s="23"/>
      <c r="G935" s="23"/>
      <c r="H935" s="23"/>
      <c r="I935" s="23"/>
      <c r="J935" s="23"/>
      <c r="K935" s="23"/>
      <c r="L935" s="26"/>
      <c r="M935" s="25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</row>
    <row r="936" spans="1:101" ht="40.049999999999997" customHeight="1">
      <c r="A936" s="23"/>
      <c r="B936" s="16"/>
      <c r="C936" s="23"/>
      <c r="D936" s="25"/>
      <c r="E936" s="75"/>
      <c r="F936" s="23"/>
      <c r="G936" s="23"/>
      <c r="H936" s="23"/>
      <c r="I936" s="23"/>
      <c r="J936" s="23"/>
      <c r="K936" s="23"/>
      <c r="L936" s="26"/>
      <c r="M936" s="25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</row>
    <row r="937" spans="1:101" ht="40.049999999999997" customHeight="1">
      <c r="A937" s="23"/>
      <c r="B937" s="16"/>
      <c r="C937" s="23"/>
      <c r="D937" s="25"/>
      <c r="E937" s="75"/>
      <c r="F937" s="23"/>
      <c r="G937" s="23"/>
      <c r="H937" s="23"/>
      <c r="I937" s="23"/>
      <c r="J937" s="23"/>
      <c r="K937" s="23"/>
      <c r="L937" s="26"/>
      <c r="M937" s="25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</row>
    <row r="938" spans="1:101" ht="40.049999999999997" customHeight="1">
      <c r="A938" s="23"/>
      <c r="B938" s="16"/>
      <c r="C938" s="23"/>
      <c r="D938" s="25"/>
      <c r="E938" s="75"/>
      <c r="F938" s="23"/>
      <c r="G938" s="23"/>
      <c r="H938" s="23"/>
      <c r="I938" s="23"/>
      <c r="J938" s="23"/>
      <c r="K938" s="23"/>
      <c r="L938" s="26"/>
      <c r="M938" s="25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</row>
    <row r="939" spans="1:101" ht="40.049999999999997" customHeight="1">
      <c r="A939" s="23"/>
      <c r="B939" s="16"/>
      <c r="C939" s="23"/>
      <c r="D939" s="25"/>
      <c r="E939" s="75"/>
      <c r="F939" s="23"/>
      <c r="G939" s="23"/>
      <c r="H939" s="23"/>
      <c r="I939" s="23"/>
      <c r="J939" s="23"/>
      <c r="K939" s="23"/>
      <c r="L939" s="26"/>
      <c r="M939" s="25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</row>
    <row r="940" spans="1:101" ht="40.049999999999997" customHeight="1">
      <c r="A940" s="23"/>
      <c r="B940" s="16"/>
      <c r="C940" s="23"/>
      <c r="D940" s="25"/>
      <c r="E940" s="75"/>
      <c r="F940" s="23"/>
      <c r="G940" s="23"/>
      <c r="H940" s="23"/>
      <c r="I940" s="23"/>
      <c r="J940" s="23"/>
      <c r="K940" s="23"/>
      <c r="L940" s="26"/>
      <c r="M940" s="25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</row>
    <row r="941" spans="1:101" ht="40.049999999999997" customHeight="1">
      <c r="A941" s="23"/>
      <c r="B941" s="16"/>
      <c r="C941" s="23"/>
      <c r="D941" s="25"/>
      <c r="E941" s="75"/>
      <c r="F941" s="23"/>
      <c r="G941" s="23"/>
      <c r="H941" s="23"/>
      <c r="I941" s="23"/>
      <c r="J941" s="23"/>
      <c r="K941" s="23"/>
      <c r="L941" s="26"/>
      <c r="M941" s="25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</row>
    <row r="942" spans="1:101" ht="40.049999999999997" customHeight="1">
      <c r="A942" s="23"/>
      <c r="B942" s="16"/>
      <c r="C942" s="23"/>
      <c r="D942" s="25"/>
      <c r="E942" s="75"/>
      <c r="F942" s="23"/>
      <c r="G942" s="23"/>
      <c r="H942" s="23"/>
      <c r="I942" s="23"/>
      <c r="J942" s="23"/>
      <c r="K942" s="23"/>
      <c r="L942" s="26"/>
      <c r="M942" s="25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</row>
    <row r="943" spans="1:101" ht="40.049999999999997" customHeight="1">
      <c r="A943" s="23"/>
      <c r="B943" s="16"/>
      <c r="C943" s="23"/>
      <c r="D943" s="25"/>
      <c r="E943" s="75"/>
      <c r="F943" s="23"/>
      <c r="G943" s="23"/>
      <c r="H943" s="23"/>
      <c r="I943" s="23"/>
      <c r="J943" s="23"/>
      <c r="K943" s="23"/>
      <c r="L943" s="26"/>
      <c r="M943" s="25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</row>
    <row r="944" spans="1:101" ht="40.049999999999997" customHeight="1">
      <c r="A944" s="23"/>
      <c r="B944" s="16"/>
      <c r="C944" s="23"/>
      <c r="D944" s="25"/>
      <c r="E944" s="75"/>
      <c r="F944" s="23"/>
      <c r="G944" s="23"/>
      <c r="H944" s="23"/>
      <c r="I944" s="23"/>
      <c r="J944" s="23"/>
      <c r="K944" s="23"/>
      <c r="L944" s="26"/>
      <c r="M944" s="25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</row>
    <row r="945" spans="1:101" ht="40.049999999999997" customHeight="1">
      <c r="A945" s="23"/>
      <c r="B945" s="16"/>
      <c r="C945" s="23"/>
      <c r="D945" s="25"/>
      <c r="E945" s="75"/>
      <c r="F945" s="23"/>
      <c r="G945" s="23"/>
      <c r="H945" s="23"/>
      <c r="I945" s="23"/>
      <c r="J945" s="23"/>
      <c r="K945" s="23"/>
      <c r="L945" s="26"/>
      <c r="M945" s="25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</row>
    <row r="946" spans="1:101" ht="40.049999999999997" customHeight="1">
      <c r="A946" s="23"/>
      <c r="B946" s="16"/>
      <c r="C946" s="23"/>
      <c r="D946" s="25"/>
      <c r="E946" s="75"/>
      <c r="F946" s="23"/>
      <c r="G946" s="23"/>
      <c r="H946" s="23"/>
      <c r="I946" s="23"/>
      <c r="J946" s="23"/>
      <c r="K946" s="23"/>
      <c r="L946" s="26"/>
      <c r="M946" s="25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</row>
    <row r="947" spans="1:101" ht="40.049999999999997" customHeight="1">
      <c r="A947" s="23"/>
      <c r="B947" s="16"/>
      <c r="C947" s="23"/>
      <c r="D947" s="25"/>
      <c r="E947" s="75"/>
      <c r="F947" s="23"/>
      <c r="G947" s="23"/>
      <c r="H947" s="23"/>
      <c r="I947" s="23"/>
      <c r="J947" s="23"/>
      <c r="K947" s="23"/>
      <c r="L947" s="26"/>
      <c r="M947" s="25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</row>
    <row r="948" spans="1:101" ht="40.049999999999997" customHeight="1">
      <c r="A948" s="23"/>
      <c r="B948" s="16"/>
      <c r="C948" s="23"/>
      <c r="D948" s="25"/>
      <c r="E948" s="75"/>
      <c r="F948" s="23"/>
      <c r="G948" s="23"/>
      <c r="H948" s="23"/>
      <c r="I948" s="23"/>
      <c r="J948" s="23"/>
      <c r="K948" s="23"/>
      <c r="L948" s="26"/>
      <c r="M948" s="25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</row>
    <row r="949" spans="1:101" ht="40.049999999999997" customHeight="1">
      <c r="A949" s="23"/>
      <c r="B949" s="16"/>
      <c r="C949" s="23"/>
      <c r="D949" s="25"/>
      <c r="E949" s="75"/>
      <c r="F949" s="23"/>
      <c r="G949" s="23"/>
      <c r="H949" s="23"/>
      <c r="I949" s="23"/>
      <c r="J949" s="23"/>
      <c r="K949" s="23"/>
      <c r="L949" s="26"/>
      <c r="M949" s="25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</row>
    <row r="950" spans="1:101" ht="40.049999999999997" customHeight="1">
      <c r="A950" s="23"/>
      <c r="B950" s="16"/>
      <c r="C950" s="23"/>
      <c r="D950" s="25"/>
      <c r="E950" s="75"/>
      <c r="F950" s="23"/>
      <c r="G950" s="23"/>
      <c r="H950" s="23"/>
      <c r="I950" s="23"/>
      <c r="J950" s="23"/>
      <c r="K950" s="23"/>
      <c r="L950" s="26"/>
      <c r="M950" s="25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</row>
    <row r="951" spans="1:101" ht="40.049999999999997" customHeight="1">
      <c r="A951" s="23"/>
      <c r="B951" s="16"/>
      <c r="C951" s="23"/>
      <c r="D951" s="25"/>
      <c r="E951" s="75"/>
      <c r="F951" s="23"/>
      <c r="G951" s="23"/>
      <c r="H951" s="23"/>
      <c r="I951" s="23"/>
      <c r="J951" s="23"/>
      <c r="K951" s="23"/>
      <c r="L951" s="26"/>
      <c r="M951" s="25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</row>
    <row r="952" spans="1:101" ht="40.049999999999997" customHeight="1">
      <c r="A952" s="23"/>
      <c r="B952" s="16"/>
      <c r="C952" s="23"/>
      <c r="D952" s="25"/>
      <c r="E952" s="75"/>
      <c r="F952" s="23"/>
      <c r="G952" s="23"/>
      <c r="H952" s="23"/>
      <c r="I952" s="23"/>
      <c r="J952" s="23"/>
      <c r="K952" s="23"/>
      <c r="L952" s="26"/>
      <c r="M952" s="25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</row>
    <row r="953" spans="1:101" ht="40.049999999999997" customHeight="1">
      <c r="A953" s="23"/>
      <c r="B953" s="16"/>
      <c r="C953" s="23"/>
      <c r="D953" s="25"/>
      <c r="E953" s="75"/>
      <c r="F953" s="23"/>
      <c r="G953" s="23"/>
      <c r="H953" s="23"/>
      <c r="I953" s="23"/>
      <c r="J953" s="23"/>
      <c r="K953" s="23"/>
      <c r="L953" s="26"/>
      <c r="M953" s="25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</row>
    <row r="954" spans="1:101" ht="40.049999999999997" customHeight="1">
      <c r="A954" s="23"/>
      <c r="B954" s="16"/>
      <c r="C954" s="23"/>
      <c r="D954" s="25"/>
      <c r="E954" s="75"/>
      <c r="F954" s="23"/>
      <c r="G954" s="23"/>
      <c r="H954" s="23"/>
      <c r="I954" s="23"/>
      <c r="J954" s="23"/>
      <c r="K954" s="23"/>
      <c r="L954" s="26"/>
      <c r="M954" s="25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</row>
    <row r="955" spans="1:101" ht="40.049999999999997" customHeight="1">
      <c r="A955" s="23"/>
      <c r="B955" s="16"/>
      <c r="C955" s="23"/>
      <c r="D955" s="25"/>
      <c r="E955" s="75"/>
      <c r="F955" s="23"/>
      <c r="G955" s="23"/>
      <c r="H955" s="23"/>
      <c r="I955" s="23"/>
      <c r="J955" s="23"/>
      <c r="K955" s="23"/>
      <c r="L955" s="26"/>
      <c r="M955" s="25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</row>
    <row r="956" spans="1:101" ht="40.049999999999997" customHeight="1">
      <c r="A956" s="23"/>
      <c r="B956" s="16"/>
      <c r="C956" s="23"/>
      <c r="D956" s="25"/>
      <c r="E956" s="75"/>
      <c r="F956" s="23"/>
      <c r="G956" s="23"/>
      <c r="H956" s="23"/>
      <c r="I956" s="23"/>
      <c r="J956" s="23"/>
      <c r="K956" s="23"/>
      <c r="L956" s="26"/>
      <c r="M956" s="25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</row>
    <row r="957" spans="1:101" ht="40.049999999999997" customHeight="1">
      <c r="A957" s="23"/>
      <c r="B957" s="16"/>
      <c r="C957" s="23"/>
      <c r="D957" s="25"/>
      <c r="E957" s="75"/>
      <c r="F957" s="23"/>
      <c r="G957" s="23"/>
      <c r="H957" s="23"/>
      <c r="I957" s="23"/>
      <c r="J957" s="23"/>
      <c r="K957" s="23"/>
      <c r="L957" s="26"/>
      <c r="M957" s="25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</row>
    <row r="958" spans="1:101" ht="40.049999999999997" customHeight="1">
      <c r="A958" s="23"/>
      <c r="B958" s="16"/>
      <c r="C958" s="23"/>
      <c r="D958" s="25"/>
      <c r="E958" s="75"/>
      <c r="F958" s="23"/>
      <c r="G958" s="23"/>
      <c r="H958" s="23"/>
      <c r="I958" s="23"/>
      <c r="J958" s="23"/>
      <c r="K958" s="23"/>
      <c r="L958" s="26"/>
      <c r="M958" s="25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</row>
    <row r="959" spans="1:101" ht="40.049999999999997" customHeight="1">
      <c r="A959" s="23"/>
      <c r="B959" s="16"/>
      <c r="C959" s="23"/>
      <c r="D959" s="25"/>
      <c r="E959" s="75"/>
      <c r="F959" s="23"/>
      <c r="G959" s="23"/>
      <c r="H959" s="23"/>
      <c r="I959" s="23"/>
      <c r="J959" s="23"/>
      <c r="K959" s="23"/>
      <c r="L959" s="26"/>
      <c r="M959" s="25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</row>
    <row r="960" spans="1:101" ht="40.049999999999997" customHeight="1">
      <c r="A960" s="23"/>
      <c r="B960" s="16"/>
      <c r="C960" s="23"/>
      <c r="D960" s="25"/>
      <c r="E960" s="75"/>
      <c r="F960" s="23"/>
      <c r="G960" s="23"/>
      <c r="H960" s="23"/>
      <c r="I960" s="23"/>
      <c r="J960" s="23"/>
      <c r="K960" s="23"/>
      <c r="L960" s="26"/>
      <c r="M960" s="25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</row>
    <row r="961" spans="1:101" ht="40.049999999999997" customHeight="1">
      <c r="A961" s="23"/>
      <c r="B961" s="16"/>
      <c r="C961" s="23"/>
      <c r="D961" s="25"/>
      <c r="E961" s="75"/>
      <c r="F961" s="23"/>
      <c r="G961" s="23"/>
      <c r="H961" s="23"/>
      <c r="I961" s="23"/>
      <c r="J961" s="23"/>
      <c r="K961" s="23"/>
      <c r="L961" s="26"/>
      <c r="M961" s="25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</row>
    <row r="962" spans="1:101" ht="40.049999999999997" customHeight="1">
      <c r="A962" s="23"/>
      <c r="B962" s="16"/>
      <c r="C962" s="23"/>
      <c r="D962" s="25"/>
      <c r="E962" s="75"/>
      <c r="F962" s="23"/>
      <c r="G962" s="23"/>
      <c r="H962" s="23"/>
      <c r="I962" s="23"/>
      <c r="J962" s="23"/>
      <c r="K962" s="23"/>
      <c r="L962" s="26"/>
      <c r="M962" s="25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</row>
    <row r="963" spans="1:101" ht="40.049999999999997" customHeight="1">
      <c r="A963" s="23"/>
      <c r="B963" s="16"/>
      <c r="C963" s="23"/>
      <c r="D963" s="25"/>
      <c r="E963" s="75"/>
      <c r="F963" s="23"/>
      <c r="G963" s="23"/>
      <c r="H963" s="23"/>
      <c r="I963" s="23"/>
      <c r="J963" s="23"/>
      <c r="K963" s="23"/>
      <c r="L963" s="26"/>
      <c r="M963" s="25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</row>
    <row r="964" spans="1:101" ht="40.049999999999997" customHeight="1">
      <c r="A964" s="23"/>
      <c r="B964" s="16"/>
      <c r="C964" s="23"/>
      <c r="D964" s="25"/>
      <c r="E964" s="75"/>
      <c r="F964" s="23"/>
      <c r="G964" s="23"/>
      <c r="H964" s="23"/>
      <c r="I964" s="23"/>
      <c r="J964" s="23"/>
      <c r="K964" s="23"/>
      <c r="L964" s="26"/>
      <c r="M964" s="25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</row>
    <row r="965" spans="1:101" ht="40.049999999999997" customHeight="1">
      <c r="A965" s="23"/>
      <c r="B965" s="16"/>
      <c r="C965" s="23"/>
      <c r="D965" s="25"/>
      <c r="E965" s="75"/>
      <c r="F965" s="23"/>
      <c r="G965" s="23"/>
      <c r="H965" s="23"/>
      <c r="I965" s="23"/>
      <c r="J965" s="23"/>
      <c r="K965" s="23"/>
      <c r="L965" s="26"/>
      <c r="M965" s="25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</row>
    <row r="966" spans="1:101" ht="40.049999999999997" customHeight="1">
      <c r="A966" s="23"/>
      <c r="B966" s="16"/>
      <c r="C966" s="23"/>
      <c r="D966" s="25"/>
      <c r="E966" s="75"/>
      <c r="F966" s="23"/>
      <c r="G966" s="23"/>
      <c r="H966" s="23"/>
      <c r="I966" s="23"/>
      <c r="J966" s="23"/>
      <c r="K966" s="23"/>
      <c r="L966" s="26"/>
      <c r="M966" s="25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</row>
    <row r="967" spans="1:101" ht="40.049999999999997" customHeight="1">
      <c r="A967" s="23"/>
      <c r="B967" s="16"/>
      <c r="C967" s="23"/>
      <c r="D967" s="25"/>
      <c r="E967" s="75"/>
      <c r="F967" s="23"/>
      <c r="G967" s="23"/>
      <c r="H967" s="23"/>
      <c r="I967" s="23"/>
      <c r="J967" s="23"/>
      <c r="K967" s="23"/>
      <c r="L967" s="26"/>
      <c r="M967" s="25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</row>
    <row r="968" spans="1:101" ht="40.049999999999997" customHeight="1">
      <c r="A968" s="23"/>
      <c r="B968" s="16"/>
      <c r="C968" s="23"/>
      <c r="D968" s="25"/>
      <c r="E968" s="75"/>
      <c r="F968" s="23"/>
      <c r="G968" s="23"/>
      <c r="H968" s="23"/>
      <c r="I968" s="23"/>
      <c r="J968" s="23"/>
      <c r="K968" s="23"/>
      <c r="L968" s="26"/>
      <c r="M968" s="25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</row>
    <row r="969" spans="1:101" ht="40.049999999999997" customHeight="1">
      <c r="A969" s="23"/>
      <c r="B969" s="16"/>
      <c r="C969" s="23"/>
      <c r="D969" s="25"/>
      <c r="E969" s="75"/>
      <c r="F969" s="23"/>
      <c r="G969" s="23"/>
      <c r="H969" s="23"/>
      <c r="I969" s="23"/>
      <c r="J969" s="23"/>
      <c r="K969" s="23"/>
      <c r="L969" s="26"/>
      <c r="M969" s="25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</row>
    <row r="970" spans="1:101" ht="40.049999999999997" customHeight="1">
      <c r="A970" s="23"/>
      <c r="B970" s="16"/>
      <c r="C970" s="23"/>
      <c r="D970" s="25"/>
      <c r="E970" s="75"/>
      <c r="F970" s="23"/>
      <c r="G970" s="23"/>
      <c r="H970" s="23"/>
      <c r="I970" s="23"/>
      <c r="J970" s="23"/>
      <c r="K970" s="23"/>
      <c r="L970" s="26"/>
      <c r="M970" s="25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</row>
    <row r="971" spans="1:101" ht="40.049999999999997" customHeight="1">
      <c r="A971" s="23"/>
      <c r="B971" s="16"/>
      <c r="C971" s="23"/>
      <c r="D971" s="25"/>
      <c r="E971" s="75"/>
      <c r="F971" s="23"/>
      <c r="G971" s="23"/>
      <c r="H971" s="23"/>
      <c r="I971" s="23"/>
      <c r="J971" s="23"/>
      <c r="K971" s="23"/>
      <c r="L971" s="26"/>
      <c r="M971" s="25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</row>
    <row r="972" spans="1:101" ht="40.049999999999997" customHeight="1">
      <c r="A972" s="23"/>
      <c r="B972" s="16"/>
      <c r="C972" s="23"/>
      <c r="D972" s="25"/>
      <c r="E972" s="75"/>
      <c r="F972" s="23"/>
      <c r="G972" s="23"/>
      <c r="H972" s="23"/>
      <c r="I972" s="23"/>
      <c r="J972" s="23"/>
      <c r="K972" s="23"/>
      <c r="L972" s="26"/>
      <c r="M972" s="25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</row>
    <row r="973" spans="1:101" ht="40.049999999999997" customHeight="1">
      <c r="A973" s="23"/>
      <c r="B973" s="16"/>
      <c r="C973" s="23"/>
      <c r="D973" s="25"/>
      <c r="E973" s="75"/>
      <c r="F973" s="23"/>
      <c r="G973" s="23"/>
      <c r="H973" s="23"/>
      <c r="I973" s="23"/>
      <c r="J973" s="23"/>
      <c r="K973" s="23"/>
      <c r="L973" s="26"/>
      <c r="M973" s="25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</row>
    <row r="974" spans="1:101" ht="40.049999999999997" customHeight="1">
      <c r="A974" s="23"/>
      <c r="B974" s="16"/>
      <c r="C974" s="23"/>
      <c r="D974" s="25"/>
      <c r="E974" s="75"/>
      <c r="F974" s="23"/>
      <c r="G974" s="23"/>
      <c r="H974" s="23"/>
      <c r="I974" s="23"/>
      <c r="J974" s="23"/>
      <c r="K974" s="23"/>
      <c r="L974" s="26"/>
      <c r="M974" s="25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</row>
    <row r="975" spans="1:101" ht="40.049999999999997" customHeight="1">
      <c r="A975" s="23"/>
      <c r="B975" s="16"/>
      <c r="C975" s="23"/>
      <c r="D975" s="25"/>
      <c r="E975" s="75"/>
      <c r="F975" s="23"/>
      <c r="G975" s="23"/>
      <c r="H975" s="23"/>
      <c r="I975" s="23"/>
      <c r="J975" s="23"/>
      <c r="K975" s="23"/>
      <c r="L975" s="26"/>
      <c r="M975" s="25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</row>
    <row r="976" spans="1:101" ht="40.049999999999997" customHeight="1">
      <c r="A976" s="23"/>
      <c r="B976" s="16"/>
      <c r="C976" s="23"/>
      <c r="D976" s="25"/>
      <c r="E976" s="75"/>
      <c r="F976" s="23"/>
      <c r="G976" s="23"/>
      <c r="H976" s="23"/>
      <c r="I976" s="23"/>
      <c r="J976" s="23"/>
      <c r="K976" s="23"/>
      <c r="L976" s="26"/>
      <c r="M976" s="25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</row>
    <row r="977" spans="1:101" ht="40.049999999999997" customHeight="1">
      <c r="A977" s="23"/>
      <c r="B977" s="16"/>
      <c r="C977" s="23"/>
      <c r="D977" s="25"/>
      <c r="E977" s="75"/>
      <c r="F977" s="23"/>
      <c r="G977" s="23"/>
      <c r="H977" s="23"/>
      <c r="I977" s="23"/>
      <c r="J977" s="23"/>
      <c r="K977" s="23"/>
      <c r="L977" s="26"/>
      <c r="M977" s="25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</row>
    <row r="978" spans="1:101" ht="40.049999999999997" customHeight="1">
      <c r="A978" s="23"/>
      <c r="B978" s="16"/>
      <c r="C978" s="23"/>
      <c r="D978" s="25"/>
      <c r="E978" s="75"/>
      <c r="F978" s="23"/>
      <c r="G978" s="23"/>
      <c r="H978" s="23"/>
      <c r="I978" s="23"/>
      <c r="J978" s="23"/>
      <c r="K978" s="23"/>
      <c r="L978" s="26"/>
      <c r="M978" s="25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</row>
    <row r="979" spans="1:101" ht="40.049999999999997" customHeight="1">
      <c r="A979" s="23"/>
      <c r="B979" s="16"/>
      <c r="C979" s="23"/>
      <c r="D979" s="25"/>
      <c r="E979" s="75"/>
      <c r="F979" s="23"/>
      <c r="G979" s="23"/>
      <c r="H979" s="23"/>
      <c r="I979" s="23"/>
      <c r="J979" s="23"/>
      <c r="K979" s="23"/>
      <c r="L979" s="26"/>
      <c r="M979" s="25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</row>
    <row r="980" spans="1:101" ht="40.049999999999997" customHeight="1">
      <c r="A980" s="23"/>
      <c r="B980" s="16"/>
      <c r="C980" s="23"/>
      <c r="D980" s="25"/>
      <c r="E980" s="75"/>
      <c r="F980" s="23"/>
      <c r="G980" s="23"/>
      <c r="H980" s="23"/>
      <c r="I980" s="23"/>
      <c r="J980" s="23"/>
      <c r="K980" s="23"/>
      <c r="L980" s="26"/>
      <c r="M980" s="25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</row>
    <row r="981" spans="1:101" ht="40.049999999999997" customHeight="1">
      <c r="A981" s="23"/>
      <c r="B981" s="16"/>
      <c r="C981" s="23"/>
      <c r="D981" s="25"/>
      <c r="E981" s="75"/>
      <c r="F981" s="23"/>
      <c r="G981" s="23"/>
      <c r="H981" s="23"/>
      <c r="I981" s="23"/>
      <c r="J981" s="23"/>
      <c r="K981" s="23"/>
      <c r="L981" s="26"/>
      <c r="M981" s="25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</row>
    <row r="982" spans="1:101" ht="40.049999999999997" customHeight="1">
      <c r="A982" s="23"/>
      <c r="B982" s="16"/>
      <c r="C982" s="23"/>
      <c r="D982" s="25"/>
      <c r="E982" s="75"/>
      <c r="F982" s="23"/>
      <c r="G982" s="23"/>
      <c r="H982" s="23"/>
      <c r="I982" s="23"/>
      <c r="J982" s="23"/>
      <c r="K982" s="23"/>
      <c r="L982" s="26"/>
      <c r="M982" s="25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</row>
    <row r="983" spans="1:101" ht="40.049999999999997" customHeight="1">
      <c r="A983" s="23"/>
      <c r="B983" s="16"/>
      <c r="C983" s="23"/>
      <c r="D983" s="25"/>
      <c r="E983" s="75"/>
      <c r="F983" s="23"/>
      <c r="G983" s="23"/>
      <c r="H983" s="23"/>
      <c r="I983" s="23"/>
      <c r="J983" s="23"/>
      <c r="K983" s="23"/>
      <c r="L983" s="26"/>
      <c r="M983" s="25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</row>
    <row r="984" spans="1:101" ht="40.049999999999997" customHeight="1">
      <c r="A984" s="23"/>
      <c r="B984" s="16"/>
      <c r="C984" s="23"/>
      <c r="D984" s="25"/>
      <c r="E984" s="75"/>
      <c r="F984" s="23"/>
      <c r="G984" s="23"/>
      <c r="H984" s="23"/>
      <c r="I984" s="23"/>
      <c r="J984" s="23"/>
      <c r="K984" s="23"/>
      <c r="L984" s="26"/>
      <c r="M984" s="25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</row>
    <row r="985" spans="1:101" ht="40.049999999999997" customHeight="1">
      <c r="A985" s="23"/>
      <c r="B985" s="16"/>
      <c r="C985" s="23"/>
      <c r="D985" s="25"/>
      <c r="E985" s="75"/>
      <c r="F985" s="23"/>
      <c r="G985" s="23"/>
      <c r="H985" s="23"/>
      <c r="I985" s="23"/>
      <c r="J985" s="23"/>
      <c r="K985" s="23"/>
      <c r="L985" s="26"/>
      <c r="M985" s="25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</row>
    <row r="986" spans="1:101" ht="40.049999999999997" customHeight="1">
      <c r="A986" s="23"/>
      <c r="B986" s="16"/>
      <c r="C986" s="23"/>
      <c r="D986" s="25"/>
      <c r="E986" s="75"/>
      <c r="F986" s="23"/>
      <c r="G986" s="23"/>
      <c r="H986" s="23"/>
      <c r="I986" s="23"/>
      <c r="J986" s="23"/>
      <c r="K986" s="23"/>
      <c r="L986" s="26"/>
      <c r="M986" s="25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</row>
    <row r="987" spans="1:101" ht="40.049999999999997" customHeight="1">
      <c r="A987" s="23"/>
      <c r="B987" s="16"/>
      <c r="C987" s="23"/>
      <c r="D987" s="25"/>
      <c r="E987" s="75"/>
      <c r="F987" s="23"/>
      <c r="G987" s="23"/>
      <c r="H987" s="23"/>
      <c r="I987" s="23"/>
      <c r="J987" s="23"/>
      <c r="K987" s="23"/>
      <c r="L987" s="26"/>
      <c r="M987" s="25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</row>
    <row r="988" spans="1:101" ht="40.049999999999997" customHeight="1">
      <c r="A988" s="23"/>
      <c r="B988" s="16"/>
      <c r="C988" s="23"/>
      <c r="D988" s="25"/>
      <c r="E988" s="75"/>
      <c r="F988" s="23"/>
      <c r="G988" s="23"/>
      <c r="H988" s="23"/>
      <c r="I988" s="23"/>
      <c r="J988" s="23"/>
      <c r="K988" s="23"/>
      <c r="L988" s="26"/>
      <c r="M988" s="25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</row>
    <row r="989" spans="1:101" ht="40.049999999999997" customHeight="1">
      <c r="A989" s="23"/>
      <c r="B989" s="16"/>
      <c r="C989" s="23"/>
      <c r="D989" s="25"/>
      <c r="E989" s="75"/>
      <c r="F989" s="23"/>
      <c r="G989" s="23"/>
      <c r="H989" s="23"/>
      <c r="I989" s="23"/>
      <c r="J989" s="23"/>
      <c r="K989" s="23"/>
      <c r="L989" s="26"/>
      <c r="M989" s="25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</row>
    <row r="990" spans="1:101" ht="40.049999999999997" customHeight="1">
      <c r="A990" s="23"/>
      <c r="B990" s="16"/>
      <c r="C990" s="23"/>
      <c r="D990" s="25"/>
      <c r="E990" s="75"/>
      <c r="F990" s="23"/>
      <c r="G990" s="23"/>
      <c r="H990" s="23"/>
      <c r="I990" s="23"/>
      <c r="J990" s="23"/>
      <c r="K990" s="23"/>
      <c r="L990" s="26"/>
      <c r="M990" s="25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</row>
    <row r="991" spans="1:101" ht="40.049999999999997" customHeight="1">
      <c r="A991" s="23"/>
      <c r="B991" s="16"/>
      <c r="C991" s="23"/>
      <c r="D991" s="25"/>
      <c r="E991" s="75"/>
      <c r="F991" s="23"/>
      <c r="G991" s="23"/>
      <c r="H991" s="23"/>
      <c r="I991" s="23"/>
      <c r="J991" s="23"/>
      <c r="K991" s="23"/>
      <c r="L991" s="26"/>
      <c r="M991" s="25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</row>
    <row r="992" spans="1:101" ht="40.049999999999997" customHeight="1">
      <c r="A992" s="23"/>
      <c r="B992" s="16"/>
      <c r="C992" s="23"/>
      <c r="D992" s="25"/>
      <c r="E992" s="75"/>
      <c r="F992" s="23"/>
      <c r="G992" s="23"/>
      <c r="H992" s="23"/>
      <c r="I992" s="23"/>
      <c r="J992" s="23"/>
      <c r="K992" s="23"/>
      <c r="L992" s="26"/>
      <c r="M992" s="25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</row>
    <row r="993" spans="1:101" ht="40.049999999999997" customHeight="1">
      <c r="A993" s="23"/>
      <c r="B993" s="16"/>
      <c r="C993" s="23"/>
      <c r="D993" s="25"/>
      <c r="E993" s="75"/>
      <c r="F993" s="23"/>
      <c r="G993" s="23"/>
      <c r="H993" s="23"/>
      <c r="I993" s="23"/>
      <c r="J993" s="23"/>
      <c r="K993" s="23"/>
      <c r="L993" s="26"/>
      <c r="M993" s="25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</row>
    <row r="994" spans="1:101" ht="40.049999999999997" customHeight="1">
      <c r="A994" s="23"/>
      <c r="B994" s="16"/>
      <c r="C994" s="23"/>
      <c r="D994" s="25"/>
      <c r="E994" s="75"/>
      <c r="F994" s="23"/>
      <c r="G994" s="23"/>
      <c r="H994" s="23"/>
      <c r="I994" s="23"/>
      <c r="J994" s="23"/>
      <c r="K994" s="23"/>
      <c r="L994" s="26"/>
      <c r="M994" s="25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</row>
    <row r="995" spans="1:101" ht="40.049999999999997" customHeight="1">
      <c r="A995" s="23"/>
      <c r="B995" s="16"/>
      <c r="C995" s="23"/>
      <c r="D995" s="25"/>
      <c r="E995" s="75"/>
      <c r="F995" s="23"/>
      <c r="G995" s="23"/>
      <c r="H995" s="23"/>
      <c r="I995" s="23"/>
      <c r="J995" s="23"/>
      <c r="K995" s="23"/>
      <c r="L995" s="26"/>
      <c r="M995" s="25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</row>
    <row r="996" spans="1:101" ht="40.049999999999997" customHeight="1">
      <c r="A996" s="23"/>
      <c r="B996" s="16"/>
      <c r="C996" s="23"/>
      <c r="D996" s="25"/>
      <c r="E996" s="75"/>
      <c r="F996" s="23"/>
      <c r="G996" s="23"/>
      <c r="H996" s="23"/>
      <c r="I996" s="23"/>
      <c r="J996" s="23"/>
      <c r="K996" s="23"/>
      <c r="L996" s="26"/>
      <c r="M996" s="25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</row>
    <row r="997" spans="1:101" ht="40.049999999999997" customHeight="1">
      <c r="A997" s="23"/>
      <c r="B997" s="16"/>
      <c r="C997" s="23"/>
      <c r="D997" s="25"/>
      <c r="E997" s="75"/>
      <c r="F997" s="23"/>
      <c r="G997" s="23"/>
      <c r="H997" s="23"/>
      <c r="I997" s="23"/>
      <c r="J997" s="23"/>
      <c r="K997" s="23"/>
      <c r="L997" s="26"/>
      <c r="M997" s="25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</row>
    <row r="998" spans="1:101" ht="40.049999999999997" customHeight="1">
      <c r="A998" s="23"/>
      <c r="B998" s="16"/>
      <c r="C998" s="23"/>
      <c r="D998" s="25"/>
      <c r="E998" s="75"/>
      <c r="F998" s="23"/>
      <c r="G998" s="23"/>
      <c r="H998" s="23"/>
      <c r="I998" s="23"/>
      <c r="J998" s="23"/>
      <c r="K998" s="23"/>
      <c r="L998" s="26"/>
      <c r="M998" s="25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</row>
    <row r="999" spans="1:101" ht="40.049999999999997" customHeight="1">
      <c r="A999" s="23"/>
      <c r="B999" s="16"/>
      <c r="C999" s="23"/>
      <c r="D999" s="25"/>
      <c r="E999" s="75"/>
      <c r="F999" s="23"/>
      <c r="G999" s="23"/>
      <c r="H999" s="23"/>
      <c r="I999" s="23"/>
      <c r="J999" s="23"/>
      <c r="K999" s="23"/>
      <c r="L999" s="26"/>
      <c r="M999" s="25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</row>
    <row r="1000" spans="1:101" ht="40.049999999999997" customHeight="1">
      <c r="A1000" s="23"/>
      <c r="B1000" s="16"/>
      <c r="C1000" s="23"/>
      <c r="D1000" s="25"/>
      <c r="E1000" s="75"/>
      <c r="F1000" s="23"/>
      <c r="G1000" s="23"/>
      <c r="H1000" s="23"/>
      <c r="I1000" s="23"/>
      <c r="J1000" s="23"/>
      <c r="K1000" s="23"/>
      <c r="L1000" s="26"/>
      <c r="M1000" s="25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  <c r="BM1000" s="23"/>
      <c r="BN1000" s="23"/>
      <c r="BO1000" s="23"/>
      <c r="BP1000" s="23"/>
      <c r="BQ1000" s="23"/>
      <c r="BR1000" s="23"/>
      <c r="BS1000" s="23"/>
      <c r="BT1000" s="23"/>
      <c r="BU1000" s="23"/>
      <c r="BV1000" s="23"/>
      <c r="BW1000" s="23"/>
      <c r="BX1000" s="23"/>
      <c r="BY1000" s="23"/>
      <c r="BZ1000" s="23"/>
      <c r="CA1000" s="23"/>
      <c r="CB1000" s="23"/>
      <c r="CC1000" s="23"/>
      <c r="CD1000" s="23"/>
      <c r="CE1000" s="23"/>
      <c r="CF1000" s="23"/>
      <c r="CG1000" s="23"/>
      <c r="CH1000" s="23"/>
      <c r="CI1000" s="23"/>
      <c r="CJ1000" s="23"/>
      <c r="CK1000" s="23"/>
      <c r="CL1000" s="23"/>
      <c r="CM1000" s="23"/>
      <c r="CN1000" s="23"/>
      <c r="CO1000" s="23"/>
      <c r="CP1000" s="23"/>
      <c r="CQ1000" s="23"/>
      <c r="CR1000" s="23"/>
      <c r="CS1000" s="23"/>
      <c r="CT1000" s="23"/>
      <c r="CU1000" s="23"/>
      <c r="CV1000" s="23"/>
      <c r="CW1000" s="23"/>
    </row>
    <row r="1001" spans="1:101" ht="40.049999999999997" customHeight="1">
      <c r="A1001" s="23"/>
      <c r="B1001" s="16"/>
      <c r="C1001" s="23"/>
      <c r="D1001" s="25"/>
      <c r="E1001" s="75"/>
      <c r="F1001" s="23"/>
      <c r="G1001" s="23"/>
      <c r="H1001" s="23"/>
      <c r="I1001" s="23"/>
      <c r="J1001" s="23"/>
      <c r="K1001" s="23"/>
      <c r="L1001" s="26"/>
      <c r="M1001" s="25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  <c r="AK1001" s="23"/>
      <c r="AL1001" s="23"/>
      <c r="AM1001" s="23"/>
      <c r="AN1001" s="23"/>
      <c r="AO1001" s="23"/>
      <c r="AP1001" s="23"/>
      <c r="AQ1001" s="23"/>
      <c r="AR1001" s="23"/>
      <c r="AS1001" s="23"/>
      <c r="AT1001" s="23"/>
      <c r="AU1001" s="23"/>
      <c r="AV1001" s="23"/>
      <c r="AW1001" s="23"/>
      <c r="AX1001" s="23"/>
      <c r="AY1001" s="23"/>
      <c r="AZ1001" s="23"/>
      <c r="BA1001" s="23"/>
      <c r="BB1001" s="23"/>
      <c r="BC1001" s="23"/>
      <c r="BD1001" s="23"/>
      <c r="BE1001" s="23"/>
      <c r="BF1001" s="23"/>
      <c r="BG1001" s="23"/>
      <c r="BH1001" s="23"/>
      <c r="BI1001" s="23"/>
      <c r="BJ1001" s="23"/>
      <c r="BK1001" s="23"/>
      <c r="BL1001" s="23"/>
      <c r="BM1001" s="23"/>
      <c r="BN1001" s="23"/>
      <c r="BO1001" s="23"/>
      <c r="BP1001" s="23"/>
      <c r="BQ1001" s="23"/>
      <c r="BR1001" s="23"/>
      <c r="BS1001" s="23"/>
      <c r="BT1001" s="23"/>
      <c r="BU1001" s="23"/>
      <c r="BV1001" s="23"/>
      <c r="BW1001" s="23"/>
      <c r="BX1001" s="23"/>
      <c r="BY1001" s="23"/>
      <c r="BZ1001" s="23"/>
      <c r="CA1001" s="23"/>
      <c r="CB1001" s="23"/>
      <c r="CC1001" s="23"/>
      <c r="CD1001" s="23"/>
      <c r="CE1001" s="23"/>
      <c r="CF1001" s="23"/>
      <c r="CG1001" s="23"/>
      <c r="CH1001" s="23"/>
      <c r="CI1001" s="23"/>
      <c r="CJ1001" s="23"/>
      <c r="CK1001" s="23"/>
      <c r="CL1001" s="23"/>
      <c r="CM1001" s="23"/>
      <c r="CN1001" s="23"/>
      <c r="CO1001" s="23"/>
      <c r="CP1001" s="23"/>
      <c r="CQ1001" s="23"/>
      <c r="CR1001" s="23"/>
      <c r="CS1001" s="23"/>
      <c r="CT1001" s="23"/>
      <c r="CU1001" s="23"/>
      <c r="CV1001" s="23"/>
      <c r="CW1001" s="23"/>
    </row>
    <row r="1002" spans="1:101" ht="40.049999999999997" customHeight="1">
      <c r="A1002" s="23"/>
      <c r="B1002" s="16"/>
      <c r="C1002" s="23"/>
      <c r="D1002" s="25"/>
      <c r="E1002" s="75"/>
      <c r="F1002" s="23"/>
      <c r="G1002" s="23"/>
      <c r="H1002" s="23"/>
      <c r="I1002" s="23"/>
      <c r="J1002" s="23"/>
      <c r="K1002" s="23"/>
      <c r="L1002" s="26"/>
      <c r="M1002" s="25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  <c r="AK1002" s="23"/>
      <c r="AL1002" s="23"/>
      <c r="AM1002" s="23"/>
      <c r="AN1002" s="23"/>
      <c r="AO1002" s="23"/>
      <c r="AP1002" s="23"/>
      <c r="AQ1002" s="23"/>
      <c r="AR1002" s="23"/>
      <c r="AS1002" s="23"/>
      <c r="AT1002" s="23"/>
      <c r="AU1002" s="23"/>
      <c r="AV1002" s="23"/>
      <c r="AW1002" s="23"/>
      <c r="AX1002" s="23"/>
      <c r="AY1002" s="23"/>
      <c r="AZ1002" s="23"/>
      <c r="BA1002" s="23"/>
      <c r="BB1002" s="23"/>
      <c r="BC1002" s="23"/>
      <c r="BD1002" s="23"/>
      <c r="BE1002" s="23"/>
      <c r="BF1002" s="23"/>
      <c r="BG1002" s="23"/>
      <c r="BH1002" s="23"/>
      <c r="BI1002" s="23"/>
      <c r="BJ1002" s="23"/>
      <c r="BK1002" s="23"/>
      <c r="BL1002" s="23"/>
      <c r="BM1002" s="23"/>
      <c r="BN1002" s="23"/>
      <c r="BO1002" s="23"/>
      <c r="BP1002" s="23"/>
      <c r="BQ1002" s="23"/>
      <c r="BR1002" s="23"/>
      <c r="BS1002" s="23"/>
      <c r="BT1002" s="23"/>
      <c r="BU1002" s="23"/>
      <c r="BV1002" s="23"/>
      <c r="BW1002" s="23"/>
      <c r="BX1002" s="23"/>
      <c r="BY1002" s="23"/>
      <c r="BZ1002" s="23"/>
      <c r="CA1002" s="23"/>
      <c r="CB1002" s="23"/>
      <c r="CC1002" s="23"/>
      <c r="CD1002" s="23"/>
      <c r="CE1002" s="23"/>
      <c r="CF1002" s="23"/>
      <c r="CG1002" s="23"/>
      <c r="CH1002" s="23"/>
      <c r="CI1002" s="23"/>
      <c r="CJ1002" s="23"/>
      <c r="CK1002" s="23"/>
      <c r="CL1002" s="23"/>
      <c r="CM1002" s="23"/>
      <c r="CN1002" s="23"/>
      <c r="CO1002" s="23"/>
      <c r="CP1002" s="23"/>
      <c r="CQ1002" s="23"/>
      <c r="CR1002" s="23"/>
      <c r="CS1002" s="23"/>
      <c r="CT1002" s="23"/>
      <c r="CU1002" s="23"/>
      <c r="CV1002" s="23"/>
      <c r="CW1002" s="23"/>
    </row>
    <row r="1003" spans="1:101" ht="40.049999999999997" customHeight="1">
      <c r="A1003" s="23"/>
      <c r="B1003" s="16"/>
      <c r="C1003" s="23"/>
      <c r="D1003" s="25"/>
      <c r="E1003" s="75"/>
      <c r="F1003" s="23"/>
      <c r="G1003" s="23"/>
      <c r="H1003" s="23"/>
      <c r="I1003" s="23"/>
      <c r="J1003" s="23"/>
      <c r="K1003" s="23"/>
      <c r="L1003" s="26"/>
      <c r="M1003" s="25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  <c r="AK1003" s="23"/>
      <c r="AL1003" s="23"/>
      <c r="AM1003" s="23"/>
      <c r="AN1003" s="23"/>
      <c r="AO1003" s="23"/>
      <c r="AP1003" s="23"/>
      <c r="AQ1003" s="23"/>
      <c r="AR1003" s="23"/>
      <c r="AS1003" s="23"/>
      <c r="AT1003" s="23"/>
      <c r="AU1003" s="23"/>
      <c r="AV1003" s="23"/>
      <c r="AW1003" s="23"/>
      <c r="AX1003" s="23"/>
      <c r="AY1003" s="23"/>
      <c r="AZ1003" s="23"/>
      <c r="BA1003" s="23"/>
      <c r="BB1003" s="23"/>
      <c r="BC1003" s="23"/>
      <c r="BD1003" s="23"/>
      <c r="BE1003" s="23"/>
      <c r="BF1003" s="23"/>
      <c r="BG1003" s="23"/>
      <c r="BH1003" s="23"/>
      <c r="BI1003" s="23"/>
      <c r="BJ1003" s="23"/>
      <c r="BK1003" s="23"/>
      <c r="BL1003" s="23"/>
      <c r="BM1003" s="23"/>
      <c r="BN1003" s="23"/>
      <c r="BO1003" s="23"/>
      <c r="BP1003" s="23"/>
      <c r="BQ1003" s="23"/>
      <c r="BR1003" s="23"/>
      <c r="BS1003" s="23"/>
      <c r="BT1003" s="23"/>
      <c r="BU1003" s="23"/>
      <c r="BV1003" s="23"/>
      <c r="BW1003" s="23"/>
      <c r="BX1003" s="23"/>
      <c r="BY1003" s="23"/>
      <c r="BZ1003" s="23"/>
      <c r="CA1003" s="23"/>
      <c r="CB1003" s="23"/>
      <c r="CC1003" s="23"/>
      <c r="CD1003" s="23"/>
      <c r="CE1003" s="23"/>
      <c r="CF1003" s="23"/>
      <c r="CG1003" s="23"/>
      <c r="CH1003" s="23"/>
      <c r="CI1003" s="23"/>
      <c r="CJ1003" s="23"/>
      <c r="CK1003" s="23"/>
      <c r="CL1003" s="23"/>
      <c r="CM1003" s="23"/>
      <c r="CN1003" s="23"/>
      <c r="CO1003" s="23"/>
      <c r="CP1003" s="23"/>
      <c r="CQ1003" s="23"/>
      <c r="CR1003" s="23"/>
      <c r="CS1003" s="23"/>
      <c r="CT1003" s="23"/>
      <c r="CU1003" s="23"/>
      <c r="CV1003" s="23"/>
      <c r="CW1003" s="23"/>
    </row>
    <row r="1004" spans="1:101" ht="40.049999999999997" customHeight="1">
      <c r="A1004" s="23"/>
      <c r="B1004" s="16"/>
      <c r="C1004" s="23"/>
      <c r="D1004" s="25"/>
      <c r="E1004" s="75"/>
      <c r="F1004" s="23"/>
      <c r="G1004" s="23"/>
      <c r="H1004" s="23"/>
      <c r="I1004" s="23"/>
      <c r="J1004" s="23"/>
      <c r="K1004" s="23"/>
      <c r="L1004" s="26"/>
      <c r="M1004" s="25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/>
      <c r="AK1004" s="23"/>
      <c r="AL1004" s="23"/>
      <c r="AM1004" s="23"/>
      <c r="AN1004" s="23"/>
      <c r="AO1004" s="23"/>
      <c r="AP1004" s="23"/>
      <c r="AQ1004" s="23"/>
      <c r="AR1004" s="23"/>
      <c r="AS1004" s="23"/>
      <c r="AT1004" s="23"/>
      <c r="AU1004" s="23"/>
      <c r="AV1004" s="23"/>
      <c r="AW1004" s="23"/>
      <c r="AX1004" s="23"/>
      <c r="AY1004" s="23"/>
      <c r="AZ1004" s="23"/>
      <c r="BA1004" s="23"/>
      <c r="BB1004" s="23"/>
      <c r="BC1004" s="23"/>
      <c r="BD1004" s="23"/>
      <c r="BE1004" s="23"/>
      <c r="BF1004" s="23"/>
      <c r="BG1004" s="23"/>
      <c r="BH1004" s="23"/>
      <c r="BI1004" s="23"/>
      <c r="BJ1004" s="23"/>
      <c r="BK1004" s="23"/>
      <c r="BL1004" s="23"/>
      <c r="BM1004" s="23"/>
      <c r="BN1004" s="23"/>
      <c r="BO1004" s="23"/>
      <c r="BP1004" s="23"/>
      <c r="BQ1004" s="23"/>
      <c r="BR1004" s="23"/>
      <c r="BS1004" s="23"/>
      <c r="BT1004" s="23"/>
      <c r="BU1004" s="23"/>
      <c r="BV1004" s="23"/>
      <c r="BW1004" s="23"/>
      <c r="BX1004" s="23"/>
      <c r="BY1004" s="23"/>
      <c r="BZ1004" s="23"/>
      <c r="CA1004" s="23"/>
      <c r="CB1004" s="23"/>
      <c r="CC1004" s="23"/>
      <c r="CD1004" s="23"/>
      <c r="CE1004" s="23"/>
      <c r="CF1004" s="23"/>
      <c r="CG1004" s="23"/>
      <c r="CH1004" s="23"/>
      <c r="CI1004" s="23"/>
      <c r="CJ1004" s="23"/>
      <c r="CK1004" s="23"/>
      <c r="CL1004" s="23"/>
      <c r="CM1004" s="23"/>
      <c r="CN1004" s="23"/>
      <c r="CO1004" s="23"/>
      <c r="CP1004" s="23"/>
      <c r="CQ1004" s="23"/>
      <c r="CR1004" s="23"/>
      <c r="CS1004" s="23"/>
      <c r="CT1004" s="23"/>
      <c r="CU1004" s="23"/>
      <c r="CV1004" s="23"/>
      <c r="CW1004" s="23"/>
    </row>
    <row r="1005" spans="1:101" ht="40.049999999999997" customHeight="1">
      <c r="A1005" s="23"/>
      <c r="B1005" s="16"/>
      <c r="C1005" s="23"/>
      <c r="D1005" s="25"/>
      <c r="E1005" s="75"/>
      <c r="F1005" s="23"/>
      <c r="G1005" s="23"/>
      <c r="H1005" s="23"/>
      <c r="I1005" s="23"/>
      <c r="J1005" s="23"/>
      <c r="K1005" s="23"/>
      <c r="L1005" s="26"/>
      <c r="M1005" s="25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3"/>
      <c r="AK1005" s="23"/>
      <c r="AL1005" s="23"/>
      <c r="AM1005" s="23"/>
      <c r="AN1005" s="23"/>
      <c r="AO1005" s="23"/>
      <c r="AP1005" s="23"/>
      <c r="AQ1005" s="23"/>
      <c r="AR1005" s="23"/>
      <c r="AS1005" s="23"/>
      <c r="AT1005" s="23"/>
      <c r="AU1005" s="23"/>
      <c r="AV1005" s="23"/>
      <c r="AW1005" s="23"/>
      <c r="AX1005" s="23"/>
      <c r="AY1005" s="23"/>
      <c r="AZ1005" s="23"/>
      <c r="BA1005" s="23"/>
      <c r="BB1005" s="23"/>
      <c r="BC1005" s="23"/>
      <c r="BD1005" s="23"/>
      <c r="BE1005" s="23"/>
      <c r="BF1005" s="23"/>
      <c r="BG1005" s="23"/>
      <c r="BH1005" s="23"/>
      <c r="BI1005" s="23"/>
      <c r="BJ1005" s="23"/>
      <c r="BK1005" s="23"/>
      <c r="BL1005" s="23"/>
      <c r="BM1005" s="23"/>
      <c r="BN1005" s="23"/>
      <c r="BO1005" s="23"/>
      <c r="BP1005" s="23"/>
      <c r="BQ1005" s="23"/>
      <c r="BR1005" s="23"/>
      <c r="BS1005" s="23"/>
      <c r="BT1005" s="23"/>
      <c r="BU1005" s="23"/>
      <c r="BV1005" s="23"/>
      <c r="BW1005" s="23"/>
      <c r="BX1005" s="23"/>
      <c r="BY1005" s="23"/>
      <c r="BZ1005" s="23"/>
      <c r="CA1005" s="23"/>
      <c r="CB1005" s="23"/>
      <c r="CC1005" s="23"/>
      <c r="CD1005" s="23"/>
      <c r="CE1005" s="23"/>
      <c r="CF1005" s="23"/>
      <c r="CG1005" s="23"/>
      <c r="CH1005" s="23"/>
      <c r="CI1005" s="23"/>
      <c r="CJ1005" s="23"/>
      <c r="CK1005" s="23"/>
      <c r="CL1005" s="23"/>
      <c r="CM1005" s="23"/>
      <c r="CN1005" s="23"/>
      <c r="CO1005" s="23"/>
      <c r="CP1005" s="23"/>
      <c r="CQ1005" s="23"/>
      <c r="CR1005" s="23"/>
      <c r="CS1005" s="23"/>
      <c r="CT1005" s="23"/>
      <c r="CU1005" s="23"/>
      <c r="CV1005" s="23"/>
      <c r="CW1005" s="23"/>
    </row>
    <row r="1006" spans="1:101" ht="40.049999999999997" customHeight="1">
      <c r="A1006" s="23"/>
      <c r="B1006" s="16"/>
      <c r="C1006" s="23"/>
      <c r="D1006" s="25"/>
      <c r="E1006" s="75"/>
      <c r="F1006" s="23"/>
      <c r="G1006" s="23"/>
      <c r="H1006" s="23"/>
      <c r="I1006" s="23"/>
      <c r="J1006" s="23"/>
      <c r="K1006" s="23"/>
      <c r="L1006" s="26"/>
      <c r="M1006" s="25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23"/>
      <c r="AJ1006" s="23"/>
      <c r="AK1006" s="23"/>
      <c r="AL1006" s="23"/>
      <c r="AM1006" s="23"/>
      <c r="AN1006" s="23"/>
      <c r="AO1006" s="23"/>
      <c r="AP1006" s="23"/>
      <c r="AQ1006" s="23"/>
      <c r="AR1006" s="23"/>
      <c r="AS1006" s="23"/>
      <c r="AT1006" s="23"/>
      <c r="AU1006" s="23"/>
      <c r="AV1006" s="23"/>
      <c r="AW1006" s="23"/>
      <c r="AX1006" s="23"/>
      <c r="AY1006" s="23"/>
      <c r="AZ1006" s="23"/>
      <c r="BA1006" s="23"/>
      <c r="BB1006" s="23"/>
      <c r="BC1006" s="23"/>
      <c r="BD1006" s="23"/>
      <c r="BE1006" s="23"/>
      <c r="BF1006" s="23"/>
      <c r="BG1006" s="23"/>
      <c r="BH1006" s="23"/>
      <c r="BI1006" s="23"/>
      <c r="BJ1006" s="23"/>
      <c r="BK1006" s="23"/>
      <c r="BL1006" s="23"/>
      <c r="BM1006" s="23"/>
      <c r="BN1006" s="23"/>
      <c r="BO1006" s="23"/>
      <c r="BP1006" s="23"/>
      <c r="BQ1006" s="23"/>
      <c r="BR1006" s="23"/>
      <c r="BS1006" s="23"/>
      <c r="BT1006" s="23"/>
      <c r="BU1006" s="23"/>
      <c r="BV1006" s="23"/>
      <c r="BW1006" s="23"/>
      <c r="BX1006" s="23"/>
      <c r="BY1006" s="23"/>
      <c r="BZ1006" s="23"/>
      <c r="CA1006" s="23"/>
      <c r="CB1006" s="23"/>
      <c r="CC1006" s="23"/>
      <c r="CD1006" s="23"/>
      <c r="CE1006" s="23"/>
      <c r="CF1006" s="23"/>
      <c r="CG1006" s="23"/>
      <c r="CH1006" s="23"/>
      <c r="CI1006" s="23"/>
      <c r="CJ1006" s="23"/>
      <c r="CK1006" s="23"/>
      <c r="CL1006" s="23"/>
      <c r="CM1006" s="23"/>
      <c r="CN1006" s="23"/>
      <c r="CO1006" s="23"/>
      <c r="CP1006" s="23"/>
      <c r="CQ1006" s="23"/>
      <c r="CR1006" s="23"/>
      <c r="CS1006" s="23"/>
      <c r="CT1006" s="23"/>
      <c r="CU1006" s="23"/>
      <c r="CV1006" s="23"/>
      <c r="CW1006" s="23"/>
    </row>
    <row r="1007" spans="1:101" ht="40.049999999999997" customHeight="1">
      <c r="A1007" s="23"/>
      <c r="B1007" s="16"/>
      <c r="C1007" s="23"/>
      <c r="D1007" s="25"/>
      <c r="E1007" s="75"/>
      <c r="F1007" s="23"/>
      <c r="G1007" s="23"/>
      <c r="H1007" s="23"/>
      <c r="I1007" s="23"/>
      <c r="J1007" s="23"/>
      <c r="K1007" s="23"/>
      <c r="L1007" s="26"/>
      <c r="M1007" s="25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/>
      <c r="AI1007" s="23"/>
      <c r="AJ1007" s="23"/>
      <c r="AK1007" s="23"/>
      <c r="AL1007" s="23"/>
      <c r="AM1007" s="23"/>
      <c r="AN1007" s="23"/>
      <c r="AO1007" s="23"/>
      <c r="AP1007" s="23"/>
      <c r="AQ1007" s="23"/>
      <c r="AR1007" s="23"/>
      <c r="AS1007" s="23"/>
      <c r="AT1007" s="23"/>
      <c r="AU1007" s="23"/>
      <c r="AV1007" s="23"/>
      <c r="AW1007" s="23"/>
      <c r="AX1007" s="23"/>
      <c r="AY1007" s="23"/>
      <c r="AZ1007" s="23"/>
      <c r="BA1007" s="23"/>
      <c r="BB1007" s="23"/>
      <c r="BC1007" s="23"/>
      <c r="BD1007" s="23"/>
      <c r="BE1007" s="23"/>
      <c r="BF1007" s="23"/>
      <c r="BG1007" s="23"/>
      <c r="BH1007" s="23"/>
      <c r="BI1007" s="23"/>
      <c r="BJ1007" s="23"/>
      <c r="BK1007" s="23"/>
      <c r="BL1007" s="23"/>
      <c r="BM1007" s="23"/>
      <c r="BN1007" s="23"/>
      <c r="BO1007" s="23"/>
      <c r="BP1007" s="23"/>
      <c r="BQ1007" s="23"/>
      <c r="BR1007" s="23"/>
      <c r="BS1007" s="23"/>
      <c r="BT1007" s="23"/>
      <c r="BU1007" s="23"/>
      <c r="BV1007" s="23"/>
      <c r="BW1007" s="23"/>
      <c r="BX1007" s="23"/>
      <c r="BY1007" s="23"/>
      <c r="BZ1007" s="23"/>
      <c r="CA1007" s="23"/>
      <c r="CB1007" s="23"/>
      <c r="CC1007" s="23"/>
      <c r="CD1007" s="23"/>
      <c r="CE1007" s="23"/>
      <c r="CF1007" s="23"/>
      <c r="CG1007" s="23"/>
      <c r="CH1007" s="23"/>
      <c r="CI1007" s="23"/>
      <c r="CJ1007" s="23"/>
      <c r="CK1007" s="23"/>
      <c r="CL1007" s="23"/>
      <c r="CM1007" s="23"/>
      <c r="CN1007" s="23"/>
      <c r="CO1007" s="23"/>
      <c r="CP1007" s="23"/>
      <c r="CQ1007" s="23"/>
      <c r="CR1007" s="23"/>
      <c r="CS1007" s="23"/>
      <c r="CT1007" s="23"/>
      <c r="CU1007" s="23"/>
      <c r="CV1007" s="23"/>
      <c r="CW1007" s="23"/>
    </row>
    <row r="1008" spans="1:101" ht="40.049999999999997" customHeight="1">
      <c r="A1008" s="23"/>
      <c r="B1008" s="16"/>
      <c r="C1008" s="23"/>
      <c r="D1008" s="25"/>
      <c r="E1008" s="75"/>
      <c r="F1008" s="23"/>
      <c r="G1008" s="23"/>
      <c r="H1008" s="23"/>
      <c r="I1008" s="23"/>
      <c r="J1008" s="23"/>
      <c r="K1008" s="23"/>
      <c r="L1008" s="26"/>
      <c r="M1008" s="25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  <c r="AI1008" s="23"/>
      <c r="AJ1008" s="23"/>
      <c r="AK1008" s="23"/>
      <c r="AL1008" s="23"/>
      <c r="AM1008" s="23"/>
      <c r="AN1008" s="23"/>
      <c r="AO1008" s="23"/>
      <c r="AP1008" s="23"/>
      <c r="AQ1008" s="23"/>
      <c r="AR1008" s="23"/>
      <c r="AS1008" s="23"/>
      <c r="AT1008" s="23"/>
      <c r="AU1008" s="23"/>
      <c r="AV1008" s="23"/>
      <c r="AW1008" s="23"/>
      <c r="AX1008" s="23"/>
      <c r="AY1008" s="23"/>
      <c r="AZ1008" s="23"/>
      <c r="BA1008" s="23"/>
      <c r="BB1008" s="23"/>
      <c r="BC1008" s="23"/>
      <c r="BD1008" s="23"/>
      <c r="BE1008" s="23"/>
      <c r="BF1008" s="23"/>
      <c r="BG1008" s="23"/>
      <c r="BH1008" s="23"/>
      <c r="BI1008" s="23"/>
      <c r="BJ1008" s="23"/>
      <c r="BK1008" s="23"/>
      <c r="BL1008" s="23"/>
      <c r="BM1008" s="23"/>
      <c r="BN1008" s="23"/>
      <c r="BO1008" s="23"/>
      <c r="BP1008" s="23"/>
      <c r="BQ1008" s="23"/>
      <c r="BR1008" s="23"/>
      <c r="BS1008" s="23"/>
      <c r="BT1008" s="23"/>
      <c r="BU1008" s="23"/>
      <c r="BV1008" s="23"/>
      <c r="BW1008" s="23"/>
      <c r="BX1008" s="23"/>
      <c r="BY1008" s="23"/>
      <c r="BZ1008" s="23"/>
      <c r="CA1008" s="23"/>
      <c r="CB1008" s="23"/>
      <c r="CC1008" s="23"/>
      <c r="CD1008" s="23"/>
      <c r="CE1008" s="23"/>
      <c r="CF1008" s="23"/>
      <c r="CG1008" s="23"/>
      <c r="CH1008" s="23"/>
      <c r="CI1008" s="23"/>
      <c r="CJ1008" s="23"/>
      <c r="CK1008" s="23"/>
      <c r="CL1008" s="23"/>
      <c r="CM1008" s="23"/>
      <c r="CN1008" s="23"/>
      <c r="CO1008" s="23"/>
      <c r="CP1008" s="23"/>
      <c r="CQ1008" s="23"/>
      <c r="CR1008" s="23"/>
      <c r="CS1008" s="23"/>
      <c r="CT1008" s="23"/>
      <c r="CU1008" s="23"/>
      <c r="CV1008" s="23"/>
      <c r="CW1008" s="23"/>
    </row>
    <row r="1009" spans="1:101" ht="40.049999999999997" customHeight="1">
      <c r="A1009" s="23"/>
      <c r="B1009" s="16"/>
      <c r="C1009" s="23"/>
      <c r="D1009" s="25"/>
      <c r="E1009" s="75"/>
      <c r="F1009" s="23"/>
      <c r="G1009" s="23"/>
      <c r="H1009" s="23"/>
      <c r="I1009" s="23"/>
      <c r="J1009" s="23"/>
      <c r="K1009" s="23"/>
      <c r="L1009" s="26"/>
      <c r="M1009" s="25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  <c r="AH1009" s="23"/>
      <c r="AI1009" s="23"/>
      <c r="AJ1009" s="23"/>
      <c r="AK1009" s="23"/>
      <c r="AL1009" s="23"/>
      <c r="AM1009" s="23"/>
      <c r="AN1009" s="23"/>
      <c r="AO1009" s="23"/>
      <c r="AP1009" s="23"/>
      <c r="AQ1009" s="23"/>
      <c r="AR1009" s="23"/>
      <c r="AS1009" s="23"/>
      <c r="AT1009" s="23"/>
      <c r="AU1009" s="23"/>
      <c r="AV1009" s="23"/>
      <c r="AW1009" s="23"/>
      <c r="AX1009" s="23"/>
      <c r="AY1009" s="23"/>
      <c r="AZ1009" s="23"/>
      <c r="BA1009" s="23"/>
      <c r="BB1009" s="23"/>
      <c r="BC1009" s="23"/>
      <c r="BD1009" s="23"/>
      <c r="BE1009" s="23"/>
      <c r="BF1009" s="23"/>
      <c r="BG1009" s="23"/>
      <c r="BH1009" s="23"/>
      <c r="BI1009" s="23"/>
      <c r="BJ1009" s="23"/>
      <c r="BK1009" s="23"/>
      <c r="BL1009" s="23"/>
      <c r="BM1009" s="23"/>
      <c r="BN1009" s="23"/>
      <c r="BO1009" s="23"/>
      <c r="BP1009" s="23"/>
      <c r="BQ1009" s="23"/>
      <c r="BR1009" s="23"/>
      <c r="BS1009" s="23"/>
      <c r="BT1009" s="23"/>
      <c r="BU1009" s="23"/>
      <c r="BV1009" s="23"/>
      <c r="BW1009" s="23"/>
      <c r="BX1009" s="23"/>
      <c r="BY1009" s="23"/>
      <c r="BZ1009" s="23"/>
      <c r="CA1009" s="23"/>
      <c r="CB1009" s="23"/>
      <c r="CC1009" s="23"/>
      <c r="CD1009" s="23"/>
      <c r="CE1009" s="23"/>
      <c r="CF1009" s="23"/>
      <c r="CG1009" s="23"/>
      <c r="CH1009" s="23"/>
      <c r="CI1009" s="23"/>
      <c r="CJ1009" s="23"/>
      <c r="CK1009" s="23"/>
      <c r="CL1009" s="23"/>
      <c r="CM1009" s="23"/>
      <c r="CN1009" s="23"/>
      <c r="CO1009" s="23"/>
      <c r="CP1009" s="23"/>
      <c r="CQ1009" s="23"/>
      <c r="CR1009" s="23"/>
      <c r="CS1009" s="23"/>
      <c r="CT1009" s="23"/>
      <c r="CU1009" s="23"/>
      <c r="CV1009" s="23"/>
      <c r="CW1009" s="23"/>
    </row>
    <row r="1010" spans="1:101" ht="40.049999999999997" customHeight="1">
      <c r="A1010" s="23"/>
      <c r="B1010" s="16"/>
      <c r="C1010" s="23"/>
      <c r="D1010" s="25"/>
      <c r="E1010" s="75"/>
      <c r="F1010" s="23"/>
      <c r="G1010" s="23"/>
      <c r="H1010" s="23"/>
      <c r="I1010" s="23"/>
      <c r="J1010" s="23"/>
      <c r="K1010" s="23"/>
      <c r="L1010" s="26"/>
      <c r="M1010" s="25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  <c r="AF1010" s="23"/>
      <c r="AG1010" s="23"/>
      <c r="AH1010" s="23"/>
      <c r="AI1010" s="23"/>
      <c r="AJ1010" s="23"/>
      <c r="AK1010" s="23"/>
      <c r="AL1010" s="23"/>
      <c r="AM1010" s="23"/>
      <c r="AN1010" s="23"/>
      <c r="AO1010" s="23"/>
      <c r="AP1010" s="23"/>
      <c r="AQ1010" s="23"/>
      <c r="AR1010" s="23"/>
      <c r="AS1010" s="23"/>
      <c r="AT1010" s="23"/>
      <c r="AU1010" s="23"/>
      <c r="AV1010" s="23"/>
      <c r="AW1010" s="23"/>
      <c r="AX1010" s="23"/>
      <c r="AY1010" s="23"/>
      <c r="AZ1010" s="23"/>
      <c r="BA1010" s="23"/>
      <c r="BB1010" s="23"/>
      <c r="BC1010" s="23"/>
      <c r="BD1010" s="23"/>
      <c r="BE1010" s="23"/>
      <c r="BF1010" s="23"/>
      <c r="BG1010" s="23"/>
      <c r="BH1010" s="23"/>
      <c r="BI1010" s="23"/>
      <c r="BJ1010" s="23"/>
      <c r="BK1010" s="23"/>
      <c r="BL1010" s="23"/>
      <c r="BM1010" s="23"/>
      <c r="BN1010" s="23"/>
      <c r="BO1010" s="23"/>
      <c r="BP1010" s="23"/>
      <c r="BQ1010" s="23"/>
      <c r="BR1010" s="23"/>
      <c r="BS1010" s="23"/>
      <c r="BT1010" s="23"/>
      <c r="BU1010" s="23"/>
      <c r="BV1010" s="23"/>
      <c r="BW1010" s="23"/>
      <c r="BX1010" s="23"/>
      <c r="BY1010" s="23"/>
      <c r="BZ1010" s="23"/>
      <c r="CA1010" s="23"/>
      <c r="CB1010" s="23"/>
      <c r="CC1010" s="23"/>
      <c r="CD1010" s="23"/>
      <c r="CE1010" s="23"/>
      <c r="CF1010" s="23"/>
      <c r="CG1010" s="23"/>
      <c r="CH1010" s="23"/>
      <c r="CI1010" s="23"/>
      <c r="CJ1010" s="23"/>
      <c r="CK1010" s="23"/>
      <c r="CL1010" s="23"/>
      <c r="CM1010" s="23"/>
      <c r="CN1010" s="23"/>
      <c r="CO1010" s="23"/>
      <c r="CP1010" s="23"/>
      <c r="CQ1010" s="23"/>
      <c r="CR1010" s="23"/>
      <c r="CS1010" s="23"/>
      <c r="CT1010" s="23"/>
      <c r="CU1010" s="23"/>
      <c r="CV1010" s="23"/>
      <c r="CW1010" s="23"/>
    </row>
    <row r="1011" spans="1:101" ht="40.049999999999997" customHeight="1">
      <c r="A1011" s="23"/>
      <c r="B1011" s="16"/>
      <c r="C1011" s="23"/>
      <c r="D1011" s="25"/>
      <c r="E1011" s="75"/>
      <c r="F1011" s="23"/>
      <c r="G1011" s="23"/>
      <c r="H1011" s="23"/>
      <c r="I1011" s="23"/>
      <c r="J1011" s="23"/>
      <c r="K1011" s="23"/>
      <c r="L1011" s="26"/>
      <c r="M1011" s="25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  <c r="AF1011" s="23"/>
      <c r="AG1011" s="23"/>
      <c r="AH1011" s="23"/>
      <c r="AI1011" s="23"/>
      <c r="AJ1011" s="23"/>
      <c r="AK1011" s="23"/>
      <c r="AL1011" s="23"/>
      <c r="AM1011" s="23"/>
      <c r="AN1011" s="23"/>
      <c r="AO1011" s="23"/>
      <c r="AP1011" s="23"/>
      <c r="AQ1011" s="23"/>
      <c r="AR1011" s="23"/>
      <c r="AS1011" s="23"/>
      <c r="AT1011" s="23"/>
      <c r="AU1011" s="23"/>
      <c r="AV1011" s="23"/>
      <c r="AW1011" s="23"/>
      <c r="AX1011" s="23"/>
      <c r="AY1011" s="23"/>
      <c r="AZ1011" s="23"/>
      <c r="BA1011" s="23"/>
      <c r="BB1011" s="23"/>
      <c r="BC1011" s="23"/>
      <c r="BD1011" s="23"/>
      <c r="BE1011" s="23"/>
      <c r="BF1011" s="23"/>
      <c r="BG1011" s="23"/>
      <c r="BH1011" s="23"/>
      <c r="BI1011" s="23"/>
      <c r="BJ1011" s="23"/>
      <c r="BK1011" s="23"/>
      <c r="BL1011" s="23"/>
      <c r="BM1011" s="23"/>
      <c r="BN1011" s="23"/>
      <c r="BO1011" s="23"/>
      <c r="BP1011" s="23"/>
      <c r="BQ1011" s="23"/>
      <c r="BR1011" s="23"/>
      <c r="BS1011" s="23"/>
      <c r="BT1011" s="23"/>
      <c r="BU1011" s="23"/>
      <c r="BV1011" s="23"/>
      <c r="BW1011" s="23"/>
      <c r="BX1011" s="23"/>
      <c r="BY1011" s="23"/>
      <c r="BZ1011" s="23"/>
      <c r="CA1011" s="23"/>
      <c r="CB1011" s="23"/>
      <c r="CC1011" s="23"/>
      <c r="CD1011" s="23"/>
      <c r="CE1011" s="23"/>
      <c r="CF1011" s="23"/>
      <c r="CG1011" s="23"/>
      <c r="CH1011" s="23"/>
      <c r="CI1011" s="23"/>
      <c r="CJ1011" s="23"/>
      <c r="CK1011" s="23"/>
      <c r="CL1011" s="23"/>
      <c r="CM1011" s="23"/>
      <c r="CN1011" s="23"/>
      <c r="CO1011" s="23"/>
      <c r="CP1011" s="23"/>
      <c r="CQ1011" s="23"/>
      <c r="CR1011" s="23"/>
      <c r="CS1011" s="23"/>
      <c r="CT1011" s="23"/>
      <c r="CU1011" s="23"/>
      <c r="CV1011" s="23"/>
      <c r="CW1011" s="23"/>
    </row>
    <row r="1012" spans="1:101" ht="40.049999999999997" customHeight="1">
      <c r="A1012" s="23"/>
      <c r="B1012" s="16"/>
      <c r="C1012" s="23"/>
      <c r="D1012" s="25"/>
      <c r="E1012" s="75"/>
      <c r="F1012" s="23"/>
      <c r="G1012" s="23"/>
      <c r="H1012" s="23"/>
      <c r="I1012" s="23"/>
      <c r="J1012" s="23"/>
      <c r="K1012" s="23"/>
      <c r="L1012" s="26"/>
      <c r="M1012" s="25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3"/>
      <c r="AG1012" s="23"/>
      <c r="AH1012" s="23"/>
      <c r="AI1012" s="23"/>
      <c r="AJ1012" s="23"/>
      <c r="AK1012" s="23"/>
      <c r="AL1012" s="23"/>
      <c r="AM1012" s="23"/>
      <c r="AN1012" s="23"/>
      <c r="AO1012" s="23"/>
      <c r="AP1012" s="23"/>
      <c r="AQ1012" s="23"/>
      <c r="AR1012" s="23"/>
      <c r="AS1012" s="23"/>
      <c r="AT1012" s="23"/>
      <c r="AU1012" s="23"/>
      <c r="AV1012" s="23"/>
      <c r="AW1012" s="23"/>
      <c r="AX1012" s="23"/>
      <c r="AY1012" s="23"/>
      <c r="AZ1012" s="23"/>
      <c r="BA1012" s="23"/>
      <c r="BB1012" s="23"/>
      <c r="BC1012" s="23"/>
      <c r="BD1012" s="23"/>
      <c r="BE1012" s="23"/>
      <c r="BF1012" s="23"/>
      <c r="BG1012" s="23"/>
      <c r="BH1012" s="23"/>
      <c r="BI1012" s="23"/>
      <c r="BJ1012" s="23"/>
      <c r="BK1012" s="23"/>
      <c r="BL1012" s="23"/>
      <c r="BM1012" s="23"/>
      <c r="BN1012" s="23"/>
      <c r="BO1012" s="23"/>
      <c r="BP1012" s="23"/>
      <c r="BQ1012" s="23"/>
      <c r="BR1012" s="23"/>
      <c r="BS1012" s="23"/>
      <c r="BT1012" s="23"/>
      <c r="BU1012" s="23"/>
      <c r="BV1012" s="23"/>
      <c r="BW1012" s="23"/>
      <c r="BX1012" s="23"/>
      <c r="BY1012" s="23"/>
      <c r="BZ1012" s="23"/>
      <c r="CA1012" s="23"/>
      <c r="CB1012" s="23"/>
      <c r="CC1012" s="23"/>
      <c r="CD1012" s="23"/>
      <c r="CE1012" s="23"/>
      <c r="CF1012" s="23"/>
      <c r="CG1012" s="23"/>
      <c r="CH1012" s="23"/>
      <c r="CI1012" s="23"/>
      <c r="CJ1012" s="23"/>
      <c r="CK1012" s="23"/>
      <c r="CL1012" s="23"/>
      <c r="CM1012" s="23"/>
      <c r="CN1012" s="23"/>
      <c r="CO1012" s="23"/>
      <c r="CP1012" s="23"/>
      <c r="CQ1012" s="23"/>
      <c r="CR1012" s="23"/>
      <c r="CS1012" s="23"/>
      <c r="CT1012" s="23"/>
      <c r="CU1012" s="23"/>
      <c r="CV1012" s="23"/>
      <c r="CW1012" s="23"/>
    </row>
    <row r="1013" spans="1:101" ht="40.049999999999997" customHeight="1">
      <c r="A1013" s="23"/>
      <c r="B1013" s="16"/>
      <c r="C1013" s="23"/>
      <c r="D1013" s="25"/>
      <c r="E1013" s="75"/>
      <c r="F1013" s="23"/>
      <c r="G1013" s="23"/>
      <c r="H1013" s="23"/>
      <c r="I1013" s="23"/>
      <c r="J1013" s="23"/>
      <c r="K1013" s="23"/>
      <c r="L1013" s="26"/>
      <c r="M1013" s="25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  <c r="AF1013" s="23"/>
      <c r="AG1013" s="23"/>
      <c r="AH1013" s="23"/>
      <c r="AI1013" s="23"/>
      <c r="AJ1013" s="23"/>
      <c r="AK1013" s="23"/>
      <c r="AL1013" s="23"/>
      <c r="AM1013" s="23"/>
      <c r="AN1013" s="23"/>
      <c r="AO1013" s="23"/>
      <c r="AP1013" s="23"/>
      <c r="AQ1013" s="23"/>
      <c r="AR1013" s="23"/>
      <c r="AS1013" s="23"/>
      <c r="AT1013" s="23"/>
      <c r="AU1013" s="23"/>
      <c r="AV1013" s="23"/>
      <c r="AW1013" s="23"/>
      <c r="AX1013" s="23"/>
      <c r="AY1013" s="23"/>
      <c r="AZ1013" s="23"/>
      <c r="BA1013" s="23"/>
      <c r="BB1013" s="23"/>
      <c r="BC1013" s="23"/>
      <c r="BD1013" s="23"/>
      <c r="BE1013" s="23"/>
      <c r="BF1013" s="23"/>
      <c r="BG1013" s="23"/>
      <c r="BH1013" s="23"/>
      <c r="BI1013" s="23"/>
      <c r="BJ1013" s="23"/>
      <c r="BK1013" s="23"/>
      <c r="BL1013" s="23"/>
      <c r="BM1013" s="23"/>
      <c r="BN1013" s="23"/>
      <c r="BO1013" s="23"/>
      <c r="BP1013" s="23"/>
      <c r="BQ1013" s="23"/>
      <c r="BR1013" s="23"/>
      <c r="BS1013" s="23"/>
      <c r="BT1013" s="23"/>
      <c r="BU1013" s="23"/>
      <c r="BV1013" s="23"/>
      <c r="BW1013" s="23"/>
      <c r="BX1013" s="23"/>
      <c r="BY1013" s="23"/>
      <c r="BZ1013" s="23"/>
      <c r="CA1013" s="23"/>
      <c r="CB1013" s="23"/>
      <c r="CC1013" s="23"/>
      <c r="CD1013" s="23"/>
      <c r="CE1013" s="23"/>
      <c r="CF1013" s="23"/>
      <c r="CG1013" s="23"/>
      <c r="CH1013" s="23"/>
      <c r="CI1013" s="23"/>
      <c r="CJ1013" s="23"/>
      <c r="CK1013" s="23"/>
      <c r="CL1013" s="23"/>
      <c r="CM1013" s="23"/>
      <c r="CN1013" s="23"/>
      <c r="CO1013" s="23"/>
      <c r="CP1013" s="23"/>
      <c r="CQ1013" s="23"/>
      <c r="CR1013" s="23"/>
      <c r="CS1013" s="23"/>
      <c r="CT1013" s="23"/>
      <c r="CU1013" s="23"/>
      <c r="CV1013" s="23"/>
      <c r="CW1013" s="23"/>
    </row>
    <row r="1014" spans="1:101" ht="40.049999999999997" customHeight="1">
      <c r="A1014" s="23"/>
      <c r="B1014" s="16"/>
      <c r="C1014" s="23"/>
      <c r="D1014" s="25"/>
      <c r="E1014" s="75"/>
      <c r="F1014" s="23"/>
      <c r="G1014" s="23"/>
      <c r="H1014" s="23"/>
      <c r="I1014" s="23"/>
      <c r="J1014" s="23"/>
      <c r="K1014" s="23"/>
      <c r="L1014" s="26"/>
      <c r="M1014" s="25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  <c r="AF1014" s="23"/>
      <c r="AG1014" s="23"/>
      <c r="AH1014" s="23"/>
      <c r="AI1014" s="23"/>
      <c r="AJ1014" s="23"/>
      <c r="AK1014" s="23"/>
      <c r="AL1014" s="23"/>
      <c r="AM1014" s="23"/>
      <c r="AN1014" s="23"/>
      <c r="AO1014" s="23"/>
      <c r="AP1014" s="23"/>
      <c r="AQ1014" s="23"/>
      <c r="AR1014" s="23"/>
      <c r="AS1014" s="23"/>
      <c r="AT1014" s="23"/>
      <c r="AU1014" s="23"/>
      <c r="AV1014" s="23"/>
      <c r="AW1014" s="23"/>
      <c r="AX1014" s="23"/>
      <c r="AY1014" s="23"/>
      <c r="AZ1014" s="23"/>
      <c r="BA1014" s="23"/>
      <c r="BB1014" s="23"/>
      <c r="BC1014" s="23"/>
      <c r="BD1014" s="23"/>
      <c r="BE1014" s="23"/>
      <c r="BF1014" s="23"/>
      <c r="BG1014" s="23"/>
      <c r="BH1014" s="23"/>
      <c r="BI1014" s="23"/>
      <c r="BJ1014" s="23"/>
      <c r="BK1014" s="23"/>
      <c r="BL1014" s="23"/>
      <c r="BM1014" s="23"/>
      <c r="BN1014" s="23"/>
      <c r="BO1014" s="23"/>
      <c r="BP1014" s="23"/>
      <c r="BQ1014" s="23"/>
      <c r="BR1014" s="23"/>
      <c r="BS1014" s="23"/>
      <c r="BT1014" s="23"/>
      <c r="BU1014" s="23"/>
      <c r="BV1014" s="23"/>
      <c r="BW1014" s="23"/>
      <c r="BX1014" s="23"/>
      <c r="BY1014" s="23"/>
      <c r="BZ1014" s="23"/>
      <c r="CA1014" s="23"/>
      <c r="CB1014" s="23"/>
      <c r="CC1014" s="23"/>
      <c r="CD1014" s="23"/>
      <c r="CE1014" s="23"/>
      <c r="CF1014" s="23"/>
      <c r="CG1014" s="23"/>
      <c r="CH1014" s="23"/>
      <c r="CI1014" s="23"/>
      <c r="CJ1014" s="23"/>
      <c r="CK1014" s="23"/>
      <c r="CL1014" s="23"/>
      <c r="CM1014" s="23"/>
      <c r="CN1014" s="23"/>
      <c r="CO1014" s="23"/>
      <c r="CP1014" s="23"/>
      <c r="CQ1014" s="23"/>
      <c r="CR1014" s="23"/>
      <c r="CS1014" s="23"/>
      <c r="CT1014" s="23"/>
      <c r="CU1014" s="23"/>
      <c r="CV1014" s="23"/>
      <c r="CW1014" s="23"/>
    </row>
    <row r="1015" spans="1:101" ht="40.049999999999997" customHeight="1">
      <c r="A1015" s="23"/>
      <c r="B1015" s="16"/>
      <c r="C1015" s="23"/>
      <c r="D1015" s="25"/>
      <c r="E1015" s="75"/>
      <c r="F1015" s="23"/>
      <c r="G1015" s="23"/>
      <c r="H1015" s="23"/>
      <c r="I1015" s="23"/>
      <c r="J1015" s="23"/>
      <c r="K1015" s="23"/>
      <c r="L1015" s="26"/>
      <c r="M1015" s="25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  <c r="AE1015" s="23"/>
      <c r="AF1015" s="23"/>
      <c r="AG1015" s="23"/>
      <c r="AH1015" s="23"/>
      <c r="AI1015" s="23"/>
      <c r="AJ1015" s="23"/>
      <c r="AK1015" s="23"/>
      <c r="AL1015" s="23"/>
      <c r="AM1015" s="23"/>
      <c r="AN1015" s="23"/>
      <c r="AO1015" s="23"/>
      <c r="AP1015" s="23"/>
      <c r="AQ1015" s="23"/>
      <c r="AR1015" s="23"/>
      <c r="AS1015" s="23"/>
      <c r="AT1015" s="23"/>
      <c r="AU1015" s="23"/>
      <c r="AV1015" s="23"/>
      <c r="AW1015" s="23"/>
      <c r="AX1015" s="23"/>
      <c r="AY1015" s="23"/>
      <c r="AZ1015" s="23"/>
      <c r="BA1015" s="23"/>
      <c r="BB1015" s="23"/>
      <c r="BC1015" s="23"/>
      <c r="BD1015" s="23"/>
      <c r="BE1015" s="23"/>
      <c r="BF1015" s="23"/>
      <c r="BG1015" s="23"/>
      <c r="BH1015" s="23"/>
      <c r="BI1015" s="23"/>
      <c r="BJ1015" s="23"/>
      <c r="BK1015" s="23"/>
      <c r="BL1015" s="23"/>
      <c r="BM1015" s="23"/>
      <c r="BN1015" s="23"/>
      <c r="BO1015" s="23"/>
      <c r="BP1015" s="23"/>
      <c r="BQ1015" s="23"/>
      <c r="BR1015" s="23"/>
      <c r="BS1015" s="23"/>
      <c r="BT1015" s="23"/>
      <c r="BU1015" s="23"/>
      <c r="BV1015" s="23"/>
      <c r="BW1015" s="23"/>
      <c r="BX1015" s="23"/>
      <c r="BY1015" s="23"/>
      <c r="BZ1015" s="23"/>
      <c r="CA1015" s="23"/>
      <c r="CB1015" s="23"/>
      <c r="CC1015" s="23"/>
      <c r="CD1015" s="23"/>
      <c r="CE1015" s="23"/>
      <c r="CF1015" s="23"/>
      <c r="CG1015" s="23"/>
      <c r="CH1015" s="23"/>
      <c r="CI1015" s="23"/>
      <c r="CJ1015" s="23"/>
      <c r="CK1015" s="23"/>
      <c r="CL1015" s="23"/>
      <c r="CM1015" s="23"/>
      <c r="CN1015" s="23"/>
      <c r="CO1015" s="23"/>
      <c r="CP1015" s="23"/>
      <c r="CQ1015" s="23"/>
      <c r="CR1015" s="23"/>
      <c r="CS1015" s="23"/>
      <c r="CT1015" s="23"/>
      <c r="CU1015" s="23"/>
      <c r="CV1015" s="23"/>
      <c r="CW1015" s="23"/>
    </row>
    <row r="1016" spans="1:101" ht="40.049999999999997" customHeight="1">
      <c r="A1016" s="23"/>
      <c r="B1016" s="16"/>
      <c r="C1016" s="23"/>
      <c r="D1016" s="25"/>
      <c r="E1016" s="75"/>
      <c r="F1016" s="23"/>
      <c r="G1016" s="23"/>
      <c r="H1016" s="23"/>
      <c r="I1016" s="23"/>
      <c r="J1016" s="23"/>
      <c r="K1016" s="23"/>
      <c r="L1016" s="26"/>
      <c r="M1016" s="25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  <c r="AE1016" s="23"/>
      <c r="AF1016" s="23"/>
      <c r="AG1016" s="23"/>
      <c r="AH1016" s="23"/>
      <c r="AI1016" s="23"/>
      <c r="AJ1016" s="23"/>
      <c r="AK1016" s="23"/>
      <c r="AL1016" s="23"/>
      <c r="AM1016" s="23"/>
      <c r="AN1016" s="23"/>
      <c r="AO1016" s="23"/>
      <c r="AP1016" s="23"/>
      <c r="AQ1016" s="23"/>
      <c r="AR1016" s="23"/>
      <c r="AS1016" s="23"/>
      <c r="AT1016" s="23"/>
      <c r="AU1016" s="23"/>
      <c r="AV1016" s="23"/>
      <c r="AW1016" s="23"/>
      <c r="AX1016" s="23"/>
      <c r="AY1016" s="23"/>
      <c r="AZ1016" s="23"/>
      <c r="BA1016" s="23"/>
      <c r="BB1016" s="23"/>
      <c r="BC1016" s="23"/>
      <c r="BD1016" s="23"/>
      <c r="BE1016" s="23"/>
      <c r="BF1016" s="23"/>
      <c r="BG1016" s="23"/>
      <c r="BH1016" s="23"/>
      <c r="BI1016" s="23"/>
      <c r="BJ1016" s="23"/>
      <c r="BK1016" s="23"/>
      <c r="BL1016" s="23"/>
      <c r="BM1016" s="23"/>
      <c r="BN1016" s="23"/>
      <c r="BO1016" s="23"/>
      <c r="BP1016" s="23"/>
      <c r="BQ1016" s="23"/>
      <c r="BR1016" s="23"/>
      <c r="BS1016" s="23"/>
      <c r="BT1016" s="23"/>
      <c r="BU1016" s="23"/>
      <c r="BV1016" s="23"/>
      <c r="BW1016" s="23"/>
      <c r="BX1016" s="23"/>
      <c r="BY1016" s="23"/>
      <c r="BZ1016" s="23"/>
      <c r="CA1016" s="23"/>
      <c r="CB1016" s="23"/>
      <c r="CC1016" s="23"/>
      <c r="CD1016" s="23"/>
      <c r="CE1016" s="23"/>
      <c r="CF1016" s="23"/>
      <c r="CG1016" s="23"/>
      <c r="CH1016" s="23"/>
      <c r="CI1016" s="23"/>
      <c r="CJ1016" s="23"/>
      <c r="CK1016" s="23"/>
      <c r="CL1016" s="23"/>
      <c r="CM1016" s="23"/>
      <c r="CN1016" s="23"/>
      <c r="CO1016" s="23"/>
      <c r="CP1016" s="23"/>
      <c r="CQ1016" s="23"/>
      <c r="CR1016" s="23"/>
      <c r="CS1016" s="23"/>
      <c r="CT1016" s="23"/>
      <c r="CU1016" s="23"/>
      <c r="CV1016" s="23"/>
      <c r="CW1016" s="23"/>
    </row>
    <row r="1017" spans="1:101" ht="40.049999999999997" customHeight="1">
      <c r="A1017" s="23"/>
      <c r="B1017" s="16"/>
      <c r="C1017" s="23"/>
      <c r="D1017" s="25"/>
      <c r="E1017" s="75"/>
      <c r="F1017" s="23"/>
      <c r="G1017" s="23"/>
      <c r="H1017" s="23"/>
      <c r="I1017" s="23"/>
      <c r="J1017" s="23"/>
      <c r="K1017" s="23"/>
      <c r="L1017" s="26"/>
      <c r="M1017" s="25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  <c r="AE1017" s="23"/>
      <c r="AF1017" s="23"/>
      <c r="AG1017" s="23"/>
      <c r="AH1017" s="23"/>
      <c r="AI1017" s="23"/>
      <c r="AJ1017" s="23"/>
      <c r="AK1017" s="23"/>
      <c r="AL1017" s="23"/>
      <c r="AM1017" s="23"/>
      <c r="AN1017" s="23"/>
      <c r="AO1017" s="23"/>
      <c r="AP1017" s="23"/>
      <c r="AQ1017" s="23"/>
      <c r="AR1017" s="23"/>
      <c r="AS1017" s="23"/>
      <c r="AT1017" s="23"/>
      <c r="AU1017" s="23"/>
      <c r="AV1017" s="23"/>
      <c r="AW1017" s="23"/>
      <c r="AX1017" s="23"/>
      <c r="AY1017" s="23"/>
      <c r="AZ1017" s="23"/>
      <c r="BA1017" s="23"/>
      <c r="BB1017" s="23"/>
      <c r="BC1017" s="23"/>
      <c r="BD1017" s="23"/>
      <c r="BE1017" s="23"/>
      <c r="BF1017" s="23"/>
      <c r="BG1017" s="23"/>
      <c r="BH1017" s="23"/>
      <c r="BI1017" s="23"/>
      <c r="BJ1017" s="23"/>
      <c r="BK1017" s="23"/>
      <c r="BL1017" s="23"/>
      <c r="BM1017" s="23"/>
      <c r="BN1017" s="23"/>
      <c r="BO1017" s="23"/>
      <c r="BP1017" s="23"/>
      <c r="BQ1017" s="23"/>
      <c r="BR1017" s="23"/>
      <c r="BS1017" s="23"/>
      <c r="BT1017" s="23"/>
      <c r="BU1017" s="23"/>
      <c r="BV1017" s="23"/>
      <c r="BW1017" s="23"/>
      <c r="BX1017" s="23"/>
      <c r="BY1017" s="23"/>
      <c r="BZ1017" s="23"/>
      <c r="CA1017" s="23"/>
      <c r="CB1017" s="23"/>
      <c r="CC1017" s="23"/>
      <c r="CD1017" s="23"/>
      <c r="CE1017" s="23"/>
      <c r="CF1017" s="23"/>
      <c r="CG1017" s="23"/>
      <c r="CH1017" s="23"/>
      <c r="CI1017" s="23"/>
      <c r="CJ1017" s="23"/>
      <c r="CK1017" s="23"/>
      <c r="CL1017" s="23"/>
      <c r="CM1017" s="23"/>
      <c r="CN1017" s="23"/>
      <c r="CO1017" s="23"/>
      <c r="CP1017" s="23"/>
      <c r="CQ1017" s="23"/>
      <c r="CR1017" s="23"/>
      <c r="CS1017" s="23"/>
      <c r="CT1017" s="23"/>
      <c r="CU1017" s="23"/>
      <c r="CV1017" s="23"/>
      <c r="CW1017" s="23"/>
    </row>
    <row r="1018" spans="1:101" ht="40.049999999999997" customHeight="1">
      <c r="A1018" s="23"/>
      <c r="B1018" s="16"/>
      <c r="C1018" s="23"/>
      <c r="D1018" s="25"/>
      <c r="E1018" s="75"/>
      <c r="F1018" s="23"/>
      <c r="G1018" s="23"/>
      <c r="H1018" s="23"/>
      <c r="I1018" s="23"/>
      <c r="J1018" s="23"/>
      <c r="K1018" s="23"/>
      <c r="L1018" s="26"/>
      <c r="M1018" s="25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  <c r="AF1018" s="23"/>
      <c r="AG1018" s="23"/>
      <c r="AH1018" s="23"/>
      <c r="AI1018" s="23"/>
      <c r="AJ1018" s="23"/>
      <c r="AK1018" s="23"/>
      <c r="AL1018" s="23"/>
      <c r="AM1018" s="23"/>
      <c r="AN1018" s="23"/>
      <c r="AO1018" s="23"/>
      <c r="AP1018" s="23"/>
      <c r="AQ1018" s="23"/>
      <c r="AR1018" s="23"/>
      <c r="AS1018" s="23"/>
      <c r="AT1018" s="23"/>
      <c r="AU1018" s="23"/>
      <c r="AV1018" s="23"/>
      <c r="AW1018" s="23"/>
      <c r="AX1018" s="23"/>
      <c r="AY1018" s="23"/>
      <c r="AZ1018" s="23"/>
      <c r="BA1018" s="23"/>
      <c r="BB1018" s="23"/>
      <c r="BC1018" s="23"/>
      <c r="BD1018" s="23"/>
      <c r="BE1018" s="23"/>
      <c r="BF1018" s="23"/>
      <c r="BG1018" s="23"/>
      <c r="BH1018" s="23"/>
      <c r="BI1018" s="23"/>
      <c r="BJ1018" s="23"/>
      <c r="BK1018" s="23"/>
      <c r="BL1018" s="23"/>
      <c r="BM1018" s="23"/>
      <c r="BN1018" s="23"/>
      <c r="BO1018" s="23"/>
      <c r="BP1018" s="23"/>
      <c r="BQ1018" s="23"/>
      <c r="BR1018" s="23"/>
      <c r="BS1018" s="23"/>
      <c r="BT1018" s="23"/>
      <c r="BU1018" s="23"/>
      <c r="BV1018" s="23"/>
      <c r="BW1018" s="23"/>
      <c r="BX1018" s="23"/>
      <c r="BY1018" s="23"/>
      <c r="BZ1018" s="23"/>
      <c r="CA1018" s="23"/>
      <c r="CB1018" s="23"/>
      <c r="CC1018" s="23"/>
      <c r="CD1018" s="23"/>
      <c r="CE1018" s="23"/>
      <c r="CF1018" s="23"/>
      <c r="CG1018" s="23"/>
      <c r="CH1018" s="23"/>
      <c r="CI1018" s="23"/>
      <c r="CJ1018" s="23"/>
      <c r="CK1018" s="23"/>
      <c r="CL1018" s="23"/>
      <c r="CM1018" s="23"/>
      <c r="CN1018" s="23"/>
      <c r="CO1018" s="23"/>
      <c r="CP1018" s="23"/>
      <c r="CQ1018" s="23"/>
      <c r="CR1018" s="23"/>
      <c r="CS1018" s="23"/>
      <c r="CT1018" s="23"/>
      <c r="CU1018" s="23"/>
      <c r="CV1018" s="23"/>
      <c r="CW1018" s="23"/>
    </row>
    <row r="1019" spans="1:101" ht="40.049999999999997" customHeight="1">
      <c r="A1019" s="23"/>
      <c r="B1019" s="16"/>
      <c r="C1019" s="23"/>
      <c r="D1019" s="25"/>
      <c r="E1019" s="75"/>
      <c r="F1019" s="23"/>
      <c r="G1019" s="23"/>
      <c r="H1019" s="23"/>
      <c r="I1019" s="23"/>
      <c r="J1019" s="23"/>
      <c r="K1019" s="23"/>
      <c r="L1019" s="26"/>
      <c r="M1019" s="25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  <c r="AE1019" s="23"/>
      <c r="AF1019" s="23"/>
      <c r="AG1019" s="23"/>
      <c r="AH1019" s="23"/>
      <c r="AI1019" s="23"/>
      <c r="AJ1019" s="23"/>
      <c r="AK1019" s="23"/>
      <c r="AL1019" s="23"/>
      <c r="AM1019" s="23"/>
      <c r="AN1019" s="23"/>
      <c r="AO1019" s="23"/>
      <c r="AP1019" s="23"/>
      <c r="AQ1019" s="23"/>
      <c r="AR1019" s="23"/>
      <c r="AS1019" s="23"/>
      <c r="AT1019" s="23"/>
      <c r="AU1019" s="23"/>
      <c r="AV1019" s="23"/>
      <c r="AW1019" s="23"/>
      <c r="AX1019" s="23"/>
      <c r="AY1019" s="23"/>
      <c r="AZ1019" s="23"/>
      <c r="BA1019" s="23"/>
      <c r="BB1019" s="23"/>
      <c r="BC1019" s="23"/>
      <c r="BD1019" s="23"/>
      <c r="BE1019" s="23"/>
      <c r="BF1019" s="23"/>
      <c r="BG1019" s="23"/>
      <c r="BH1019" s="23"/>
      <c r="BI1019" s="23"/>
      <c r="BJ1019" s="23"/>
      <c r="BK1019" s="23"/>
      <c r="BL1019" s="23"/>
      <c r="BM1019" s="23"/>
      <c r="BN1019" s="23"/>
      <c r="BO1019" s="23"/>
      <c r="BP1019" s="23"/>
      <c r="BQ1019" s="23"/>
      <c r="BR1019" s="23"/>
      <c r="BS1019" s="23"/>
      <c r="BT1019" s="23"/>
      <c r="BU1019" s="23"/>
      <c r="BV1019" s="23"/>
      <c r="BW1019" s="23"/>
      <c r="BX1019" s="23"/>
      <c r="BY1019" s="23"/>
      <c r="BZ1019" s="23"/>
      <c r="CA1019" s="23"/>
      <c r="CB1019" s="23"/>
      <c r="CC1019" s="23"/>
      <c r="CD1019" s="23"/>
      <c r="CE1019" s="23"/>
      <c r="CF1019" s="23"/>
      <c r="CG1019" s="23"/>
      <c r="CH1019" s="23"/>
      <c r="CI1019" s="23"/>
      <c r="CJ1019" s="23"/>
      <c r="CK1019" s="23"/>
      <c r="CL1019" s="23"/>
      <c r="CM1019" s="23"/>
      <c r="CN1019" s="23"/>
      <c r="CO1019" s="23"/>
      <c r="CP1019" s="23"/>
      <c r="CQ1019" s="23"/>
      <c r="CR1019" s="23"/>
      <c r="CS1019" s="23"/>
      <c r="CT1019" s="23"/>
      <c r="CU1019" s="23"/>
      <c r="CV1019" s="23"/>
      <c r="CW1019" s="23"/>
    </row>
    <row r="1020" spans="1:101" ht="40.049999999999997" customHeight="1">
      <c r="A1020" s="23"/>
      <c r="B1020" s="16"/>
      <c r="C1020" s="23"/>
      <c r="D1020" s="25"/>
      <c r="E1020" s="75"/>
      <c r="F1020" s="23"/>
      <c r="G1020" s="23"/>
      <c r="H1020" s="23"/>
      <c r="I1020" s="23"/>
      <c r="J1020" s="23"/>
      <c r="K1020" s="23"/>
      <c r="L1020" s="26"/>
      <c r="M1020" s="25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  <c r="AE1020" s="23"/>
      <c r="AF1020" s="23"/>
      <c r="AG1020" s="23"/>
      <c r="AH1020" s="23"/>
      <c r="AI1020" s="23"/>
      <c r="AJ1020" s="23"/>
      <c r="AK1020" s="23"/>
      <c r="AL1020" s="23"/>
      <c r="AM1020" s="23"/>
      <c r="AN1020" s="23"/>
      <c r="AO1020" s="23"/>
      <c r="AP1020" s="23"/>
      <c r="AQ1020" s="23"/>
      <c r="AR1020" s="23"/>
      <c r="AS1020" s="23"/>
      <c r="AT1020" s="23"/>
      <c r="AU1020" s="23"/>
      <c r="AV1020" s="23"/>
      <c r="AW1020" s="23"/>
      <c r="AX1020" s="23"/>
      <c r="AY1020" s="23"/>
      <c r="AZ1020" s="23"/>
      <c r="BA1020" s="23"/>
      <c r="BB1020" s="23"/>
      <c r="BC1020" s="23"/>
      <c r="BD1020" s="23"/>
      <c r="BE1020" s="23"/>
      <c r="BF1020" s="23"/>
      <c r="BG1020" s="23"/>
      <c r="BH1020" s="23"/>
      <c r="BI1020" s="23"/>
      <c r="BJ1020" s="23"/>
      <c r="BK1020" s="23"/>
      <c r="BL1020" s="23"/>
      <c r="BM1020" s="23"/>
      <c r="BN1020" s="23"/>
      <c r="BO1020" s="23"/>
      <c r="BP1020" s="23"/>
      <c r="BQ1020" s="23"/>
      <c r="BR1020" s="23"/>
      <c r="BS1020" s="23"/>
      <c r="BT1020" s="23"/>
      <c r="BU1020" s="23"/>
      <c r="BV1020" s="23"/>
      <c r="BW1020" s="23"/>
      <c r="BX1020" s="23"/>
      <c r="BY1020" s="23"/>
      <c r="BZ1020" s="23"/>
      <c r="CA1020" s="23"/>
      <c r="CB1020" s="23"/>
      <c r="CC1020" s="23"/>
      <c r="CD1020" s="23"/>
      <c r="CE1020" s="23"/>
      <c r="CF1020" s="23"/>
      <c r="CG1020" s="23"/>
      <c r="CH1020" s="23"/>
      <c r="CI1020" s="23"/>
      <c r="CJ1020" s="23"/>
      <c r="CK1020" s="23"/>
      <c r="CL1020" s="23"/>
      <c r="CM1020" s="23"/>
      <c r="CN1020" s="23"/>
      <c r="CO1020" s="23"/>
      <c r="CP1020" s="23"/>
      <c r="CQ1020" s="23"/>
      <c r="CR1020" s="23"/>
      <c r="CS1020" s="23"/>
      <c r="CT1020" s="23"/>
      <c r="CU1020" s="23"/>
      <c r="CV1020" s="23"/>
      <c r="CW1020" s="23"/>
    </row>
    <row r="1021" spans="1:101" ht="40.049999999999997" customHeight="1">
      <c r="A1021" s="23"/>
      <c r="B1021" s="16"/>
      <c r="C1021" s="23"/>
      <c r="D1021" s="25"/>
      <c r="E1021" s="75"/>
      <c r="F1021" s="23"/>
      <c r="G1021" s="23"/>
      <c r="H1021" s="23"/>
      <c r="I1021" s="23"/>
      <c r="J1021" s="23"/>
      <c r="K1021" s="23"/>
      <c r="L1021" s="26"/>
      <c r="M1021" s="25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  <c r="AE1021" s="23"/>
      <c r="AF1021" s="23"/>
      <c r="AG1021" s="23"/>
      <c r="AH1021" s="23"/>
      <c r="AI1021" s="23"/>
      <c r="AJ1021" s="23"/>
      <c r="AK1021" s="23"/>
      <c r="AL1021" s="23"/>
      <c r="AM1021" s="23"/>
      <c r="AN1021" s="23"/>
      <c r="AO1021" s="23"/>
      <c r="AP1021" s="23"/>
      <c r="AQ1021" s="23"/>
      <c r="AR1021" s="23"/>
      <c r="AS1021" s="23"/>
      <c r="AT1021" s="23"/>
      <c r="AU1021" s="23"/>
      <c r="AV1021" s="23"/>
      <c r="AW1021" s="23"/>
      <c r="AX1021" s="23"/>
      <c r="AY1021" s="23"/>
      <c r="AZ1021" s="23"/>
      <c r="BA1021" s="23"/>
      <c r="BB1021" s="23"/>
      <c r="BC1021" s="23"/>
      <c r="BD1021" s="23"/>
      <c r="BE1021" s="23"/>
      <c r="BF1021" s="23"/>
      <c r="BG1021" s="23"/>
      <c r="BH1021" s="23"/>
      <c r="BI1021" s="23"/>
      <c r="BJ1021" s="23"/>
      <c r="BK1021" s="23"/>
      <c r="BL1021" s="23"/>
      <c r="BM1021" s="23"/>
      <c r="BN1021" s="23"/>
      <c r="BO1021" s="23"/>
      <c r="BP1021" s="23"/>
      <c r="BQ1021" s="23"/>
      <c r="BR1021" s="23"/>
      <c r="BS1021" s="23"/>
      <c r="BT1021" s="23"/>
      <c r="BU1021" s="23"/>
      <c r="BV1021" s="23"/>
      <c r="BW1021" s="23"/>
      <c r="BX1021" s="23"/>
      <c r="BY1021" s="23"/>
      <c r="BZ1021" s="23"/>
      <c r="CA1021" s="23"/>
      <c r="CB1021" s="23"/>
      <c r="CC1021" s="23"/>
      <c r="CD1021" s="23"/>
      <c r="CE1021" s="23"/>
      <c r="CF1021" s="23"/>
      <c r="CG1021" s="23"/>
      <c r="CH1021" s="23"/>
      <c r="CI1021" s="23"/>
      <c r="CJ1021" s="23"/>
      <c r="CK1021" s="23"/>
      <c r="CL1021" s="23"/>
      <c r="CM1021" s="23"/>
      <c r="CN1021" s="23"/>
      <c r="CO1021" s="23"/>
      <c r="CP1021" s="23"/>
      <c r="CQ1021" s="23"/>
      <c r="CR1021" s="23"/>
      <c r="CS1021" s="23"/>
      <c r="CT1021" s="23"/>
      <c r="CU1021" s="23"/>
      <c r="CV1021" s="23"/>
      <c r="CW1021" s="23"/>
    </row>
    <row r="1022" spans="1:101" ht="40.049999999999997" customHeight="1">
      <c r="A1022" s="23"/>
      <c r="B1022" s="16"/>
      <c r="C1022" s="23"/>
      <c r="D1022" s="25"/>
      <c r="E1022" s="75"/>
      <c r="F1022" s="23"/>
      <c r="G1022" s="23"/>
      <c r="H1022" s="23"/>
      <c r="I1022" s="23"/>
      <c r="J1022" s="23"/>
      <c r="K1022" s="23"/>
      <c r="L1022" s="26"/>
      <c r="M1022" s="25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  <c r="AE1022" s="23"/>
      <c r="AF1022" s="23"/>
      <c r="AG1022" s="23"/>
      <c r="AH1022" s="23"/>
      <c r="AI1022" s="23"/>
      <c r="AJ1022" s="23"/>
      <c r="AK1022" s="23"/>
      <c r="AL1022" s="23"/>
      <c r="AM1022" s="23"/>
      <c r="AN1022" s="23"/>
      <c r="AO1022" s="23"/>
      <c r="AP1022" s="23"/>
      <c r="AQ1022" s="23"/>
      <c r="AR1022" s="23"/>
      <c r="AS1022" s="23"/>
      <c r="AT1022" s="23"/>
      <c r="AU1022" s="23"/>
      <c r="AV1022" s="23"/>
      <c r="AW1022" s="23"/>
      <c r="AX1022" s="23"/>
      <c r="AY1022" s="23"/>
      <c r="AZ1022" s="23"/>
      <c r="BA1022" s="23"/>
      <c r="BB1022" s="23"/>
      <c r="BC1022" s="23"/>
      <c r="BD1022" s="23"/>
      <c r="BE1022" s="23"/>
      <c r="BF1022" s="23"/>
      <c r="BG1022" s="23"/>
      <c r="BH1022" s="23"/>
      <c r="BI1022" s="23"/>
      <c r="BJ1022" s="23"/>
      <c r="BK1022" s="23"/>
      <c r="BL1022" s="23"/>
      <c r="BM1022" s="23"/>
      <c r="BN1022" s="23"/>
      <c r="BO1022" s="23"/>
      <c r="BP1022" s="23"/>
      <c r="BQ1022" s="23"/>
      <c r="BR1022" s="23"/>
      <c r="BS1022" s="23"/>
      <c r="BT1022" s="23"/>
      <c r="BU1022" s="23"/>
      <c r="BV1022" s="23"/>
      <c r="BW1022" s="23"/>
      <c r="BX1022" s="23"/>
      <c r="BY1022" s="23"/>
      <c r="BZ1022" s="23"/>
      <c r="CA1022" s="23"/>
      <c r="CB1022" s="23"/>
      <c r="CC1022" s="23"/>
      <c r="CD1022" s="23"/>
      <c r="CE1022" s="23"/>
      <c r="CF1022" s="23"/>
      <c r="CG1022" s="23"/>
      <c r="CH1022" s="23"/>
      <c r="CI1022" s="23"/>
      <c r="CJ1022" s="23"/>
      <c r="CK1022" s="23"/>
      <c r="CL1022" s="23"/>
      <c r="CM1022" s="23"/>
      <c r="CN1022" s="23"/>
      <c r="CO1022" s="23"/>
      <c r="CP1022" s="23"/>
      <c r="CQ1022" s="23"/>
      <c r="CR1022" s="23"/>
      <c r="CS1022" s="23"/>
      <c r="CT1022" s="23"/>
      <c r="CU1022" s="23"/>
      <c r="CV1022" s="23"/>
      <c r="CW1022" s="23"/>
    </row>
    <row r="1023" spans="1:101" ht="40.049999999999997" customHeight="1">
      <c r="A1023" s="23"/>
      <c r="B1023" s="16"/>
      <c r="C1023" s="23"/>
      <c r="D1023" s="25"/>
      <c r="E1023" s="75"/>
      <c r="F1023" s="23"/>
      <c r="G1023" s="23"/>
      <c r="H1023" s="23"/>
      <c r="I1023" s="23"/>
      <c r="J1023" s="23"/>
      <c r="K1023" s="23"/>
      <c r="L1023" s="26"/>
      <c r="M1023" s="25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  <c r="AE1023" s="23"/>
      <c r="AF1023" s="23"/>
      <c r="AG1023" s="23"/>
      <c r="AH1023" s="23"/>
      <c r="AI1023" s="23"/>
      <c r="AJ1023" s="23"/>
      <c r="AK1023" s="23"/>
      <c r="AL1023" s="23"/>
      <c r="AM1023" s="23"/>
      <c r="AN1023" s="23"/>
      <c r="AO1023" s="23"/>
      <c r="AP1023" s="23"/>
      <c r="AQ1023" s="23"/>
      <c r="AR1023" s="23"/>
      <c r="AS1023" s="23"/>
      <c r="AT1023" s="23"/>
      <c r="AU1023" s="23"/>
      <c r="AV1023" s="23"/>
      <c r="AW1023" s="23"/>
      <c r="AX1023" s="23"/>
      <c r="AY1023" s="23"/>
      <c r="AZ1023" s="23"/>
      <c r="BA1023" s="23"/>
      <c r="BB1023" s="23"/>
      <c r="BC1023" s="23"/>
      <c r="BD1023" s="23"/>
      <c r="BE1023" s="23"/>
      <c r="BF1023" s="23"/>
      <c r="BG1023" s="23"/>
      <c r="BH1023" s="23"/>
      <c r="BI1023" s="23"/>
      <c r="BJ1023" s="23"/>
      <c r="BK1023" s="23"/>
      <c r="BL1023" s="23"/>
      <c r="BM1023" s="23"/>
      <c r="BN1023" s="23"/>
      <c r="BO1023" s="23"/>
      <c r="BP1023" s="23"/>
      <c r="BQ1023" s="23"/>
      <c r="BR1023" s="23"/>
      <c r="BS1023" s="23"/>
      <c r="BT1023" s="23"/>
      <c r="BU1023" s="23"/>
      <c r="BV1023" s="23"/>
      <c r="BW1023" s="23"/>
      <c r="BX1023" s="23"/>
      <c r="BY1023" s="23"/>
      <c r="BZ1023" s="23"/>
      <c r="CA1023" s="23"/>
      <c r="CB1023" s="23"/>
      <c r="CC1023" s="23"/>
      <c r="CD1023" s="23"/>
      <c r="CE1023" s="23"/>
      <c r="CF1023" s="23"/>
      <c r="CG1023" s="23"/>
      <c r="CH1023" s="23"/>
      <c r="CI1023" s="23"/>
      <c r="CJ1023" s="23"/>
      <c r="CK1023" s="23"/>
      <c r="CL1023" s="23"/>
      <c r="CM1023" s="23"/>
      <c r="CN1023" s="23"/>
      <c r="CO1023" s="23"/>
      <c r="CP1023" s="23"/>
      <c r="CQ1023" s="23"/>
      <c r="CR1023" s="23"/>
      <c r="CS1023" s="23"/>
      <c r="CT1023" s="23"/>
      <c r="CU1023" s="23"/>
      <c r="CV1023" s="23"/>
      <c r="CW1023" s="23"/>
    </row>
    <row r="1024" spans="1:101" ht="40.049999999999997" customHeight="1">
      <c r="A1024" s="23"/>
      <c r="B1024" s="16"/>
      <c r="C1024" s="23"/>
      <c r="D1024" s="25"/>
      <c r="E1024" s="75"/>
      <c r="F1024" s="23"/>
      <c r="G1024" s="23"/>
      <c r="H1024" s="23"/>
      <c r="I1024" s="23"/>
      <c r="J1024" s="23"/>
      <c r="K1024" s="23"/>
      <c r="L1024" s="26"/>
      <c r="M1024" s="25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/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/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/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3"/>
      <c r="CA1024" s="23"/>
      <c r="CB1024" s="23"/>
      <c r="CC1024" s="23"/>
      <c r="CD1024" s="23"/>
      <c r="CE1024" s="23"/>
      <c r="CF1024" s="23"/>
      <c r="CG1024" s="23"/>
      <c r="CH1024" s="23"/>
      <c r="CI1024" s="23"/>
      <c r="CJ1024" s="23"/>
      <c r="CK1024" s="23"/>
      <c r="CL1024" s="23"/>
      <c r="CM1024" s="23"/>
      <c r="CN1024" s="23"/>
      <c r="CO1024" s="23"/>
      <c r="CP1024" s="23"/>
      <c r="CQ1024" s="23"/>
      <c r="CR1024" s="23"/>
      <c r="CS1024" s="23"/>
      <c r="CT1024" s="23"/>
      <c r="CU1024" s="23"/>
      <c r="CV1024" s="23"/>
      <c r="CW1024" s="23"/>
    </row>
    <row r="1025" spans="1:101" ht="40.049999999999997" customHeight="1">
      <c r="A1025" s="23"/>
      <c r="B1025" s="16"/>
      <c r="C1025" s="23"/>
      <c r="D1025" s="25"/>
      <c r="E1025" s="75"/>
      <c r="F1025" s="23"/>
      <c r="G1025" s="23"/>
      <c r="H1025" s="23"/>
      <c r="I1025" s="23"/>
      <c r="J1025" s="23"/>
      <c r="K1025" s="23"/>
      <c r="L1025" s="26"/>
      <c r="M1025" s="25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/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/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/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3"/>
      <c r="CA1025" s="23"/>
      <c r="CB1025" s="23"/>
      <c r="CC1025" s="23"/>
      <c r="CD1025" s="23"/>
      <c r="CE1025" s="23"/>
      <c r="CF1025" s="23"/>
      <c r="CG1025" s="23"/>
      <c r="CH1025" s="23"/>
      <c r="CI1025" s="23"/>
      <c r="CJ1025" s="23"/>
      <c r="CK1025" s="23"/>
      <c r="CL1025" s="23"/>
      <c r="CM1025" s="23"/>
      <c r="CN1025" s="23"/>
      <c r="CO1025" s="23"/>
      <c r="CP1025" s="23"/>
      <c r="CQ1025" s="23"/>
      <c r="CR1025" s="23"/>
      <c r="CS1025" s="23"/>
      <c r="CT1025" s="23"/>
      <c r="CU1025" s="23"/>
      <c r="CV1025" s="23"/>
      <c r="CW1025" s="23"/>
    </row>
    <row r="1026" spans="1:101" ht="40.049999999999997" customHeight="1">
      <c r="A1026" s="23"/>
      <c r="B1026" s="16"/>
      <c r="C1026" s="23"/>
      <c r="D1026" s="25"/>
      <c r="E1026" s="75"/>
      <c r="F1026" s="23"/>
      <c r="G1026" s="23"/>
      <c r="H1026" s="23"/>
      <c r="I1026" s="23"/>
      <c r="J1026" s="23"/>
      <c r="K1026" s="23"/>
      <c r="L1026" s="26"/>
      <c r="M1026" s="25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  <c r="AE1026" s="23"/>
      <c r="AF1026" s="23"/>
      <c r="AG1026" s="23"/>
      <c r="AH1026" s="23"/>
      <c r="AI1026" s="23"/>
      <c r="AJ1026" s="23"/>
      <c r="AK1026" s="23"/>
      <c r="AL1026" s="23"/>
      <c r="AM1026" s="23"/>
      <c r="AN1026" s="23"/>
      <c r="AO1026" s="23"/>
      <c r="AP1026" s="23"/>
      <c r="AQ1026" s="23"/>
      <c r="AR1026" s="23"/>
      <c r="AS1026" s="23"/>
      <c r="AT1026" s="23"/>
      <c r="AU1026" s="23"/>
      <c r="AV1026" s="23"/>
      <c r="AW1026" s="23"/>
      <c r="AX1026" s="23"/>
      <c r="AY1026" s="23"/>
      <c r="AZ1026" s="23"/>
      <c r="BA1026" s="23"/>
      <c r="BB1026" s="23"/>
      <c r="BC1026" s="23"/>
      <c r="BD1026" s="23"/>
      <c r="BE1026" s="23"/>
      <c r="BF1026" s="23"/>
      <c r="BG1026" s="23"/>
      <c r="BH1026" s="23"/>
      <c r="BI1026" s="23"/>
      <c r="BJ1026" s="23"/>
      <c r="BK1026" s="23"/>
      <c r="BL1026" s="23"/>
      <c r="BM1026" s="23"/>
      <c r="BN1026" s="23"/>
      <c r="BO1026" s="23"/>
      <c r="BP1026" s="23"/>
      <c r="BQ1026" s="23"/>
      <c r="BR1026" s="23"/>
      <c r="BS1026" s="23"/>
      <c r="BT1026" s="23"/>
      <c r="BU1026" s="23"/>
      <c r="BV1026" s="23"/>
      <c r="BW1026" s="23"/>
      <c r="BX1026" s="23"/>
      <c r="BY1026" s="23"/>
      <c r="BZ1026" s="23"/>
      <c r="CA1026" s="23"/>
      <c r="CB1026" s="23"/>
      <c r="CC1026" s="23"/>
      <c r="CD1026" s="23"/>
      <c r="CE1026" s="23"/>
      <c r="CF1026" s="23"/>
      <c r="CG1026" s="23"/>
      <c r="CH1026" s="23"/>
      <c r="CI1026" s="23"/>
      <c r="CJ1026" s="23"/>
      <c r="CK1026" s="23"/>
      <c r="CL1026" s="23"/>
      <c r="CM1026" s="23"/>
      <c r="CN1026" s="23"/>
      <c r="CO1026" s="23"/>
      <c r="CP1026" s="23"/>
      <c r="CQ1026" s="23"/>
      <c r="CR1026" s="23"/>
      <c r="CS1026" s="23"/>
      <c r="CT1026" s="23"/>
      <c r="CU1026" s="23"/>
      <c r="CV1026" s="23"/>
      <c r="CW1026" s="23"/>
    </row>
    <row r="1027" spans="1:101" ht="40.049999999999997" customHeight="1">
      <c r="A1027" s="23"/>
      <c r="B1027" s="16"/>
      <c r="C1027" s="23"/>
      <c r="D1027" s="25"/>
      <c r="E1027" s="75"/>
      <c r="F1027" s="23"/>
      <c r="G1027" s="23"/>
      <c r="H1027" s="23"/>
      <c r="I1027" s="23"/>
      <c r="J1027" s="23"/>
      <c r="K1027" s="23"/>
      <c r="L1027" s="26"/>
      <c r="M1027" s="25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/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/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/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3"/>
      <c r="CA1027" s="23"/>
      <c r="CB1027" s="23"/>
      <c r="CC1027" s="23"/>
      <c r="CD1027" s="23"/>
      <c r="CE1027" s="23"/>
      <c r="CF1027" s="23"/>
      <c r="CG1027" s="23"/>
      <c r="CH1027" s="23"/>
      <c r="CI1027" s="23"/>
      <c r="CJ1027" s="23"/>
      <c r="CK1027" s="23"/>
      <c r="CL1027" s="23"/>
      <c r="CM1027" s="23"/>
      <c r="CN1027" s="23"/>
      <c r="CO1027" s="23"/>
      <c r="CP1027" s="23"/>
      <c r="CQ1027" s="23"/>
      <c r="CR1027" s="23"/>
      <c r="CS1027" s="23"/>
      <c r="CT1027" s="23"/>
      <c r="CU1027" s="23"/>
      <c r="CV1027" s="23"/>
      <c r="CW1027" s="23"/>
    </row>
    <row r="1028" spans="1:101" ht="40.049999999999997" customHeight="1">
      <c r="A1028" s="23"/>
      <c r="B1028" s="16"/>
      <c r="C1028" s="23"/>
      <c r="D1028" s="25"/>
      <c r="E1028" s="75"/>
      <c r="F1028" s="23"/>
      <c r="G1028" s="23"/>
      <c r="H1028" s="23"/>
      <c r="I1028" s="23"/>
      <c r="J1028" s="23"/>
      <c r="K1028" s="23"/>
      <c r="L1028" s="26"/>
      <c r="M1028" s="25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  <c r="AD1028" s="23"/>
      <c r="AE1028" s="23"/>
      <c r="AF1028" s="23"/>
      <c r="AG1028" s="23"/>
      <c r="AH1028" s="23"/>
      <c r="AI1028" s="23"/>
      <c r="AJ1028" s="23"/>
      <c r="AK1028" s="23"/>
      <c r="AL1028" s="23"/>
      <c r="AM1028" s="23"/>
      <c r="AN1028" s="23"/>
      <c r="AO1028" s="23"/>
      <c r="AP1028" s="23"/>
      <c r="AQ1028" s="23"/>
      <c r="AR1028" s="23"/>
      <c r="AS1028" s="23"/>
      <c r="AT1028" s="23"/>
      <c r="AU1028" s="23"/>
      <c r="AV1028" s="23"/>
      <c r="AW1028" s="23"/>
      <c r="AX1028" s="23"/>
      <c r="AY1028" s="23"/>
      <c r="AZ1028" s="23"/>
      <c r="BA1028" s="23"/>
      <c r="BB1028" s="23"/>
      <c r="BC1028" s="23"/>
      <c r="BD1028" s="23"/>
      <c r="BE1028" s="23"/>
      <c r="BF1028" s="23"/>
      <c r="BG1028" s="23"/>
      <c r="BH1028" s="23"/>
      <c r="BI1028" s="23"/>
      <c r="BJ1028" s="23"/>
      <c r="BK1028" s="23"/>
      <c r="BL1028" s="23"/>
      <c r="BM1028" s="23"/>
      <c r="BN1028" s="23"/>
      <c r="BO1028" s="23"/>
      <c r="BP1028" s="23"/>
      <c r="BQ1028" s="23"/>
      <c r="BR1028" s="23"/>
      <c r="BS1028" s="23"/>
      <c r="BT1028" s="23"/>
      <c r="BU1028" s="23"/>
      <c r="BV1028" s="23"/>
      <c r="BW1028" s="23"/>
      <c r="BX1028" s="23"/>
      <c r="BY1028" s="23"/>
      <c r="BZ1028" s="23"/>
      <c r="CA1028" s="23"/>
      <c r="CB1028" s="23"/>
      <c r="CC1028" s="23"/>
      <c r="CD1028" s="23"/>
      <c r="CE1028" s="23"/>
      <c r="CF1028" s="23"/>
      <c r="CG1028" s="23"/>
      <c r="CH1028" s="23"/>
      <c r="CI1028" s="23"/>
      <c r="CJ1028" s="23"/>
      <c r="CK1028" s="23"/>
      <c r="CL1028" s="23"/>
      <c r="CM1028" s="23"/>
      <c r="CN1028" s="23"/>
      <c r="CO1028" s="23"/>
      <c r="CP1028" s="23"/>
      <c r="CQ1028" s="23"/>
      <c r="CR1028" s="23"/>
      <c r="CS1028" s="23"/>
      <c r="CT1028" s="23"/>
      <c r="CU1028" s="23"/>
      <c r="CV1028" s="23"/>
      <c r="CW1028" s="23"/>
    </row>
    <row r="1029" spans="1:101" ht="40.049999999999997" customHeight="1">
      <c r="A1029" s="23"/>
      <c r="B1029" s="16"/>
      <c r="C1029" s="23"/>
      <c r="D1029" s="25"/>
      <c r="E1029" s="75"/>
      <c r="F1029" s="23"/>
      <c r="G1029" s="23"/>
      <c r="H1029" s="23"/>
      <c r="I1029" s="23"/>
      <c r="J1029" s="23"/>
      <c r="K1029" s="23"/>
      <c r="L1029" s="26"/>
      <c r="M1029" s="25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23"/>
      <c r="AD1029" s="23"/>
      <c r="AE1029" s="23"/>
      <c r="AF1029" s="23"/>
      <c r="AG1029" s="23"/>
      <c r="AH1029" s="23"/>
      <c r="AI1029" s="23"/>
      <c r="AJ1029" s="23"/>
      <c r="AK1029" s="23"/>
      <c r="AL1029" s="23"/>
      <c r="AM1029" s="23"/>
      <c r="AN1029" s="23"/>
      <c r="AO1029" s="23"/>
      <c r="AP1029" s="23"/>
      <c r="AQ1029" s="23"/>
      <c r="AR1029" s="23"/>
      <c r="AS1029" s="23"/>
      <c r="AT1029" s="23"/>
      <c r="AU1029" s="23"/>
      <c r="AV1029" s="23"/>
      <c r="AW1029" s="23"/>
      <c r="AX1029" s="23"/>
      <c r="AY1029" s="23"/>
      <c r="AZ1029" s="23"/>
      <c r="BA1029" s="23"/>
      <c r="BB1029" s="23"/>
      <c r="BC1029" s="23"/>
      <c r="BD1029" s="23"/>
      <c r="BE1029" s="23"/>
      <c r="BF1029" s="23"/>
      <c r="BG1029" s="23"/>
      <c r="BH1029" s="23"/>
      <c r="BI1029" s="23"/>
      <c r="BJ1029" s="23"/>
      <c r="BK1029" s="23"/>
      <c r="BL1029" s="23"/>
      <c r="BM1029" s="23"/>
      <c r="BN1029" s="23"/>
      <c r="BO1029" s="23"/>
      <c r="BP1029" s="23"/>
      <c r="BQ1029" s="23"/>
      <c r="BR1029" s="23"/>
      <c r="BS1029" s="23"/>
      <c r="BT1029" s="23"/>
      <c r="BU1029" s="23"/>
      <c r="BV1029" s="23"/>
      <c r="BW1029" s="23"/>
      <c r="BX1029" s="23"/>
      <c r="BY1029" s="23"/>
      <c r="BZ1029" s="23"/>
      <c r="CA1029" s="23"/>
      <c r="CB1029" s="23"/>
      <c r="CC1029" s="23"/>
      <c r="CD1029" s="23"/>
      <c r="CE1029" s="23"/>
      <c r="CF1029" s="23"/>
      <c r="CG1029" s="23"/>
      <c r="CH1029" s="23"/>
      <c r="CI1029" s="23"/>
      <c r="CJ1029" s="23"/>
      <c r="CK1029" s="23"/>
      <c r="CL1029" s="23"/>
      <c r="CM1029" s="23"/>
      <c r="CN1029" s="23"/>
      <c r="CO1029" s="23"/>
      <c r="CP1029" s="23"/>
      <c r="CQ1029" s="23"/>
      <c r="CR1029" s="23"/>
      <c r="CS1029" s="23"/>
      <c r="CT1029" s="23"/>
      <c r="CU1029" s="23"/>
      <c r="CV1029" s="23"/>
      <c r="CW1029" s="23"/>
    </row>
    <row r="1030" spans="1:101" ht="40.049999999999997" customHeight="1">
      <c r="A1030" s="23"/>
      <c r="B1030" s="16"/>
      <c r="C1030" s="23"/>
      <c r="D1030" s="25"/>
      <c r="E1030" s="75"/>
      <c r="F1030" s="23"/>
      <c r="G1030" s="23"/>
      <c r="H1030" s="23"/>
      <c r="I1030" s="23"/>
      <c r="J1030" s="23"/>
      <c r="K1030" s="23"/>
      <c r="L1030" s="26"/>
      <c r="M1030" s="25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  <c r="AD1030" s="23"/>
      <c r="AE1030" s="23"/>
      <c r="AF1030" s="23"/>
      <c r="AG1030" s="23"/>
      <c r="AH1030" s="23"/>
      <c r="AI1030" s="23"/>
      <c r="AJ1030" s="23"/>
      <c r="AK1030" s="23"/>
      <c r="AL1030" s="23"/>
      <c r="AM1030" s="23"/>
      <c r="AN1030" s="23"/>
      <c r="AO1030" s="23"/>
      <c r="AP1030" s="23"/>
      <c r="AQ1030" s="23"/>
      <c r="AR1030" s="23"/>
      <c r="AS1030" s="23"/>
      <c r="AT1030" s="23"/>
      <c r="AU1030" s="23"/>
      <c r="AV1030" s="23"/>
      <c r="AW1030" s="23"/>
      <c r="AX1030" s="23"/>
      <c r="AY1030" s="23"/>
      <c r="AZ1030" s="23"/>
      <c r="BA1030" s="23"/>
      <c r="BB1030" s="23"/>
      <c r="BC1030" s="23"/>
      <c r="BD1030" s="23"/>
      <c r="BE1030" s="23"/>
      <c r="BF1030" s="23"/>
      <c r="BG1030" s="23"/>
      <c r="BH1030" s="23"/>
      <c r="BI1030" s="23"/>
      <c r="BJ1030" s="23"/>
      <c r="BK1030" s="23"/>
      <c r="BL1030" s="23"/>
      <c r="BM1030" s="23"/>
      <c r="BN1030" s="23"/>
      <c r="BO1030" s="23"/>
      <c r="BP1030" s="23"/>
      <c r="BQ1030" s="23"/>
      <c r="BR1030" s="23"/>
      <c r="BS1030" s="23"/>
      <c r="BT1030" s="23"/>
      <c r="BU1030" s="23"/>
      <c r="BV1030" s="23"/>
      <c r="BW1030" s="23"/>
      <c r="BX1030" s="23"/>
      <c r="BY1030" s="23"/>
      <c r="BZ1030" s="23"/>
      <c r="CA1030" s="23"/>
      <c r="CB1030" s="23"/>
      <c r="CC1030" s="23"/>
      <c r="CD1030" s="23"/>
      <c r="CE1030" s="23"/>
      <c r="CF1030" s="23"/>
      <c r="CG1030" s="23"/>
      <c r="CH1030" s="23"/>
      <c r="CI1030" s="23"/>
      <c r="CJ1030" s="23"/>
      <c r="CK1030" s="23"/>
      <c r="CL1030" s="23"/>
      <c r="CM1030" s="23"/>
      <c r="CN1030" s="23"/>
      <c r="CO1030" s="23"/>
      <c r="CP1030" s="23"/>
      <c r="CQ1030" s="23"/>
      <c r="CR1030" s="23"/>
      <c r="CS1030" s="23"/>
      <c r="CT1030" s="23"/>
      <c r="CU1030" s="23"/>
      <c r="CV1030" s="23"/>
      <c r="CW1030" s="23"/>
    </row>
    <row r="1031" spans="1:101" ht="40.049999999999997" customHeight="1">
      <c r="A1031" s="23"/>
      <c r="B1031" s="16"/>
      <c r="C1031" s="23"/>
      <c r="D1031" s="25"/>
      <c r="E1031" s="75"/>
      <c r="F1031" s="23"/>
      <c r="G1031" s="23"/>
      <c r="H1031" s="23"/>
      <c r="I1031" s="23"/>
      <c r="J1031" s="23"/>
      <c r="K1031" s="23"/>
      <c r="L1031" s="26"/>
      <c r="M1031" s="25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23"/>
      <c r="AD1031" s="23"/>
      <c r="AE1031" s="23"/>
      <c r="AF1031" s="23"/>
      <c r="AG1031" s="23"/>
      <c r="AH1031" s="23"/>
      <c r="AI1031" s="23"/>
      <c r="AJ1031" s="23"/>
      <c r="AK1031" s="23"/>
      <c r="AL1031" s="23"/>
      <c r="AM1031" s="23"/>
      <c r="AN1031" s="23"/>
      <c r="AO1031" s="23"/>
      <c r="AP1031" s="23"/>
      <c r="AQ1031" s="23"/>
      <c r="AR1031" s="23"/>
      <c r="AS1031" s="23"/>
      <c r="AT1031" s="23"/>
      <c r="AU1031" s="23"/>
      <c r="AV1031" s="23"/>
      <c r="AW1031" s="23"/>
      <c r="AX1031" s="23"/>
      <c r="AY1031" s="23"/>
      <c r="AZ1031" s="23"/>
      <c r="BA1031" s="23"/>
      <c r="BB1031" s="23"/>
      <c r="BC1031" s="23"/>
      <c r="BD1031" s="23"/>
      <c r="BE1031" s="23"/>
      <c r="BF1031" s="23"/>
      <c r="BG1031" s="23"/>
      <c r="BH1031" s="23"/>
      <c r="BI1031" s="23"/>
      <c r="BJ1031" s="23"/>
      <c r="BK1031" s="23"/>
      <c r="BL1031" s="23"/>
      <c r="BM1031" s="23"/>
      <c r="BN1031" s="23"/>
      <c r="BO1031" s="23"/>
      <c r="BP1031" s="23"/>
      <c r="BQ1031" s="23"/>
      <c r="BR1031" s="23"/>
      <c r="BS1031" s="23"/>
      <c r="BT1031" s="23"/>
      <c r="BU1031" s="23"/>
      <c r="BV1031" s="23"/>
      <c r="BW1031" s="23"/>
      <c r="BX1031" s="23"/>
      <c r="BY1031" s="23"/>
      <c r="BZ1031" s="23"/>
      <c r="CA1031" s="23"/>
      <c r="CB1031" s="23"/>
      <c r="CC1031" s="23"/>
      <c r="CD1031" s="23"/>
      <c r="CE1031" s="23"/>
      <c r="CF1031" s="23"/>
      <c r="CG1031" s="23"/>
      <c r="CH1031" s="23"/>
      <c r="CI1031" s="23"/>
      <c r="CJ1031" s="23"/>
      <c r="CK1031" s="23"/>
      <c r="CL1031" s="23"/>
      <c r="CM1031" s="23"/>
      <c r="CN1031" s="23"/>
      <c r="CO1031" s="23"/>
      <c r="CP1031" s="23"/>
      <c r="CQ1031" s="23"/>
      <c r="CR1031" s="23"/>
      <c r="CS1031" s="23"/>
      <c r="CT1031" s="23"/>
      <c r="CU1031" s="23"/>
      <c r="CV1031" s="23"/>
      <c r="CW1031" s="23"/>
    </row>
    <row r="1032" spans="1:101" ht="40.049999999999997" customHeight="1">
      <c r="A1032" s="23"/>
      <c r="B1032" s="16"/>
      <c r="C1032" s="23"/>
      <c r="D1032" s="25"/>
      <c r="E1032" s="75"/>
      <c r="F1032" s="23"/>
      <c r="G1032" s="23"/>
      <c r="H1032" s="23"/>
      <c r="I1032" s="23"/>
      <c r="J1032" s="23"/>
      <c r="K1032" s="23"/>
      <c r="L1032" s="26"/>
      <c r="M1032" s="25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23"/>
      <c r="AD1032" s="23"/>
      <c r="AE1032" s="23"/>
      <c r="AF1032" s="23"/>
      <c r="AG1032" s="23"/>
      <c r="AH1032" s="23"/>
      <c r="AI1032" s="23"/>
      <c r="AJ1032" s="23"/>
      <c r="AK1032" s="23"/>
      <c r="AL1032" s="23"/>
      <c r="AM1032" s="23"/>
      <c r="AN1032" s="23"/>
      <c r="AO1032" s="23"/>
      <c r="AP1032" s="23"/>
      <c r="AQ1032" s="23"/>
      <c r="AR1032" s="23"/>
      <c r="AS1032" s="23"/>
      <c r="AT1032" s="23"/>
      <c r="AU1032" s="23"/>
      <c r="AV1032" s="23"/>
      <c r="AW1032" s="23"/>
      <c r="AX1032" s="23"/>
      <c r="AY1032" s="23"/>
      <c r="AZ1032" s="23"/>
      <c r="BA1032" s="23"/>
      <c r="BB1032" s="23"/>
      <c r="BC1032" s="23"/>
      <c r="BD1032" s="23"/>
      <c r="BE1032" s="23"/>
      <c r="BF1032" s="23"/>
      <c r="BG1032" s="23"/>
      <c r="BH1032" s="23"/>
      <c r="BI1032" s="23"/>
      <c r="BJ1032" s="23"/>
      <c r="BK1032" s="23"/>
      <c r="BL1032" s="23"/>
      <c r="BM1032" s="23"/>
      <c r="BN1032" s="23"/>
      <c r="BO1032" s="23"/>
      <c r="BP1032" s="23"/>
      <c r="BQ1032" s="23"/>
      <c r="BR1032" s="23"/>
      <c r="BS1032" s="23"/>
      <c r="BT1032" s="23"/>
      <c r="BU1032" s="23"/>
      <c r="BV1032" s="23"/>
      <c r="BW1032" s="23"/>
      <c r="BX1032" s="23"/>
      <c r="BY1032" s="23"/>
      <c r="BZ1032" s="23"/>
      <c r="CA1032" s="23"/>
      <c r="CB1032" s="23"/>
      <c r="CC1032" s="23"/>
      <c r="CD1032" s="23"/>
      <c r="CE1032" s="23"/>
      <c r="CF1032" s="23"/>
      <c r="CG1032" s="23"/>
      <c r="CH1032" s="23"/>
      <c r="CI1032" s="23"/>
      <c r="CJ1032" s="23"/>
      <c r="CK1032" s="23"/>
      <c r="CL1032" s="23"/>
      <c r="CM1032" s="23"/>
      <c r="CN1032" s="23"/>
      <c r="CO1032" s="23"/>
      <c r="CP1032" s="23"/>
      <c r="CQ1032" s="23"/>
      <c r="CR1032" s="23"/>
      <c r="CS1032" s="23"/>
      <c r="CT1032" s="23"/>
      <c r="CU1032" s="23"/>
      <c r="CV1032" s="23"/>
      <c r="CW1032" s="23"/>
    </row>
    <row r="1033" spans="1:101" ht="40.049999999999997" customHeight="1">
      <c r="A1033" s="23"/>
      <c r="B1033" s="16"/>
      <c r="C1033" s="23"/>
      <c r="D1033" s="25"/>
      <c r="E1033" s="75"/>
      <c r="F1033" s="23"/>
      <c r="G1033" s="23"/>
      <c r="H1033" s="23"/>
      <c r="I1033" s="23"/>
      <c r="J1033" s="23"/>
      <c r="K1033" s="23"/>
      <c r="L1033" s="26"/>
      <c r="M1033" s="25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23"/>
      <c r="AD1033" s="23"/>
      <c r="AE1033" s="23"/>
      <c r="AF1033" s="23"/>
      <c r="AG1033" s="23"/>
      <c r="AH1033" s="23"/>
      <c r="AI1033" s="23"/>
      <c r="AJ1033" s="23"/>
      <c r="AK1033" s="23"/>
      <c r="AL1033" s="23"/>
      <c r="AM1033" s="23"/>
      <c r="AN1033" s="23"/>
      <c r="AO1033" s="23"/>
      <c r="AP1033" s="23"/>
      <c r="AQ1033" s="23"/>
      <c r="AR1033" s="23"/>
      <c r="AS1033" s="23"/>
      <c r="AT1033" s="23"/>
      <c r="AU1033" s="23"/>
      <c r="AV1033" s="23"/>
      <c r="AW1033" s="23"/>
      <c r="AX1033" s="23"/>
      <c r="AY1033" s="23"/>
      <c r="AZ1033" s="23"/>
      <c r="BA1033" s="23"/>
      <c r="BB1033" s="23"/>
      <c r="BC1033" s="23"/>
      <c r="BD1033" s="23"/>
      <c r="BE1033" s="23"/>
      <c r="BF1033" s="23"/>
      <c r="BG1033" s="23"/>
      <c r="BH1033" s="23"/>
      <c r="BI1033" s="23"/>
      <c r="BJ1033" s="23"/>
      <c r="BK1033" s="23"/>
      <c r="BL1033" s="23"/>
      <c r="BM1033" s="23"/>
      <c r="BN1033" s="23"/>
      <c r="BO1033" s="23"/>
      <c r="BP1033" s="23"/>
      <c r="BQ1033" s="23"/>
      <c r="BR1033" s="23"/>
      <c r="BS1033" s="23"/>
      <c r="BT1033" s="23"/>
      <c r="BU1033" s="23"/>
      <c r="BV1033" s="23"/>
      <c r="BW1033" s="23"/>
      <c r="BX1033" s="23"/>
      <c r="BY1033" s="23"/>
      <c r="BZ1033" s="23"/>
      <c r="CA1033" s="23"/>
      <c r="CB1033" s="23"/>
      <c r="CC1033" s="23"/>
      <c r="CD1033" s="23"/>
      <c r="CE1033" s="23"/>
      <c r="CF1033" s="23"/>
      <c r="CG1033" s="23"/>
      <c r="CH1033" s="23"/>
      <c r="CI1033" s="23"/>
      <c r="CJ1033" s="23"/>
      <c r="CK1033" s="23"/>
      <c r="CL1033" s="23"/>
      <c r="CM1033" s="23"/>
      <c r="CN1033" s="23"/>
      <c r="CO1033" s="23"/>
      <c r="CP1033" s="23"/>
      <c r="CQ1033" s="23"/>
      <c r="CR1033" s="23"/>
      <c r="CS1033" s="23"/>
      <c r="CT1033" s="23"/>
      <c r="CU1033" s="23"/>
      <c r="CV1033" s="23"/>
      <c r="CW1033" s="23"/>
    </row>
    <row r="1034" spans="1:101" ht="40.049999999999997" customHeight="1">
      <c r="A1034" s="23"/>
      <c r="B1034" s="16"/>
      <c r="C1034" s="23"/>
      <c r="D1034" s="25"/>
      <c r="E1034" s="75"/>
      <c r="F1034" s="23"/>
      <c r="G1034" s="23"/>
      <c r="H1034" s="23"/>
      <c r="I1034" s="23"/>
      <c r="J1034" s="23"/>
      <c r="K1034" s="23"/>
      <c r="L1034" s="26"/>
      <c r="M1034" s="25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23"/>
      <c r="AD1034" s="23"/>
      <c r="AE1034" s="23"/>
      <c r="AF1034" s="23"/>
      <c r="AG1034" s="23"/>
      <c r="AH1034" s="23"/>
      <c r="AI1034" s="23"/>
      <c r="AJ1034" s="23"/>
      <c r="AK1034" s="23"/>
      <c r="AL1034" s="23"/>
      <c r="AM1034" s="23"/>
      <c r="AN1034" s="23"/>
      <c r="AO1034" s="23"/>
      <c r="AP1034" s="23"/>
      <c r="AQ1034" s="23"/>
      <c r="AR1034" s="23"/>
      <c r="AS1034" s="23"/>
      <c r="AT1034" s="23"/>
      <c r="AU1034" s="23"/>
      <c r="AV1034" s="23"/>
      <c r="AW1034" s="23"/>
      <c r="AX1034" s="23"/>
      <c r="AY1034" s="23"/>
      <c r="AZ1034" s="23"/>
      <c r="BA1034" s="23"/>
      <c r="BB1034" s="23"/>
      <c r="BC1034" s="23"/>
      <c r="BD1034" s="23"/>
      <c r="BE1034" s="23"/>
      <c r="BF1034" s="23"/>
      <c r="BG1034" s="23"/>
      <c r="BH1034" s="23"/>
      <c r="BI1034" s="23"/>
      <c r="BJ1034" s="23"/>
      <c r="BK1034" s="23"/>
      <c r="BL1034" s="23"/>
      <c r="BM1034" s="23"/>
      <c r="BN1034" s="23"/>
      <c r="BO1034" s="23"/>
      <c r="BP1034" s="23"/>
      <c r="BQ1034" s="23"/>
      <c r="BR1034" s="23"/>
      <c r="BS1034" s="23"/>
      <c r="BT1034" s="23"/>
      <c r="BU1034" s="23"/>
      <c r="BV1034" s="23"/>
      <c r="BW1034" s="23"/>
      <c r="BX1034" s="23"/>
      <c r="BY1034" s="23"/>
      <c r="BZ1034" s="23"/>
      <c r="CA1034" s="23"/>
      <c r="CB1034" s="23"/>
      <c r="CC1034" s="23"/>
      <c r="CD1034" s="23"/>
      <c r="CE1034" s="23"/>
      <c r="CF1034" s="23"/>
      <c r="CG1034" s="23"/>
      <c r="CH1034" s="23"/>
      <c r="CI1034" s="23"/>
      <c r="CJ1034" s="23"/>
      <c r="CK1034" s="23"/>
      <c r="CL1034" s="23"/>
      <c r="CM1034" s="23"/>
      <c r="CN1034" s="23"/>
      <c r="CO1034" s="23"/>
      <c r="CP1034" s="23"/>
      <c r="CQ1034" s="23"/>
      <c r="CR1034" s="23"/>
      <c r="CS1034" s="23"/>
      <c r="CT1034" s="23"/>
      <c r="CU1034" s="23"/>
      <c r="CV1034" s="23"/>
      <c r="CW1034" s="23"/>
    </row>
    <row r="1035" spans="1:101" ht="40.049999999999997" customHeight="1">
      <c r="A1035" s="23"/>
      <c r="B1035" s="16"/>
      <c r="C1035" s="23"/>
      <c r="D1035" s="25"/>
      <c r="E1035" s="75"/>
      <c r="F1035" s="23"/>
      <c r="G1035" s="23"/>
      <c r="H1035" s="23"/>
      <c r="I1035" s="23"/>
      <c r="J1035" s="23"/>
      <c r="K1035" s="23"/>
      <c r="L1035" s="26"/>
      <c r="M1035" s="25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23"/>
      <c r="AD1035" s="23"/>
      <c r="AE1035" s="23"/>
      <c r="AF1035" s="23"/>
      <c r="AG1035" s="23"/>
      <c r="AH1035" s="23"/>
      <c r="AI1035" s="23"/>
      <c r="AJ1035" s="23"/>
      <c r="AK1035" s="23"/>
      <c r="AL1035" s="23"/>
      <c r="AM1035" s="23"/>
      <c r="AN1035" s="23"/>
      <c r="AO1035" s="23"/>
      <c r="AP1035" s="23"/>
      <c r="AQ1035" s="23"/>
      <c r="AR1035" s="23"/>
      <c r="AS1035" s="23"/>
      <c r="AT1035" s="23"/>
      <c r="AU1035" s="23"/>
      <c r="AV1035" s="23"/>
      <c r="AW1035" s="23"/>
      <c r="AX1035" s="23"/>
      <c r="AY1035" s="23"/>
      <c r="AZ1035" s="23"/>
      <c r="BA1035" s="23"/>
      <c r="BB1035" s="23"/>
      <c r="BC1035" s="23"/>
      <c r="BD1035" s="23"/>
      <c r="BE1035" s="23"/>
      <c r="BF1035" s="23"/>
      <c r="BG1035" s="23"/>
      <c r="BH1035" s="23"/>
      <c r="BI1035" s="23"/>
      <c r="BJ1035" s="23"/>
      <c r="BK1035" s="23"/>
      <c r="BL1035" s="23"/>
      <c r="BM1035" s="23"/>
      <c r="BN1035" s="23"/>
      <c r="BO1035" s="23"/>
      <c r="BP1035" s="23"/>
      <c r="BQ1035" s="23"/>
      <c r="BR1035" s="23"/>
      <c r="BS1035" s="23"/>
      <c r="BT1035" s="23"/>
      <c r="BU1035" s="23"/>
      <c r="BV1035" s="23"/>
      <c r="BW1035" s="23"/>
      <c r="BX1035" s="23"/>
      <c r="BY1035" s="23"/>
      <c r="BZ1035" s="23"/>
      <c r="CA1035" s="23"/>
      <c r="CB1035" s="23"/>
      <c r="CC1035" s="23"/>
      <c r="CD1035" s="23"/>
      <c r="CE1035" s="23"/>
      <c r="CF1035" s="23"/>
      <c r="CG1035" s="23"/>
      <c r="CH1035" s="23"/>
      <c r="CI1035" s="23"/>
      <c r="CJ1035" s="23"/>
      <c r="CK1035" s="23"/>
      <c r="CL1035" s="23"/>
      <c r="CM1035" s="23"/>
      <c r="CN1035" s="23"/>
      <c r="CO1035" s="23"/>
      <c r="CP1035" s="23"/>
      <c r="CQ1035" s="23"/>
      <c r="CR1035" s="23"/>
      <c r="CS1035" s="23"/>
      <c r="CT1035" s="23"/>
      <c r="CU1035" s="23"/>
      <c r="CV1035" s="23"/>
      <c r="CW1035" s="23"/>
    </row>
    <row r="1036" spans="1:101" ht="40.049999999999997" customHeight="1">
      <c r="A1036" s="23"/>
      <c r="B1036" s="16"/>
      <c r="C1036" s="23"/>
      <c r="D1036" s="25"/>
      <c r="E1036" s="75"/>
      <c r="F1036" s="23"/>
      <c r="G1036" s="23"/>
      <c r="H1036" s="23"/>
      <c r="I1036" s="23"/>
      <c r="J1036" s="23"/>
      <c r="K1036" s="23"/>
      <c r="L1036" s="26"/>
      <c r="M1036" s="25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  <c r="AE1036" s="23"/>
      <c r="AF1036" s="23"/>
      <c r="AG1036" s="23"/>
      <c r="AH1036" s="23"/>
      <c r="AI1036" s="23"/>
      <c r="AJ1036" s="23"/>
      <c r="AK1036" s="23"/>
      <c r="AL1036" s="23"/>
      <c r="AM1036" s="23"/>
      <c r="AN1036" s="23"/>
      <c r="AO1036" s="23"/>
      <c r="AP1036" s="23"/>
      <c r="AQ1036" s="23"/>
      <c r="AR1036" s="23"/>
      <c r="AS1036" s="23"/>
      <c r="AT1036" s="23"/>
      <c r="AU1036" s="23"/>
      <c r="AV1036" s="23"/>
      <c r="AW1036" s="23"/>
      <c r="AX1036" s="23"/>
      <c r="AY1036" s="23"/>
      <c r="AZ1036" s="23"/>
      <c r="BA1036" s="23"/>
      <c r="BB1036" s="23"/>
      <c r="BC1036" s="23"/>
      <c r="BD1036" s="23"/>
      <c r="BE1036" s="23"/>
      <c r="BF1036" s="23"/>
      <c r="BG1036" s="23"/>
      <c r="BH1036" s="23"/>
      <c r="BI1036" s="23"/>
      <c r="BJ1036" s="23"/>
      <c r="BK1036" s="23"/>
      <c r="BL1036" s="23"/>
      <c r="BM1036" s="23"/>
      <c r="BN1036" s="23"/>
      <c r="BO1036" s="23"/>
      <c r="BP1036" s="23"/>
      <c r="BQ1036" s="23"/>
      <c r="BR1036" s="23"/>
      <c r="BS1036" s="23"/>
      <c r="BT1036" s="23"/>
      <c r="BU1036" s="23"/>
      <c r="BV1036" s="23"/>
      <c r="BW1036" s="23"/>
      <c r="BX1036" s="23"/>
      <c r="BY1036" s="23"/>
      <c r="BZ1036" s="23"/>
      <c r="CA1036" s="23"/>
      <c r="CB1036" s="23"/>
      <c r="CC1036" s="23"/>
      <c r="CD1036" s="23"/>
      <c r="CE1036" s="23"/>
      <c r="CF1036" s="23"/>
      <c r="CG1036" s="23"/>
      <c r="CH1036" s="23"/>
      <c r="CI1036" s="23"/>
      <c r="CJ1036" s="23"/>
      <c r="CK1036" s="23"/>
      <c r="CL1036" s="23"/>
      <c r="CM1036" s="23"/>
      <c r="CN1036" s="23"/>
      <c r="CO1036" s="23"/>
      <c r="CP1036" s="23"/>
      <c r="CQ1036" s="23"/>
      <c r="CR1036" s="23"/>
      <c r="CS1036" s="23"/>
      <c r="CT1036" s="23"/>
      <c r="CU1036" s="23"/>
      <c r="CV1036" s="23"/>
      <c r="CW1036" s="23"/>
    </row>
    <row r="1037" spans="1:101" ht="40.049999999999997" customHeight="1">
      <c r="A1037" s="23"/>
      <c r="B1037" s="16"/>
      <c r="C1037" s="23"/>
      <c r="D1037" s="25"/>
      <c r="E1037" s="75"/>
      <c r="F1037" s="23"/>
      <c r="G1037" s="23"/>
      <c r="H1037" s="23"/>
      <c r="I1037" s="23"/>
      <c r="J1037" s="23"/>
      <c r="K1037" s="23"/>
      <c r="L1037" s="26"/>
      <c r="M1037" s="25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23"/>
      <c r="AD1037" s="23"/>
      <c r="AE1037" s="23"/>
      <c r="AF1037" s="23"/>
      <c r="AG1037" s="23"/>
      <c r="AH1037" s="23"/>
      <c r="AI1037" s="23"/>
      <c r="AJ1037" s="23"/>
      <c r="AK1037" s="23"/>
      <c r="AL1037" s="23"/>
      <c r="AM1037" s="23"/>
      <c r="AN1037" s="23"/>
      <c r="AO1037" s="23"/>
      <c r="AP1037" s="23"/>
      <c r="AQ1037" s="23"/>
      <c r="AR1037" s="23"/>
      <c r="AS1037" s="23"/>
      <c r="AT1037" s="23"/>
      <c r="AU1037" s="23"/>
      <c r="AV1037" s="23"/>
      <c r="AW1037" s="23"/>
      <c r="AX1037" s="23"/>
      <c r="AY1037" s="23"/>
      <c r="AZ1037" s="23"/>
      <c r="BA1037" s="23"/>
      <c r="BB1037" s="23"/>
      <c r="BC1037" s="23"/>
      <c r="BD1037" s="23"/>
      <c r="BE1037" s="23"/>
      <c r="BF1037" s="23"/>
      <c r="BG1037" s="23"/>
      <c r="BH1037" s="23"/>
      <c r="BI1037" s="23"/>
      <c r="BJ1037" s="23"/>
      <c r="BK1037" s="23"/>
      <c r="BL1037" s="23"/>
      <c r="BM1037" s="23"/>
      <c r="BN1037" s="23"/>
      <c r="BO1037" s="23"/>
      <c r="BP1037" s="23"/>
      <c r="BQ1037" s="23"/>
      <c r="BR1037" s="23"/>
      <c r="BS1037" s="23"/>
      <c r="BT1037" s="23"/>
      <c r="BU1037" s="23"/>
      <c r="BV1037" s="23"/>
      <c r="BW1037" s="23"/>
      <c r="BX1037" s="23"/>
      <c r="BY1037" s="23"/>
      <c r="BZ1037" s="23"/>
      <c r="CA1037" s="23"/>
      <c r="CB1037" s="23"/>
      <c r="CC1037" s="23"/>
      <c r="CD1037" s="23"/>
      <c r="CE1037" s="23"/>
      <c r="CF1037" s="23"/>
      <c r="CG1037" s="23"/>
      <c r="CH1037" s="23"/>
      <c r="CI1037" s="23"/>
      <c r="CJ1037" s="23"/>
      <c r="CK1037" s="23"/>
      <c r="CL1037" s="23"/>
      <c r="CM1037" s="23"/>
      <c r="CN1037" s="23"/>
      <c r="CO1037" s="23"/>
      <c r="CP1037" s="23"/>
      <c r="CQ1037" s="23"/>
      <c r="CR1037" s="23"/>
      <c r="CS1037" s="23"/>
      <c r="CT1037" s="23"/>
      <c r="CU1037" s="23"/>
      <c r="CV1037" s="23"/>
      <c r="CW1037" s="23"/>
    </row>
    <row r="1038" spans="1:101" ht="40.049999999999997" customHeight="1">
      <c r="A1038" s="23"/>
      <c r="B1038" s="16"/>
      <c r="C1038" s="23"/>
      <c r="D1038" s="25"/>
      <c r="E1038" s="75"/>
      <c r="F1038" s="23"/>
      <c r="G1038" s="23"/>
      <c r="H1038" s="23"/>
      <c r="I1038" s="23"/>
      <c r="J1038" s="23"/>
      <c r="K1038" s="23"/>
      <c r="L1038" s="26"/>
      <c r="M1038" s="25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  <c r="AE1038" s="23"/>
      <c r="AF1038" s="23"/>
      <c r="AG1038" s="23"/>
      <c r="AH1038" s="23"/>
      <c r="AI1038" s="23"/>
      <c r="AJ1038" s="23"/>
      <c r="AK1038" s="23"/>
      <c r="AL1038" s="23"/>
      <c r="AM1038" s="23"/>
      <c r="AN1038" s="23"/>
      <c r="AO1038" s="23"/>
      <c r="AP1038" s="23"/>
      <c r="AQ1038" s="23"/>
      <c r="AR1038" s="23"/>
      <c r="AS1038" s="23"/>
      <c r="AT1038" s="23"/>
      <c r="AU1038" s="23"/>
      <c r="AV1038" s="23"/>
      <c r="AW1038" s="23"/>
      <c r="AX1038" s="23"/>
      <c r="AY1038" s="23"/>
      <c r="AZ1038" s="23"/>
      <c r="BA1038" s="23"/>
      <c r="BB1038" s="23"/>
      <c r="BC1038" s="23"/>
      <c r="BD1038" s="23"/>
      <c r="BE1038" s="23"/>
      <c r="BF1038" s="23"/>
      <c r="BG1038" s="23"/>
      <c r="BH1038" s="23"/>
      <c r="BI1038" s="23"/>
      <c r="BJ1038" s="23"/>
      <c r="BK1038" s="23"/>
      <c r="BL1038" s="23"/>
      <c r="BM1038" s="23"/>
      <c r="BN1038" s="23"/>
      <c r="BO1038" s="23"/>
      <c r="BP1038" s="23"/>
      <c r="BQ1038" s="23"/>
      <c r="BR1038" s="23"/>
      <c r="BS1038" s="23"/>
      <c r="BT1038" s="23"/>
      <c r="BU1038" s="23"/>
      <c r="BV1038" s="23"/>
      <c r="BW1038" s="23"/>
      <c r="BX1038" s="23"/>
      <c r="BY1038" s="23"/>
      <c r="BZ1038" s="23"/>
      <c r="CA1038" s="23"/>
      <c r="CB1038" s="23"/>
      <c r="CC1038" s="23"/>
      <c r="CD1038" s="23"/>
      <c r="CE1038" s="23"/>
      <c r="CF1038" s="23"/>
      <c r="CG1038" s="23"/>
      <c r="CH1038" s="23"/>
      <c r="CI1038" s="23"/>
      <c r="CJ1038" s="23"/>
      <c r="CK1038" s="23"/>
      <c r="CL1038" s="23"/>
      <c r="CM1038" s="23"/>
      <c r="CN1038" s="23"/>
      <c r="CO1038" s="23"/>
      <c r="CP1038" s="23"/>
      <c r="CQ1038" s="23"/>
      <c r="CR1038" s="23"/>
      <c r="CS1038" s="23"/>
      <c r="CT1038" s="23"/>
      <c r="CU1038" s="23"/>
      <c r="CV1038" s="23"/>
      <c r="CW1038" s="23"/>
    </row>
    <row r="1039" spans="1:101" ht="40.049999999999997" customHeight="1">
      <c r="A1039" s="23"/>
      <c r="B1039" s="16"/>
      <c r="C1039" s="23"/>
      <c r="D1039" s="25"/>
      <c r="E1039" s="75"/>
      <c r="F1039" s="23"/>
      <c r="G1039" s="23"/>
      <c r="H1039" s="23"/>
      <c r="I1039" s="23"/>
      <c r="J1039" s="23"/>
      <c r="K1039" s="23"/>
      <c r="L1039" s="26"/>
      <c r="M1039" s="25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23"/>
      <c r="AD1039" s="23"/>
      <c r="AE1039" s="23"/>
      <c r="AF1039" s="23"/>
      <c r="AG1039" s="23"/>
      <c r="AH1039" s="23"/>
      <c r="AI1039" s="23"/>
      <c r="AJ1039" s="23"/>
      <c r="AK1039" s="23"/>
      <c r="AL1039" s="23"/>
      <c r="AM1039" s="23"/>
      <c r="AN1039" s="23"/>
      <c r="AO1039" s="23"/>
      <c r="AP1039" s="23"/>
      <c r="AQ1039" s="23"/>
      <c r="AR1039" s="23"/>
      <c r="AS1039" s="23"/>
      <c r="AT1039" s="23"/>
      <c r="AU1039" s="23"/>
      <c r="AV1039" s="23"/>
      <c r="AW1039" s="23"/>
      <c r="AX1039" s="23"/>
      <c r="AY1039" s="23"/>
      <c r="AZ1039" s="23"/>
      <c r="BA1039" s="23"/>
      <c r="BB1039" s="23"/>
      <c r="BC1039" s="23"/>
      <c r="BD1039" s="23"/>
      <c r="BE1039" s="23"/>
      <c r="BF1039" s="23"/>
      <c r="BG1039" s="23"/>
      <c r="BH1039" s="23"/>
      <c r="BI1039" s="23"/>
      <c r="BJ1039" s="23"/>
      <c r="BK1039" s="23"/>
      <c r="BL1039" s="23"/>
      <c r="BM1039" s="23"/>
      <c r="BN1039" s="23"/>
      <c r="BO1039" s="23"/>
      <c r="BP1039" s="23"/>
      <c r="BQ1039" s="23"/>
      <c r="BR1039" s="23"/>
      <c r="BS1039" s="23"/>
      <c r="BT1039" s="23"/>
      <c r="BU1039" s="23"/>
      <c r="BV1039" s="23"/>
      <c r="BW1039" s="23"/>
      <c r="BX1039" s="23"/>
      <c r="BY1039" s="23"/>
      <c r="BZ1039" s="23"/>
      <c r="CA1039" s="23"/>
      <c r="CB1039" s="23"/>
      <c r="CC1039" s="23"/>
      <c r="CD1039" s="23"/>
      <c r="CE1039" s="23"/>
      <c r="CF1039" s="23"/>
      <c r="CG1039" s="23"/>
      <c r="CH1039" s="23"/>
      <c r="CI1039" s="23"/>
      <c r="CJ1039" s="23"/>
      <c r="CK1039" s="23"/>
      <c r="CL1039" s="23"/>
      <c r="CM1039" s="23"/>
      <c r="CN1039" s="23"/>
      <c r="CO1039" s="23"/>
      <c r="CP1039" s="23"/>
      <c r="CQ1039" s="23"/>
      <c r="CR1039" s="23"/>
      <c r="CS1039" s="23"/>
      <c r="CT1039" s="23"/>
      <c r="CU1039" s="23"/>
      <c r="CV1039" s="23"/>
      <c r="CW1039" s="23"/>
    </row>
    <row r="1040" spans="1:101" ht="40.049999999999997" customHeight="1">
      <c r="A1040" s="23"/>
      <c r="B1040" s="16"/>
      <c r="C1040" s="23"/>
      <c r="D1040" s="25"/>
      <c r="E1040" s="75"/>
      <c r="F1040" s="23"/>
      <c r="G1040" s="23"/>
      <c r="H1040" s="23"/>
      <c r="I1040" s="23"/>
      <c r="J1040" s="23"/>
      <c r="K1040" s="23"/>
      <c r="L1040" s="26"/>
      <c r="M1040" s="25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23"/>
      <c r="AF1040" s="23"/>
      <c r="AG1040" s="23"/>
      <c r="AH1040" s="23"/>
      <c r="AI1040" s="23"/>
      <c r="AJ1040" s="23"/>
      <c r="AK1040" s="23"/>
      <c r="AL1040" s="23"/>
      <c r="AM1040" s="23"/>
      <c r="AN1040" s="23"/>
      <c r="AO1040" s="23"/>
      <c r="AP1040" s="23"/>
      <c r="AQ1040" s="23"/>
      <c r="AR1040" s="23"/>
      <c r="AS1040" s="23"/>
      <c r="AT1040" s="23"/>
      <c r="AU1040" s="23"/>
      <c r="AV1040" s="23"/>
      <c r="AW1040" s="23"/>
      <c r="AX1040" s="23"/>
      <c r="AY1040" s="23"/>
      <c r="AZ1040" s="23"/>
      <c r="BA1040" s="23"/>
      <c r="BB1040" s="23"/>
      <c r="BC1040" s="23"/>
      <c r="BD1040" s="23"/>
      <c r="BE1040" s="23"/>
      <c r="BF1040" s="23"/>
      <c r="BG1040" s="23"/>
      <c r="BH1040" s="23"/>
      <c r="BI1040" s="23"/>
      <c r="BJ1040" s="23"/>
      <c r="BK1040" s="23"/>
      <c r="BL1040" s="23"/>
      <c r="BM1040" s="23"/>
      <c r="BN1040" s="23"/>
      <c r="BO1040" s="23"/>
      <c r="BP1040" s="23"/>
      <c r="BQ1040" s="23"/>
      <c r="BR1040" s="23"/>
      <c r="BS1040" s="23"/>
      <c r="BT1040" s="23"/>
      <c r="BU1040" s="23"/>
      <c r="BV1040" s="23"/>
      <c r="BW1040" s="23"/>
      <c r="BX1040" s="23"/>
      <c r="BY1040" s="23"/>
      <c r="BZ1040" s="23"/>
      <c r="CA1040" s="23"/>
      <c r="CB1040" s="23"/>
      <c r="CC1040" s="23"/>
      <c r="CD1040" s="23"/>
      <c r="CE1040" s="23"/>
      <c r="CF1040" s="23"/>
      <c r="CG1040" s="23"/>
      <c r="CH1040" s="23"/>
      <c r="CI1040" s="23"/>
      <c r="CJ1040" s="23"/>
      <c r="CK1040" s="23"/>
      <c r="CL1040" s="23"/>
      <c r="CM1040" s="23"/>
      <c r="CN1040" s="23"/>
      <c r="CO1040" s="23"/>
      <c r="CP1040" s="23"/>
      <c r="CQ1040" s="23"/>
      <c r="CR1040" s="23"/>
      <c r="CS1040" s="23"/>
      <c r="CT1040" s="23"/>
      <c r="CU1040" s="23"/>
      <c r="CV1040" s="23"/>
      <c r="CW1040" s="23"/>
    </row>
    <row r="1041" spans="1:101" ht="40.049999999999997" customHeight="1">
      <c r="A1041" s="23"/>
      <c r="B1041" s="16"/>
      <c r="C1041" s="23"/>
      <c r="D1041" s="25"/>
      <c r="E1041" s="75"/>
      <c r="F1041" s="23"/>
      <c r="G1041" s="23"/>
      <c r="H1041" s="23"/>
      <c r="I1041" s="23"/>
      <c r="J1041" s="23"/>
      <c r="K1041" s="23"/>
      <c r="L1041" s="26"/>
      <c r="M1041" s="25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23"/>
      <c r="AD1041" s="23"/>
      <c r="AE1041" s="23"/>
      <c r="AF1041" s="23"/>
      <c r="AG1041" s="23"/>
      <c r="AH1041" s="23"/>
      <c r="AI1041" s="23"/>
      <c r="AJ1041" s="23"/>
      <c r="AK1041" s="23"/>
      <c r="AL1041" s="23"/>
      <c r="AM1041" s="23"/>
      <c r="AN1041" s="23"/>
      <c r="AO1041" s="23"/>
      <c r="AP1041" s="23"/>
      <c r="AQ1041" s="23"/>
      <c r="AR1041" s="23"/>
      <c r="AS1041" s="23"/>
      <c r="AT1041" s="23"/>
      <c r="AU1041" s="23"/>
      <c r="AV1041" s="23"/>
      <c r="AW1041" s="23"/>
      <c r="AX1041" s="23"/>
      <c r="AY1041" s="23"/>
      <c r="AZ1041" s="23"/>
      <c r="BA1041" s="23"/>
      <c r="BB1041" s="23"/>
      <c r="BC1041" s="23"/>
      <c r="BD1041" s="23"/>
      <c r="BE1041" s="23"/>
      <c r="BF1041" s="23"/>
      <c r="BG1041" s="23"/>
      <c r="BH1041" s="23"/>
      <c r="BI1041" s="23"/>
      <c r="BJ1041" s="23"/>
      <c r="BK1041" s="23"/>
      <c r="BL1041" s="23"/>
      <c r="BM1041" s="23"/>
      <c r="BN1041" s="23"/>
      <c r="BO1041" s="23"/>
      <c r="BP1041" s="23"/>
      <c r="BQ1041" s="23"/>
      <c r="BR1041" s="23"/>
      <c r="BS1041" s="23"/>
      <c r="BT1041" s="23"/>
      <c r="BU1041" s="23"/>
      <c r="BV1041" s="23"/>
      <c r="BW1041" s="23"/>
      <c r="BX1041" s="23"/>
      <c r="BY1041" s="23"/>
      <c r="BZ1041" s="23"/>
      <c r="CA1041" s="23"/>
      <c r="CB1041" s="23"/>
      <c r="CC1041" s="23"/>
      <c r="CD1041" s="23"/>
      <c r="CE1041" s="23"/>
      <c r="CF1041" s="23"/>
      <c r="CG1041" s="23"/>
      <c r="CH1041" s="23"/>
      <c r="CI1041" s="23"/>
      <c r="CJ1041" s="23"/>
      <c r="CK1041" s="23"/>
      <c r="CL1041" s="23"/>
      <c r="CM1041" s="23"/>
      <c r="CN1041" s="23"/>
      <c r="CO1041" s="23"/>
      <c r="CP1041" s="23"/>
      <c r="CQ1041" s="23"/>
      <c r="CR1041" s="23"/>
      <c r="CS1041" s="23"/>
      <c r="CT1041" s="23"/>
      <c r="CU1041" s="23"/>
      <c r="CV1041" s="23"/>
      <c r="CW1041" s="23"/>
    </row>
    <row r="1042" spans="1:101" ht="40.049999999999997" customHeight="1">
      <c r="A1042" s="23"/>
      <c r="B1042" s="16"/>
      <c r="C1042" s="23"/>
      <c r="D1042" s="25"/>
      <c r="E1042" s="75"/>
      <c r="F1042" s="23"/>
      <c r="G1042" s="23"/>
      <c r="H1042" s="23"/>
      <c r="I1042" s="23"/>
      <c r="J1042" s="23"/>
      <c r="K1042" s="23"/>
      <c r="L1042" s="26"/>
      <c r="M1042" s="25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23"/>
      <c r="AF1042" s="23"/>
      <c r="AG1042" s="23"/>
      <c r="AH1042" s="23"/>
      <c r="AI1042" s="23"/>
      <c r="AJ1042" s="23"/>
      <c r="AK1042" s="23"/>
      <c r="AL1042" s="23"/>
      <c r="AM1042" s="23"/>
      <c r="AN1042" s="23"/>
      <c r="AO1042" s="23"/>
      <c r="AP1042" s="23"/>
      <c r="AQ1042" s="23"/>
      <c r="AR1042" s="23"/>
      <c r="AS1042" s="23"/>
      <c r="AT1042" s="23"/>
      <c r="AU1042" s="23"/>
      <c r="AV1042" s="23"/>
      <c r="AW1042" s="23"/>
      <c r="AX1042" s="23"/>
      <c r="AY1042" s="23"/>
      <c r="AZ1042" s="23"/>
      <c r="BA1042" s="23"/>
      <c r="BB1042" s="23"/>
      <c r="BC1042" s="23"/>
      <c r="BD1042" s="23"/>
      <c r="BE1042" s="23"/>
      <c r="BF1042" s="23"/>
      <c r="BG1042" s="23"/>
      <c r="BH1042" s="23"/>
      <c r="BI1042" s="23"/>
      <c r="BJ1042" s="23"/>
      <c r="BK1042" s="23"/>
      <c r="BL1042" s="23"/>
      <c r="BM1042" s="23"/>
      <c r="BN1042" s="23"/>
      <c r="BO1042" s="23"/>
      <c r="BP1042" s="23"/>
      <c r="BQ1042" s="23"/>
      <c r="BR1042" s="23"/>
      <c r="BS1042" s="23"/>
      <c r="BT1042" s="23"/>
      <c r="BU1042" s="23"/>
      <c r="BV1042" s="23"/>
      <c r="BW1042" s="23"/>
      <c r="BX1042" s="23"/>
      <c r="BY1042" s="23"/>
      <c r="BZ1042" s="23"/>
      <c r="CA1042" s="23"/>
      <c r="CB1042" s="23"/>
      <c r="CC1042" s="23"/>
      <c r="CD1042" s="23"/>
      <c r="CE1042" s="23"/>
      <c r="CF1042" s="23"/>
      <c r="CG1042" s="23"/>
      <c r="CH1042" s="23"/>
      <c r="CI1042" s="23"/>
      <c r="CJ1042" s="23"/>
      <c r="CK1042" s="23"/>
      <c r="CL1042" s="23"/>
      <c r="CM1042" s="23"/>
      <c r="CN1042" s="23"/>
      <c r="CO1042" s="23"/>
      <c r="CP1042" s="23"/>
      <c r="CQ1042" s="23"/>
      <c r="CR1042" s="23"/>
      <c r="CS1042" s="23"/>
      <c r="CT1042" s="23"/>
      <c r="CU1042" s="23"/>
      <c r="CV1042" s="23"/>
      <c r="CW1042" s="23"/>
    </row>
    <row r="1043" spans="1:101" ht="40.049999999999997" customHeight="1">
      <c r="A1043" s="23"/>
      <c r="B1043" s="16"/>
      <c r="C1043" s="23"/>
      <c r="D1043" s="25"/>
      <c r="E1043" s="75"/>
      <c r="F1043" s="23"/>
      <c r="G1043" s="23"/>
      <c r="H1043" s="23"/>
      <c r="I1043" s="23"/>
      <c r="J1043" s="23"/>
      <c r="K1043" s="23"/>
      <c r="L1043" s="26"/>
      <c r="M1043" s="25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23"/>
      <c r="AE1043" s="23"/>
      <c r="AF1043" s="23"/>
      <c r="AG1043" s="23"/>
      <c r="AH1043" s="23"/>
      <c r="AI1043" s="23"/>
      <c r="AJ1043" s="23"/>
      <c r="AK1043" s="23"/>
      <c r="AL1043" s="23"/>
      <c r="AM1043" s="23"/>
      <c r="AN1043" s="23"/>
      <c r="AO1043" s="23"/>
      <c r="AP1043" s="23"/>
      <c r="AQ1043" s="23"/>
      <c r="AR1043" s="23"/>
      <c r="AS1043" s="23"/>
      <c r="AT1043" s="23"/>
      <c r="AU1043" s="23"/>
      <c r="AV1043" s="23"/>
      <c r="AW1043" s="23"/>
      <c r="AX1043" s="23"/>
      <c r="AY1043" s="23"/>
      <c r="AZ1043" s="23"/>
      <c r="BA1043" s="23"/>
      <c r="BB1043" s="23"/>
      <c r="BC1043" s="23"/>
      <c r="BD1043" s="23"/>
      <c r="BE1043" s="23"/>
      <c r="BF1043" s="23"/>
      <c r="BG1043" s="23"/>
      <c r="BH1043" s="23"/>
      <c r="BI1043" s="23"/>
      <c r="BJ1043" s="23"/>
      <c r="BK1043" s="23"/>
      <c r="BL1043" s="23"/>
      <c r="BM1043" s="23"/>
      <c r="BN1043" s="23"/>
      <c r="BO1043" s="23"/>
      <c r="BP1043" s="23"/>
      <c r="BQ1043" s="23"/>
      <c r="BR1043" s="23"/>
      <c r="BS1043" s="23"/>
      <c r="BT1043" s="23"/>
      <c r="BU1043" s="23"/>
      <c r="BV1043" s="23"/>
      <c r="BW1043" s="23"/>
      <c r="BX1043" s="23"/>
      <c r="BY1043" s="23"/>
      <c r="BZ1043" s="23"/>
      <c r="CA1043" s="23"/>
      <c r="CB1043" s="23"/>
      <c r="CC1043" s="23"/>
      <c r="CD1043" s="23"/>
      <c r="CE1043" s="23"/>
      <c r="CF1043" s="23"/>
      <c r="CG1043" s="23"/>
      <c r="CH1043" s="23"/>
      <c r="CI1043" s="23"/>
      <c r="CJ1043" s="23"/>
      <c r="CK1043" s="23"/>
      <c r="CL1043" s="23"/>
      <c r="CM1043" s="23"/>
      <c r="CN1043" s="23"/>
      <c r="CO1043" s="23"/>
      <c r="CP1043" s="23"/>
      <c r="CQ1043" s="23"/>
      <c r="CR1043" s="23"/>
      <c r="CS1043" s="23"/>
      <c r="CT1043" s="23"/>
      <c r="CU1043" s="23"/>
      <c r="CV1043" s="23"/>
      <c r="CW1043" s="23"/>
    </row>
    <row r="1044" spans="1:101" ht="40.049999999999997" customHeight="1">
      <c r="A1044" s="23"/>
      <c r="B1044" s="16"/>
      <c r="C1044" s="23"/>
      <c r="D1044" s="25"/>
      <c r="E1044" s="75"/>
      <c r="F1044" s="23"/>
      <c r="G1044" s="23"/>
      <c r="H1044" s="23"/>
      <c r="I1044" s="23"/>
      <c r="J1044" s="23"/>
      <c r="K1044" s="23"/>
      <c r="L1044" s="26"/>
      <c r="M1044" s="25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  <c r="AE1044" s="23"/>
      <c r="AF1044" s="23"/>
      <c r="AG1044" s="23"/>
      <c r="AH1044" s="23"/>
      <c r="AI1044" s="23"/>
      <c r="AJ1044" s="23"/>
      <c r="AK1044" s="23"/>
      <c r="AL1044" s="23"/>
      <c r="AM1044" s="23"/>
      <c r="AN1044" s="23"/>
      <c r="AO1044" s="23"/>
      <c r="AP1044" s="23"/>
      <c r="AQ1044" s="23"/>
      <c r="AR1044" s="23"/>
      <c r="AS1044" s="23"/>
      <c r="AT1044" s="23"/>
      <c r="AU1044" s="23"/>
      <c r="AV1044" s="23"/>
      <c r="AW1044" s="23"/>
      <c r="AX1044" s="23"/>
      <c r="AY1044" s="23"/>
      <c r="AZ1044" s="23"/>
      <c r="BA1044" s="23"/>
      <c r="BB1044" s="23"/>
      <c r="BC1044" s="23"/>
      <c r="BD1044" s="23"/>
      <c r="BE1044" s="23"/>
      <c r="BF1044" s="23"/>
      <c r="BG1044" s="23"/>
      <c r="BH1044" s="23"/>
      <c r="BI1044" s="23"/>
      <c r="BJ1044" s="23"/>
      <c r="BK1044" s="23"/>
      <c r="BL1044" s="23"/>
      <c r="BM1044" s="23"/>
      <c r="BN1044" s="23"/>
      <c r="BO1044" s="23"/>
      <c r="BP1044" s="23"/>
      <c r="BQ1044" s="23"/>
      <c r="BR1044" s="23"/>
      <c r="BS1044" s="23"/>
      <c r="BT1044" s="23"/>
      <c r="BU1044" s="23"/>
      <c r="BV1044" s="23"/>
      <c r="BW1044" s="23"/>
      <c r="BX1044" s="23"/>
      <c r="BY1044" s="23"/>
      <c r="BZ1044" s="23"/>
      <c r="CA1044" s="23"/>
      <c r="CB1044" s="23"/>
      <c r="CC1044" s="23"/>
      <c r="CD1044" s="23"/>
      <c r="CE1044" s="23"/>
      <c r="CF1044" s="23"/>
      <c r="CG1044" s="23"/>
      <c r="CH1044" s="23"/>
      <c r="CI1044" s="23"/>
      <c r="CJ1044" s="23"/>
      <c r="CK1044" s="23"/>
      <c r="CL1044" s="23"/>
      <c r="CM1044" s="23"/>
      <c r="CN1044" s="23"/>
      <c r="CO1044" s="23"/>
      <c r="CP1044" s="23"/>
      <c r="CQ1044" s="23"/>
      <c r="CR1044" s="23"/>
      <c r="CS1044" s="23"/>
      <c r="CT1044" s="23"/>
      <c r="CU1044" s="23"/>
      <c r="CV1044" s="23"/>
      <c r="CW1044" s="23"/>
    </row>
    <row r="1045" spans="1:101" ht="40.049999999999997" customHeight="1">
      <c r="A1045" s="23"/>
      <c r="B1045" s="16"/>
      <c r="C1045" s="23"/>
      <c r="D1045" s="25"/>
      <c r="E1045" s="75"/>
      <c r="F1045" s="23"/>
      <c r="G1045" s="23"/>
      <c r="H1045" s="23"/>
      <c r="I1045" s="23"/>
      <c r="J1045" s="23"/>
      <c r="K1045" s="23"/>
      <c r="L1045" s="26"/>
      <c r="M1045" s="25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23"/>
      <c r="AD1045" s="23"/>
      <c r="AE1045" s="23"/>
      <c r="AF1045" s="23"/>
      <c r="AG1045" s="23"/>
      <c r="AH1045" s="23"/>
      <c r="AI1045" s="23"/>
      <c r="AJ1045" s="23"/>
      <c r="AK1045" s="23"/>
      <c r="AL1045" s="23"/>
      <c r="AM1045" s="23"/>
      <c r="AN1045" s="23"/>
      <c r="AO1045" s="23"/>
      <c r="AP1045" s="23"/>
      <c r="AQ1045" s="23"/>
      <c r="AR1045" s="23"/>
      <c r="AS1045" s="23"/>
      <c r="AT1045" s="23"/>
      <c r="AU1045" s="23"/>
      <c r="AV1045" s="23"/>
      <c r="AW1045" s="23"/>
      <c r="AX1045" s="23"/>
      <c r="AY1045" s="23"/>
      <c r="AZ1045" s="23"/>
      <c r="BA1045" s="23"/>
      <c r="BB1045" s="23"/>
      <c r="BC1045" s="23"/>
      <c r="BD1045" s="23"/>
      <c r="BE1045" s="23"/>
      <c r="BF1045" s="23"/>
      <c r="BG1045" s="23"/>
      <c r="BH1045" s="23"/>
      <c r="BI1045" s="23"/>
      <c r="BJ1045" s="23"/>
      <c r="BK1045" s="23"/>
      <c r="BL1045" s="23"/>
      <c r="BM1045" s="23"/>
      <c r="BN1045" s="23"/>
      <c r="BO1045" s="23"/>
      <c r="BP1045" s="23"/>
      <c r="BQ1045" s="23"/>
      <c r="BR1045" s="23"/>
      <c r="BS1045" s="23"/>
      <c r="BT1045" s="23"/>
      <c r="BU1045" s="23"/>
      <c r="BV1045" s="23"/>
      <c r="BW1045" s="23"/>
      <c r="BX1045" s="23"/>
      <c r="BY1045" s="23"/>
      <c r="BZ1045" s="23"/>
      <c r="CA1045" s="23"/>
      <c r="CB1045" s="23"/>
      <c r="CC1045" s="23"/>
      <c r="CD1045" s="23"/>
      <c r="CE1045" s="23"/>
      <c r="CF1045" s="23"/>
      <c r="CG1045" s="23"/>
      <c r="CH1045" s="23"/>
      <c r="CI1045" s="23"/>
      <c r="CJ1045" s="23"/>
      <c r="CK1045" s="23"/>
      <c r="CL1045" s="23"/>
      <c r="CM1045" s="23"/>
      <c r="CN1045" s="23"/>
      <c r="CO1045" s="23"/>
      <c r="CP1045" s="23"/>
      <c r="CQ1045" s="23"/>
      <c r="CR1045" s="23"/>
      <c r="CS1045" s="23"/>
      <c r="CT1045" s="23"/>
      <c r="CU1045" s="23"/>
      <c r="CV1045" s="23"/>
      <c r="CW1045" s="23"/>
    </row>
    <row r="1046" spans="1:101" ht="40.049999999999997" customHeight="1">
      <c r="A1046" s="23"/>
      <c r="B1046" s="16"/>
      <c r="C1046" s="23"/>
      <c r="D1046" s="25"/>
      <c r="E1046" s="75"/>
      <c r="F1046" s="23"/>
      <c r="G1046" s="23"/>
      <c r="H1046" s="23"/>
      <c r="I1046" s="23"/>
      <c r="J1046" s="23"/>
      <c r="K1046" s="23"/>
      <c r="L1046" s="26"/>
      <c r="M1046" s="25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23"/>
      <c r="AD1046" s="23"/>
      <c r="AE1046" s="23"/>
      <c r="AF1046" s="23"/>
      <c r="AG1046" s="23"/>
      <c r="AH1046" s="23"/>
      <c r="AI1046" s="23"/>
      <c r="AJ1046" s="23"/>
      <c r="AK1046" s="23"/>
      <c r="AL1046" s="23"/>
      <c r="AM1046" s="23"/>
      <c r="AN1046" s="23"/>
      <c r="AO1046" s="23"/>
      <c r="AP1046" s="23"/>
      <c r="AQ1046" s="23"/>
      <c r="AR1046" s="23"/>
      <c r="AS1046" s="23"/>
      <c r="AT1046" s="23"/>
      <c r="AU1046" s="23"/>
      <c r="AV1046" s="23"/>
      <c r="AW1046" s="23"/>
      <c r="AX1046" s="23"/>
      <c r="AY1046" s="23"/>
      <c r="AZ1046" s="23"/>
      <c r="BA1046" s="23"/>
      <c r="BB1046" s="23"/>
      <c r="BC1046" s="23"/>
      <c r="BD1046" s="23"/>
      <c r="BE1046" s="23"/>
      <c r="BF1046" s="23"/>
      <c r="BG1046" s="23"/>
      <c r="BH1046" s="23"/>
      <c r="BI1046" s="23"/>
      <c r="BJ1046" s="23"/>
      <c r="BK1046" s="23"/>
      <c r="BL1046" s="23"/>
      <c r="BM1046" s="23"/>
      <c r="BN1046" s="23"/>
      <c r="BO1046" s="23"/>
      <c r="BP1046" s="23"/>
      <c r="BQ1046" s="23"/>
      <c r="BR1046" s="23"/>
      <c r="BS1046" s="23"/>
      <c r="BT1046" s="23"/>
      <c r="BU1046" s="23"/>
      <c r="BV1046" s="23"/>
      <c r="BW1046" s="23"/>
      <c r="BX1046" s="23"/>
      <c r="BY1046" s="23"/>
      <c r="BZ1046" s="23"/>
      <c r="CA1046" s="23"/>
      <c r="CB1046" s="23"/>
      <c r="CC1046" s="23"/>
      <c r="CD1046" s="23"/>
      <c r="CE1046" s="23"/>
      <c r="CF1046" s="23"/>
      <c r="CG1046" s="23"/>
      <c r="CH1046" s="23"/>
      <c r="CI1046" s="23"/>
      <c r="CJ1046" s="23"/>
      <c r="CK1046" s="23"/>
      <c r="CL1046" s="23"/>
      <c r="CM1046" s="23"/>
      <c r="CN1046" s="23"/>
      <c r="CO1046" s="23"/>
      <c r="CP1046" s="23"/>
      <c r="CQ1046" s="23"/>
      <c r="CR1046" s="23"/>
      <c r="CS1046" s="23"/>
      <c r="CT1046" s="23"/>
      <c r="CU1046" s="23"/>
      <c r="CV1046" s="23"/>
      <c r="CW1046" s="23"/>
    </row>
    <row r="1047" spans="1:101" ht="40.049999999999997" customHeight="1">
      <c r="A1047" s="23"/>
      <c r="B1047" s="16"/>
      <c r="C1047" s="23"/>
      <c r="D1047" s="25"/>
      <c r="E1047" s="75"/>
      <c r="F1047" s="23"/>
      <c r="G1047" s="23"/>
      <c r="H1047" s="23"/>
      <c r="I1047" s="23"/>
      <c r="J1047" s="23"/>
      <c r="K1047" s="23"/>
      <c r="L1047" s="26"/>
      <c r="M1047" s="25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23"/>
      <c r="AD1047" s="23"/>
      <c r="AE1047" s="23"/>
      <c r="AF1047" s="23"/>
      <c r="AG1047" s="23"/>
      <c r="AH1047" s="23"/>
      <c r="AI1047" s="23"/>
      <c r="AJ1047" s="23"/>
      <c r="AK1047" s="23"/>
      <c r="AL1047" s="23"/>
      <c r="AM1047" s="23"/>
      <c r="AN1047" s="23"/>
      <c r="AO1047" s="23"/>
      <c r="AP1047" s="23"/>
      <c r="AQ1047" s="23"/>
      <c r="AR1047" s="23"/>
      <c r="AS1047" s="23"/>
      <c r="AT1047" s="23"/>
      <c r="AU1047" s="23"/>
      <c r="AV1047" s="23"/>
      <c r="AW1047" s="23"/>
      <c r="AX1047" s="23"/>
      <c r="AY1047" s="23"/>
      <c r="AZ1047" s="23"/>
      <c r="BA1047" s="23"/>
      <c r="BB1047" s="23"/>
      <c r="BC1047" s="23"/>
      <c r="BD1047" s="23"/>
      <c r="BE1047" s="23"/>
      <c r="BF1047" s="23"/>
      <c r="BG1047" s="23"/>
      <c r="BH1047" s="23"/>
      <c r="BI1047" s="23"/>
      <c r="BJ1047" s="23"/>
      <c r="BK1047" s="23"/>
      <c r="BL1047" s="23"/>
      <c r="BM1047" s="23"/>
      <c r="BN1047" s="23"/>
      <c r="BO1047" s="23"/>
      <c r="BP1047" s="23"/>
      <c r="BQ1047" s="23"/>
      <c r="BR1047" s="23"/>
      <c r="BS1047" s="23"/>
      <c r="BT1047" s="23"/>
      <c r="BU1047" s="23"/>
      <c r="BV1047" s="23"/>
      <c r="BW1047" s="23"/>
      <c r="BX1047" s="23"/>
      <c r="BY1047" s="23"/>
      <c r="BZ1047" s="23"/>
      <c r="CA1047" s="23"/>
      <c r="CB1047" s="23"/>
      <c r="CC1047" s="23"/>
      <c r="CD1047" s="23"/>
      <c r="CE1047" s="23"/>
      <c r="CF1047" s="23"/>
      <c r="CG1047" s="23"/>
      <c r="CH1047" s="23"/>
      <c r="CI1047" s="23"/>
      <c r="CJ1047" s="23"/>
      <c r="CK1047" s="23"/>
      <c r="CL1047" s="23"/>
      <c r="CM1047" s="23"/>
      <c r="CN1047" s="23"/>
      <c r="CO1047" s="23"/>
      <c r="CP1047" s="23"/>
      <c r="CQ1047" s="23"/>
      <c r="CR1047" s="23"/>
      <c r="CS1047" s="23"/>
      <c r="CT1047" s="23"/>
      <c r="CU1047" s="23"/>
      <c r="CV1047" s="23"/>
      <c r="CW1047" s="23"/>
    </row>
    <row r="1048" spans="1:101" ht="40.049999999999997" customHeight="1">
      <c r="A1048" s="23"/>
      <c r="B1048" s="16"/>
      <c r="C1048" s="23"/>
      <c r="D1048" s="25"/>
      <c r="E1048" s="75"/>
      <c r="F1048" s="23"/>
      <c r="G1048" s="23"/>
      <c r="H1048" s="23"/>
      <c r="I1048" s="23"/>
      <c r="J1048" s="23"/>
      <c r="K1048" s="23"/>
      <c r="L1048" s="26"/>
      <c r="M1048" s="25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  <c r="AE1048" s="23"/>
      <c r="AF1048" s="23"/>
      <c r="AG1048" s="23"/>
      <c r="AH1048" s="23"/>
      <c r="AI1048" s="23"/>
      <c r="AJ1048" s="23"/>
      <c r="AK1048" s="23"/>
      <c r="AL1048" s="23"/>
      <c r="AM1048" s="23"/>
      <c r="AN1048" s="23"/>
      <c r="AO1048" s="23"/>
      <c r="AP1048" s="23"/>
      <c r="AQ1048" s="23"/>
      <c r="AR1048" s="23"/>
      <c r="AS1048" s="23"/>
      <c r="AT1048" s="23"/>
      <c r="AU1048" s="23"/>
      <c r="AV1048" s="23"/>
      <c r="AW1048" s="23"/>
      <c r="AX1048" s="23"/>
      <c r="AY1048" s="23"/>
      <c r="AZ1048" s="23"/>
      <c r="BA1048" s="23"/>
      <c r="BB1048" s="23"/>
      <c r="BC1048" s="23"/>
      <c r="BD1048" s="23"/>
      <c r="BE1048" s="23"/>
      <c r="BF1048" s="23"/>
      <c r="BG1048" s="23"/>
      <c r="BH1048" s="23"/>
      <c r="BI1048" s="23"/>
      <c r="BJ1048" s="23"/>
      <c r="BK1048" s="23"/>
      <c r="BL1048" s="23"/>
      <c r="BM1048" s="23"/>
      <c r="BN1048" s="23"/>
      <c r="BO1048" s="23"/>
      <c r="BP1048" s="23"/>
      <c r="BQ1048" s="23"/>
      <c r="BR1048" s="23"/>
      <c r="BS1048" s="23"/>
      <c r="BT1048" s="23"/>
      <c r="BU1048" s="23"/>
      <c r="BV1048" s="23"/>
      <c r="BW1048" s="23"/>
      <c r="BX1048" s="23"/>
      <c r="BY1048" s="23"/>
      <c r="BZ1048" s="23"/>
      <c r="CA1048" s="23"/>
      <c r="CB1048" s="23"/>
      <c r="CC1048" s="23"/>
      <c r="CD1048" s="23"/>
      <c r="CE1048" s="23"/>
      <c r="CF1048" s="23"/>
      <c r="CG1048" s="23"/>
      <c r="CH1048" s="23"/>
      <c r="CI1048" s="23"/>
      <c r="CJ1048" s="23"/>
      <c r="CK1048" s="23"/>
      <c r="CL1048" s="23"/>
      <c r="CM1048" s="23"/>
      <c r="CN1048" s="23"/>
      <c r="CO1048" s="23"/>
      <c r="CP1048" s="23"/>
      <c r="CQ1048" s="23"/>
      <c r="CR1048" s="23"/>
      <c r="CS1048" s="23"/>
      <c r="CT1048" s="23"/>
      <c r="CU1048" s="23"/>
      <c r="CV1048" s="23"/>
      <c r="CW1048" s="23"/>
    </row>
    <row r="1049" spans="1:101" ht="40.049999999999997" customHeight="1">
      <c r="A1049" s="23"/>
      <c r="B1049" s="16"/>
      <c r="C1049" s="23"/>
      <c r="D1049" s="25"/>
      <c r="E1049" s="75"/>
      <c r="F1049" s="23"/>
      <c r="G1049" s="23"/>
      <c r="H1049" s="23"/>
      <c r="I1049" s="23"/>
      <c r="J1049" s="23"/>
      <c r="K1049" s="23"/>
      <c r="L1049" s="26"/>
      <c r="M1049" s="25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23"/>
      <c r="AD1049" s="23"/>
      <c r="AE1049" s="23"/>
      <c r="AF1049" s="23"/>
      <c r="AG1049" s="23"/>
      <c r="AH1049" s="23"/>
      <c r="AI1049" s="23"/>
      <c r="AJ1049" s="23"/>
      <c r="AK1049" s="23"/>
      <c r="AL1049" s="23"/>
      <c r="AM1049" s="23"/>
      <c r="AN1049" s="23"/>
      <c r="AO1049" s="23"/>
      <c r="AP1049" s="23"/>
      <c r="AQ1049" s="23"/>
      <c r="AR1049" s="23"/>
      <c r="AS1049" s="23"/>
      <c r="AT1049" s="23"/>
      <c r="AU1049" s="23"/>
      <c r="AV1049" s="23"/>
      <c r="AW1049" s="23"/>
      <c r="AX1049" s="23"/>
      <c r="AY1049" s="23"/>
      <c r="AZ1049" s="23"/>
      <c r="BA1049" s="23"/>
      <c r="BB1049" s="23"/>
      <c r="BC1049" s="23"/>
      <c r="BD1049" s="23"/>
      <c r="BE1049" s="23"/>
      <c r="BF1049" s="23"/>
      <c r="BG1049" s="23"/>
      <c r="BH1049" s="23"/>
      <c r="BI1049" s="23"/>
      <c r="BJ1049" s="23"/>
      <c r="BK1049" s="23"/>
      <c r="BL1049" s="23"/>
      <c r="BM1049" s="23"/>
      <c r="BN1049" s="23"/>
      <c r="BO1049" s="23"/>
      <c r="BP1049" s="23"/>
      <c r="BQ1049" s="23"/>
      <c r="BR1049" s="23"/>
      <c r="BS1049" s="23"/>
      <c r="BT1049" s="23"/>
      <c r="BU1049" s="23"/>
      <c r="BV1049" s="23"/>
      <c r="BW1049" s="23"/>
      <c r="BX1049" s="23"/>
      <c r="BY1049" s="23"/>
      <c r="BZ1049" s="23"/>
      <c r="CA1049" s="23"/>
      <c r="CB1049" s="23"/>
      <c r="CC1049" s="23"/>
      <c r="CD1049" s="23"/>
      <c r="CE1049" s="23"/>
      <c r="CF1049" s="23"/>
      <c r="CG1049" s="23"/>
      <c r="CH1049" s="23"/>
      <c r="CI1049" s="23"/>
      <c r="CJ1049" s="23"/>
      <c r="CK1049" s="23"/>
      <c r="CL1049" s="23"/>
      <c r="CM1049" s="23"/>
      <c r="CN1049" s="23"/>
      <c r="CO1049" s="23"/>
      <c r="CP1049" s="23"/>
      <c r="CQ1049" s="23"/>
      <c r="CR1049" s="23"/>
      <c r="CS1049" s="23"/>
      <c r="CT1049" s="23"/>
      <c r="CU1049" s="23"/>
      <c r="CV1049" s="23"/>
      <c r="CW1049" s="23"/>
    </row>
    <row r="1050" spans="1:101" ht="40.049999999999997" customHeight="1">
      <c r="A1050" s="23"/>
      <c r="B1050" s="16"/>
      <c r="C1050" s="23"/>
      <c r="D1050" s="25"/>
      <c r="E1050" s="75"/>
      <c r="F1050" s="23"/>
      <c r="G1050" s="23"/>
      <c r="H1050" s="23"/>
      <c r="I1050" s="23"/>
      <c r="J1050" s="23"/>
      <c r="K1050" s="23"/>
      <c r="L1050" s="26"/>
      <c r="M1050" s="25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  <c r="AE1050" s="23"/>
      <c r="AF1050" s="23"/>
      <c r="AG1050" s="23"/>
      <c r="AH1050" s="23"/>
      <c r="AI1050" s="23"/>
      <c r="AJ1050" s="23"/>
      <c r="AK1050" s="23"/>
      <c r="AL1050" s="23"/>
      <c r="AM1050" s="23"/>
      <c r="AN1050" s="23"/>
      <c r="AO1050" s="23"/>
      <c r="AP1050" s="23"/>
      <c r="AQ1050" s="23"/>
      <c r="AR1050" s="23"/>
      <c r="AS1050" s="23"/>
      <c r="AT1050" s="23"/>
      <c r="AU1050" s="23"/>
      <c r="AV1050" s="23"/>
      <c r="AW1050" s="23"/>
      <c r="AX1050" s="23"/>
      <c r="AY1050" s="23"/>
      <c r="AZ1050" s="23"/>
      <c r="BA1050" s="23"/>
      <c r="BB1050" s="23"/>
      <c r="BC1050" s="23"/>
      <c r="BD1050" s="23"/>
      <c r="BE1050" s="23"/>
      <c r="BF1050" s="23"/>
      <c r="BG1050" s="23"/>
      <c r="BH1050" s="23"/>
      <c r="BI1050" s="23"/>
      <c r="BJ1050" s="23"/>
      <c r="BK1050" s="23"/>
      <c r="BL1050" s="23"/>
      <c r="BM1050" s="23"/>
      <c r="BN1050" s="23"/>
      <c r="BO1050" s="23"/>
      <c r="BP1050" s="23"/>
      <c r="BQ1050" s="23"/>
      <c r="BR1050" s="23"/>
      <c r="BS1050" s="23"/>
      <c r="BT1050" s="23"/>
      <c r="BU1050" s="23"/>
      <c r="BV1050" s="23"/>
      <c r="BW1050" s="23"/>
      <c r="BX1050" s="23"/>
      <c r="BY1050" s="23"/>
      <c r="BZ1050" s="23"/>
      <c r="CA1050" s="23"/>
      <c r="CB1050" s="23"/>
      <c r="CC1050" s="23"/>
      <c r="CD1050" s="23"/>
      <c r="CE1050" s="23"/>
      <c r="CF1050" s="23"/>
      <c r="CG1050" s="23"/>
      <c r="CH1050" s="23"/>
      <c r="CI1050" s="23"/>
      <c r="CJ1050" s="23"/>
      <c r="CK1050" s="23"/>
      <c r="CL1050" s="23"/>
      <c r="CM1050" s="23"/>
      <c r="CN1050" s="23"/>
      <c r="CO1050" s="23"/>
      <c r="CP1050" s="23"/>
      <c r="CQ1050" s="23"/>
      <c r="CR1050" s="23"/>
      <c r="CS1050" s="23"/>
      <c r="CT1050" s="23"/>
      <c r="CU1050" s="23"/>
      <c r="CV1050" s="23"/>
      <c r="CW1050" s="23"/>
    </row>
    <row r="1051" spans="1:101" ht="40.049999999999997" customHeight="1">
      <c r="A1051" s="23"/>
      <c r="B1051" s="16"/>
      <c r="C1051" s="23"/>
      <c r="D1051" s="25"/>
      <c r="E1051" s="75"/>
      <c r="F1051" s="23"/>
      <c r="G1051" s="23"/>
      <c r="H1051" s="23"/>
      <c r="I1051" s="23"/>
      <c r="J1051" s="23"/>
      <c r="K1051" s="23"/>
      <c r="L1051" s="26"/>
      <c r="M1051" s="25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/>
      <c r="AB1051" s="23"/>
      <c r="AC1051" s="23"/>
      <c r="AD1051" s="23"/>
      <c r="AE1051" s="23"/>
      <c r="AF1051" s="23"/>
      <c r="AG1051" s="23"/>
      <c r="AH1051" s="23"/>
      <c r="AI1051" s="23"/>
      <c r="AJ1051" s="23"/>
      <c r="AK1051" s="23"/>
      <c r="AL1051" s="23"/>
      <c r="AM1051" s="23"/>
      <c r="AN1051" s="23"/>
      <c r="AO1051" s="23"/>
      <c r="AP1051" s="23"/>
      <c r="AQ1051" s="23"/>
      <c r="AR1051" s="23"/>
      <c r="AS1051" s="23"/>
      <c r="AT1051" s="23"/>
      <c r="AU1051" s="23"/>
      <c r="AV1051" s="23"/>
      <c r="AW1051" s="23"/>
      <c r="AX1051" s="23"/>
      <c r="AY1051" s="23"/>
      <c r="AZ1051" s="23"/>
      <c r="BA1051" s="23"/>
      <c r="BB1051" s="23"/>
      <c r="BC1051" s="23"/>
      <c r="BD1051" s="23"/>
      <c r="BE1051" s="23"/>
      <c r="BF1051" s="23"/>
      <c r="BG1051" s="23"/>
      <c r="BH1051" s="23"/>
      <c r="BI1051" s="23"/>
      <c r="BJ1051" s="23"/>
      <c r="BK1051" s="23"/>
      <c r="BL1051" s="23"/>
      <c r="BM1051" s="23"/>
      <c r="BN1051" s="23"/>
      <c r="BO1051" s="23"/>
      <c r="BP1051" s="23"/>
      <c r="BQ1051" s="23"/>
      <c r="BR1051" s="23"/>
      <c r="BS1051" s="23"/>
      <c r="BT1051" s="23"/>
      <c r="BU1051" s="23"/>
      <c r="BV1051" s="23"/>
      <c r="BW1051" s="23"/>
      <c r="BX1051" s="23"/>
      <c r="BY1051" s="23"/>
      <c r="BZ1051" s="23"/>
      <c r="CA1051" s="23"/>
      <c r="CB1051" s="23"/>
      <c r="CC1051" s="23"/>
      <c r="CD1051" s="23"/>
      <c r="CE1051" s="23"/>
      <c r="CF1051" s="23"/>
      <c r="CG1051" s="23"/>
      <c r="CH1051" s="23"/>
      <c r="CI1051" s="23"/>
      <c r="CJ1051" s="23"/>
      <c r="CK1051" s="23"/>
      <c r="CL1051" s="23"/>
      <c r="CM1051" s="23"/>
      <c r="CN1051" s="23"/>
      <c r="CO1051" s="23"/>
      <c r="CP1051" s="23"/>
      <c r="CQ1051" s="23"/>
      <c r="CR1051" s="23"/>
      <c r="CS1051" s="23"/>
      <c r="CT1051" s="23"/>
      <c r="CU1051" s="23"/>
      <c r="CV1051" s="23"/>
      <c r="CW1051" s="23"/>
    </row>
    <row r="1052" spans="1:101" ht="40.049999999999997" customHeight="1">
      <c r="A1052" s="23"/>
      <c r="B1052" s="16"/>
      <c r="C1052" s="23"/>
      <c r="D1052" s="25"/>
      <c r="E1052" s="75"/>
      <c r="F1052" s="23"/>
      <c r="G1052" s="23"/>
      <c r="H1052" s="23"/>
      <c r="I1052" s="23"/>
      <c r="J1052" s="23"/>
      <c r="K1052" s="23"/>
      <c r="L1052" s="26"/>
      <c r="M1052" s="25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  <c r="AE1052" s="23"/>
      <c r="AF1052" s="23"/>
      <c r="AG1052" s="23"/>
      <c r="AH1052" s="23"/>
      <c r="AI1052" s="23"/>
      <c r="AJ1052" s="23"/>
      <c r="AK1052" s="23"/>
      <c r="AL1052" s="23"/>
      <c r="AM1052" s="23"/>
      <c r="AN1052" s="23"/>
      <c r="AO1052" s="23"/>
      <c r="AP1052" s="23"/>
      <c r="AQ1052" s="23"/>
      <c r="AR1052" s="23"/>
      <c r="AS1052" s="23"/>
      <c r="AT1052" s="23"/>
      <c r="AU1052" s="23"/>
      <c r="AV1052" s="23"/>
      <c r="AW1052" s="23"/>
      <c r="AX1052" s="23"/>
      <c r="AY1052" s="23"/>
      <c r="AZ1052" s="23"/>
      <c r="BA1052" s="23"/>
      <c r="BB1052" s="23"/>
      <c r="BC1052" s="23"/>
      <c r="BD1052" s="23"/>
      <c r="BE1052" s="23"/>
      <c r="BF1052" s="23"/>
      <c r="BG1052" s="23"/>
      <c r="BH1052" s="23"/>
      <c r="BI1052" s="23"/>
      <c r="BJ1052" s="23"/>
      <c r="BK1052" s="23"/>
      <c r="BL1052" s="23"/>
      <c r="BM1052" s="23"/>
      <c r="BN1052" s="23"/>
      <c r="BO1052" s="23"/>
      <c r="BP1052" s="23"/>
      <c r="BQ1052" s="23"/>
      <c r="BR1052" s="23"/>
      <c r="BS1052" s="23"/>
      <c r="BT1052" s="23"/>
      <c r="BU1052" s="23"/>
      <c r="BV1052" s="23"/>
      <c r="BW1052" s="23"/>
      <c r="BX1052" s="23"/>
      <c r="BY1052" s="23"/>
      <c r="BZ1052" s="23"/>
      <c r="CA1052" s="23"/>
      <c r="CB1052" s="23"/>
      <c r="CC1052" s="23"/>
      <c r="CD1052" s="23"/>
      <c r="CE1052" s="23"/>
      <c r="CF1052" s="23"/>
      <c r="CG1052" s="23"/>
      <c r="CH1052" s="23"/>
      <c r="CI1052" s="23"/>
      <c r="CJ1052" s="23"/>
      <c r="CK1052" s="23"/>
      <c r="CL1052" s="23"/>
      <c r="CM1052" s="23"/>
      <c r="CN1052" s="23"/>
      <c r="CO1052" s="23"/>
      <c r="CP1052" s="23"/>
      <c r="CQ1052" s="23"/>
      <c r="CR1052" s="23"/>
      <c r="CS1052" s="23"/>
      <c r="CT1052" s="23"/>
      <c r="CU1052" s="23"/>
      <c r="CV1052" s="23"/>
      <c r="CW1052" s="23"/>
    </row>
    <row r="1053" spans="1:101" ht="40.049999999999997" customHeight="1">
      <c r="A1053" s="23"/>
      <c r="B1053" s="16"/>
      <c r="C1053" s="23"/>
      <c r="D1053" s="25"/>
      <c r="E1053" s="75"/>
      <c r="F1053" s="23"/>
      <c r="G1053" s="23"/>
      <c r="H1053" s="23"/>
      <c r="I1053" s="23"/>
      <c r="J1053" s="23"/>
      <c r="K1053" s="23"/>
      <c r="L1053" s="26"/>
      <c r="M1053" s="25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23"/>
      <c r="AD1053" s="23"/>
      <c r="AE1053" s="23"/>
      <c r="AF1053" s="23"/>
      <c r="AG1053" s="23"/>
      <c r="AH1053" s="23"/>
      <c r="AI1053" s="23"/>
      <c r="AJ1053" s="23"/>
      <c r="AK1053" s="23"/>
      <c r="AL1053" s="23"/>
      <c r="AM1053" s="23"/>
      <c r="AN1053" s="23"/>
      <c r="AO1053" s="23"/>
      <c r="AP1053" s="23"/>
      <c r="AQ1053" s="23"/>
      <c r="AR1053" s="23"/>
      <c r="AS1053" s="23"/>
      <c r="AT1053" s="23"/>
      <c r="AU1053" s="23"/>
      <c r="AV1053" s="23"/>
      <c r="AW1053" s="23"/>
      <c r="AX1053" s="23"/>
      <c r="AY1053" s="23"/>
      <c r="AZ1053" s="23"/>
      <c r="BA1053" s="23"/>
      <c r="BB1053" s="23"/>
      <c r="BC1053" s="23"/>
      <c r="BD1053" s="23"/>
      <c r="BE1053" s="23"/>
      <c r="BF1053" s="23"/>
      <c r="BG1053" s="23"/>
      <c r="BH1053" s="23"/>
      <c r="BI1053" s="23"/>
      <c r="BJ1053" s="23"/>
      <c r="BK1053" s="23"/>
      <c r="BL1053" s="23"/>
      <c r="BM1053" s="23"/>
      <c r="BN1053" s="23"/>
      <c r="BO1053" s="23"/>
      <c r="BP1053" s="23"/>
      <c r="BQ1053" s="23"/>
      <c r="BR1053" s="23"/>
      <c r="BS1053" s="23"/>
      <c r="BT1053" s="23"/>
      <c r="BU1053" s="23"/>
      <c r="BV1053" s="23"/>
      <c r="BW1053" s="23"/>
      <c r="BX1053" s="23"/>
      <c r="BY1053" s="23"/>
      <c r="BZ1053" s="23"/>
      <c r="CA1053" s="23"/>
      <c r="CB1053" s="23"/>
      <c r="CC1053" s="23"/>
      <c r="CD1053" s="23"/>
      <c r="CE1053" s="23"/>
      <c r="CF1053" s="23"/>
      <c r="CG1053" s="23"/>
      <c r="CH1053" s="23"/>
      <c r="CI1053" s="23"/>
      <c r="CJ1053" s="23"/>
      <c r="CK1053" s="23"/>
      <c r="CL1053" s="23"/>
      <c r="CM1053" s="23"/>
      <c r="CN1053" s="23"/>
      <c r="CO1053" s="23"/>
      <c r="CP1053" s="23"/>
      <c r="CQ1053" s="23"/>
      <c r="CR1053" s="23"/>
      <c r="CS1053" s="23"/>
      <c r="CT1053" s="23"/>
      <c r="CU1053" s="23"/>
      <c r="CV1053" s="23"/>
      <c r="CW1053" s="23"/>
    </row>
    <row r="1054" spans="1:101" ht="40.049999999999997" customHeight="1">
      <c r="A1054" s="23"/>
      <c r="B1054" s="16"/>
      <c r="C1054" s="23"/>
      <c r="D1054" s="25"/>
      <c r="E1054" s="75"/>
      <c r="F1054" s="23"/>
      <c r="G1054" s="23"/>
      <c r="H1054" s="23"/>
      <c r="I1054" s="23"/>
      <c r="J1054" s="23"/>
      <c r="K1054" s="23"/>
      <c r="L1054" s="26"/>
      <c r="M1054" s="25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  <c r="AE1054" s="23"/>
      <c r="AF1054" s="23"/>
      <c r="AG1054" s="23"/>
      <c r="AH1054" s="23"/>
      <c r="AI1054" s="23"/>
      <c r="AJ1054" s="23"/>
      <c r="AK1054" s="23"/>
      <c r="AL1054" s="23"/>
      <c r="AM1054" s="23"/>
      <c r="AN1054" s="23"/>
      <c r="AO1054" s="23"/>
      <c r="AP1054" s="23"/>
      <c r="AQ1054" s="23"/>
      <c r="AR1054" s="23"/>
      <c r="AS1054" s="23"/>
      <c r="AT1054" s="23"/>
      <c r="AU1054" s="23"/>
      <c r="AV1054" s="23"/>
      <c r="AW1054" s="23"/>
      <c r="AX1054" s="23"/>
      <c r="AY1054" s="23"/>
      <c r="AZ1054" s="23"/>
      <c r="BA1054" s="23"/>
      <c r="BB1054" s="23"/>
      <c r="BC1054" s="23"/>
      <c r="BD1054" s="23"/>
      <c r="BE1054" s="23"/>
      <c r="BF1054" s="23"/>
      <c r="BG1054" s="23"/>
      <c r="BH1054" s="23"/>
      <c r="BI1054" s="23"/>
      <c r="BJ1054" s="23"/>
      <c r="BK1054" s="23"/>
      <c r="BL1054" s="23"/>
      <c r="BM1054" s="23"/>
      <c r="BN1054" s="23"/>
      <c r="BO1054" s="23"/>
      <c r="BP1054" s="23"/>
      <c r="BQ1054" s="23"/>
      <c r="BR1054" s="23"/>
      <c r="BS1054" s="23"/>
      <c r="BT1054" s="23"/>
      <c r="BU1054" s="23"/>
      <c r="BV1054" s="23"/>
      <c r="BW1054" s="23"/>
      <c r="BX1054" s="23"/>
      <c r="BY1054" s="23"/>
      <c r="BZ1054" s="23"/>
      <c r="CA1054" s="23"/>
      <c r="CB1054" s="23"/>
      <c r="CC1054" s="23"/>
      <c r="CD1054" s="23"/>
      <c r="CE1054" s="23"/>
      <c r="CF1054" s="23"/>
      <c r="CG1054" s="23"/>
      <c r="CH1054" s="23"/>
      <c r="CI1054" s="23"/>
      <c r="CJ1054" s="23"/>
      <c r="CK1054" s="23"/>
      <c r="CL1054" s="23"/>
      <c r="CM1054" s="23"/>
      <c r="CN1054" s="23"/>
      <c r="CO1054" s="23"/>
      <c r="CP1054" s="23"/>
      <c r="CQ1054" s="23"/>
      <c r="CR1054" s="23"/>
      <c r="CS1054" s="23"/>
      <c r="CT1054" s="23"/>
      <c r="CU1054" s="23"/>
      <c r="CV1054" s="23"/>
      <c r="CW1054" s="23"/>
    </row>
    <row r="1055" spans="1:101" ht="40.049999999999997" customHeight="1">
      <c r="A1055" s="23"/>
      <c r="B1055" s="16"/>
      <c r="C1055" s="23"/>
      <c r="D1055" s="25"/>
      <c r="E1055" s="75"/>
      <c r="F1055" s="23"/>
      <c r="G1055" s="23"/>
      <c r="H1055" s="23"/>
      <c r="I1055" s="23"/>
      <c r="J1055" s="23"/>
      <c r="K1055" s="23"/>
      <c r="L1055" s="26"/>
      <c r="M1055" s="25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  <c r="AA1055" s="23"/>
      <c r="AB1055" s="23"/>
      <c r="AC1055" s="23"/>
      <c r="AD1055" s="23"/>
      <c r="AE1055" s="23"/>
      <c r="AF1055" s="23"/>
      <c r="AG1055" s="23"/>
      <c r="AH1055" s="23"/>
      <c r="AI1055" s="23"/>
      <c r="AJ1055" s="23"/>
      <c r="AK1055" s="23"/>
      <c r="AL1055" s="23"/>
      <c r="AM1055" s="23"/>
      <c r="AN1055" s="23"/>
      <c r="AO1055" s="23"/>
      <c r="AP1055" s="23"/>
      <c r="AQ1055" s="23"/>
      <c r="AR1055" s="23"/>
      <c r="AS1055" s="23"/>
      <c r="AT1055" s="23"/>
      <c r="AU1055" s="23"/>
      <c r="AV1055" s="23"/>
      <c r="AW1055" s="23"/>
      <c r="AX1055" s="23"/>
      <c r="AY1055" s="23"/>
      <c r="AZ1055" s="23"/>
      <c r="BA1055" s="23"/>
      <c r="BB1055" s="23"/>
      <c r="BC1055" s="23"/>
      <c r="BD1055" s="23"/>
      <c r="BE1055" s="23"/>
      <c r="BF1055" s="23"/>
      <c r="BG1055" s="23"/>
      <c r="BH1055" s="23"/>
      <c r="BI1055" s="23"/>
      <c r="BJ1055" s="23"/>
      <c r="BK1055" s="23"/>
      <c r="BL1055" s="23"/>
      <c r="BM1055" s="23"/>
      <c r="BN1055" s="23"/>
      <c r="BO1055" s="23"/>
      <c r="BP1055" s="23"/>
      <c r="BQ1055" s="23"/>
      <c r="BR1055" s="23"/>
      <c r="BS1055" s="23"/>
      <c r="BT1055" s="23"/>
      <c r="BU1055" s="23"/>
      <c r="BV1055" s="23"/>
      <c r="BW1055" s="23"/>
      <c r="BX1055" s="23"/>
      <c r="BY1055" s="23"/>
      <c r="BZ1055" s="23"/>
      <c r="CA1055" s="23"/>
      <c r="CB1055" s="23"/>
      <c r="CC1055" s="23"/>
      <c r="CD1055" s="23"/>
      <c r="CE1055" s="23"/>
      <c r="CF1055" s="23"/>
      <c r="CG1055" s="23"/>
      <c r="CH1055" s="23"/>
      <c r="CI1055" s="23"/>
      <c r="CJ1055" s="23"/>
      <c r="CK1055" s="23"/>
      <c r="CL1055" s="23"/>
      <c r="CM1055" s="23"/>
      <c r="CN1055" s="23"/>
      <c r="CO1055" s="23"/>
      <c r="CP1055" s="23"/>
      <c r="CQ1055" s="23"/>
      <c r="CR1055" s="23"/>
      <c r="CS1055" s="23"/>
      <c r="CT1055" s="23"/>
      <c r="CU1055" s="23"/>
      <c r="CV1055" s="23"/>
      <c r="CW1055" s="23"/>
    </row>
    <row r="1056" spans="1:101" ht="40.049999999999997" customHeight="1">
      <c r="A1056" s="23"/>
      <c r="B1056" s="16"/>
      <c r="C1056" s="23"/>
      <c r="D1056" s="25"/>
      <c r="E1056" s="75"/>
      <c r="F1056" s="23"/>
      <c r="G1056" s="23"/>
      <c r="H1056" s="23"/>
      <c r="I1056" s="23"/>
      <c r="J1056" s="23"/>
      <c r="K1056" s="23"/>
      <c r="L1056" s="26"/>
      <c r="M1056" s="25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23"/>
      <c r="AD1056" s="23"/>
      <c r="AE1056" s="23"/>
      <c r="AF1056" s="23"/>
      <c r="AG1056" s="23"/>
      <c r="AH1056" s="23"/>
      <c r="AI1056" s="23"/>
      <c r="AJ1056" s="23"/>
      <c r="AK1056" s="23"/>
      <c r="AL1056" s="23"/>
      <c r="AM1056" s="23"/>
      <c r="AN1056" s="23"/>
      <c r="AO1056" s="23"/>
      <c r="AP1056" s="23"/>
      <c r="AQ1056" s="23"/>
      <c r="AR1056" s="23"/>
      <c r="AS1056" s="23"/>
      <c r="AT1056" s="23"/>
      <c r="AU1056" s="23"/>
      <c r="AV1056" s="23"/>
      <c r="AW1056" s="23"/>
      <c r="AX1056" s="23"/>
      <c r="AY1056" s="23"/>
      <c r="AZ1056" s="23"/>
      <c r="BA1056" s="23"/>
      <c r="BB1056" s="23"/>
      <c r="BC1056" s="23"/>
      <c r="BD1056" s="23"/>
      <c r="BE1056" s="23"/>
      <c r="BF1056" s="23"/>
      <c r="BG1056" s="23"/>
      <c r="BH1056" s="23"/>
      <c r="BI1056" s="23"/>
      <c r="BJ1056" s="23"/>
      <c r="BK1056" s="23"/>
      <c r="BL1056" s="23"/>
      <c r="BM1056" s="23"/>
      <c r="BN1056" s="23"/>
      <c r="BO1056" s="23"/>
      <c r="BP1056" s="23"/>
      <c r="BQ1056" s="23"/>
      <c r="BR1056" s="23"/>
      <c r="BS1056" s="23"/>
      <c r="BT1056" s="23"/>
      <c r="BU1056" s="23"/>
      <c r="BV1056" s="23"/>
      <c r="BW1056" s="23"/>
      <c r="BX1056" s="23"/>
      <c r="BY1056" s="23"/>
      <c r="BZ1056" s="23"/>
      <c r="CA1056" s="23"/>
      <c r="CB1056" s="23"/>
      <c r="CC1056" s="23"/>
      <c r="CD1056" s="23"/>
      <c r="CE1056" s="23"/>
      <c r="CF1056" s="23"/>
      <c r="CG1056" s="23"/>
      <c r="CH1056" s="23"/>
      <c r="CI1056" s="23"/>
      <c r="CJ1056" s="23"/>
      <c r="CK1056" s="23"/>
      <c r="CL1056" s="23"/>
      <c r="CM1056" s="23"/>
      <c r="CN1056" s="23"/>
      <c r="CO1056" s="23"/>
      <c r="CP1056" s="23"/>
      <c r="CQ1056" s="23"/>
      <c r="CR1056" s="23"/>
      <c r="CS1056" s="23"/>
      <c r="CT1056" s="23"/>
      <c r="CU1056" s="23"/>
      <c r="CV1056" s="23"/>
      <c r="CW1056" s="23"/>
    </row>
    <row r="1057" spans="1:101" ht="40.049999999999997" customHeight="1">
      <c r="A1057" s="23"/>
      <c r="B1057" s="16"/>
      <c r="C1057" s="23"/>
      <c r="D1057" s="25"/>
      <c r="E1057" s="75"/>
      <c r="F1057" s="23"/>
      <c r="G1057" s="23"/>
      <c r="H1057" s="23"/>
      <c r="I1057" s="23"/>
      <c r="J1057" s="23"/>
      <c r="K1057" s="23"/>
      <c r="L1057" s="26"/>
      <c r="M1057" s="25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23"/>
      <c r="AD1057" s="23"/>
      <c r="AE1057" s="23"/>
      <c r="AF1057" s="23"/>
      <c r="AG1057" s="23"/>
      <c r="AH1057" s="23"/>
      <c r="AI1057" s="23"/>
      <c r="AJ1057" s="23"/>
      <c r="AK1057" s="23"/>
      <c r="AL1057" s="23"/>
      <c r="AM1057" s="23"/>
      <c r="AN1057" s="23"/>
      <c r="AO1057" s="23"/>
      <c r="AP1057" s="23"/>
      <c r="AQ1057" s="23"/>
      <c r="AR1057" s="23"/>
      <c r="AS1057" s="23"/>
      <c r="AT1057" s="23"/>
      <c r="AU1057" s="23"/>
      <c r="AV1057" s="23"/>
      <c r="AW1057" s="23"/>
      <c r="AX1057" s="23"/>
      <c r="AY1057" s="23"/>
      <c r="AZ1057" s="23"/>
      <c r="BA1057" s="23"/>
      <c r="BB1057" s="23"/>
      <c r="BC1057" s="23"/>
      <c r="BD1057" s="23"/>
      <c r="BE1057" s="23"/>
      <c r="BF1057" s="23"/>
      <c r="BG1057" s="23"/>
      <c r="BH1057" s="23"/>
      <c r="BI1057" s="23"/>
      <c r="BJ1057" s="23"/>
      <c r="BK1057" s="23"/>
      <c r="BL1057" s="23"/>
      <c r="BM1057" s="23"/>
      <c r="BN1057" s="23"/>
      <c r="BO1057" s="23"/>
      <c r="BP1057" s="23"/>
      <c r="BQ1057" s="23"/>
      <c r="BR1057" s="23"/>
      <c r="BS1057" s="23"/>
      <c r="BT1057" s="23"/>
      <c r="BU1057" s="23"/>
      <c r="BV1057" s="23"/>
      <c r="BW1057" s="23"/>
      <c r="BX1057" s="23"/>
      <c r="BY1057" s="23"/>
      <c r="BZ1057" s="23"/>
      <c r="CA1057" s="23"/>
      <c r="CB1057" s="23"/>
      <c r="CC1057" s="23"/>
      <c r="CD1057" s="23"/>
      <c r="CE1057" s="23"/>
      <c r="CF1057" s="23"/>
      <c r="CG1057" s="23"/>
      <c r="CH1057" s="23"/>
      <c r="CI1057" s="23"/>
      <c r="CJ1057" s="23"/>
      <c r="CK1057" s="23"/>
      <c r="CL1057" s="23"/>
      <c r="CM1057" s="23"/>
      <c r="CN1057" s="23"/>
      <c r="CO1057" s="23"/>
      <c r="CP1057" s="23"/>
      <c r="CQ1057" s="23"/>
      <c r="CR1057" s="23"/>
      <c r="CS1057" s="23"/>
      <c r="CT1057" s="23"/>
      <c r="CU1057" s="23"/>
      <c r="CV1057" s="23"/>
      <c r="CW1057" s="23"/>
    </row>
    <row r="1058" spans="1:101" ht="40.049999999999997" customHeight="1">
      <c r="A1058" s="23"/>
      <c r="B1058" s="16"/>
      <c r="C1058" s="23"/>
      <c r="D1058" s="25"/>
      <c r="E1058" s="75"/>
      <c r="F1058" s="23"/>
      <c r="G1058" s="23"/>
      <c r="H1058" s="23"/>
      <c r="I1058" s="23"/>
      <c r="J1058" s="23"/>
      <c r="K1058" s="23"/>
      <c r="L1058" s="26"/>
      <c r="M1058" s="25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23"/>
      <c r="AD1058" s="23"/>
      <c r="AE1058" s="23"/>
      <c r="AF1058" s="23"/>
      <c r="AG1058" s="23"/>
      <c r="AH1058" s="23"/>
      <c r="AI1058" s="23"/>
      <c r="AJ1058" s="23"/>
      <c r="AK1058" s="23"/>
      <c r="AL1058" s="23"/>
      <c r="AM1058" s="23"/>
      <c r="AN1058" s="23"/>
      <c r="AO1058" s="23"/>
      <c r="AP1058" s="23"/>
      <c r="AQ1058" s="23"/>
      <c r="AR1058" s="23"/>
      <c r="AS1058" s="23"/>
      <c r="AT1058" s="23"/>
      <c r="AU1058" s="23"/>
      <c r="AV1058" s="23"/>
      <c r="AW1058" s="23"/>
      <c r="AX1058" s="23"/>
      <c r="AY1058" s="23"/>
      <c r="AZ1058" s="23"/>
      <c r="BA1058" s="23"/>
      <c r="BB1058" s="23"/>
      <c r="BC1058" s="23"/>
      <c r="BD1058" s="23"/>
      <c r="BE1058" s="23"/>
      <c r="BF1058" s="23"/>
      <c r="BG1058" s="23"/>
      <c r="BH1058" s="23"/>
      <c r="BI1058" s="23"/>
      <c r="BJ1058" s="23"/>
      <c r="BK1058" s="23"/>
      <c r="BL1058" s="23"/>
      <c r="BM1058" s="23"/>
      <c r="BN1058" s="23"/>
      <c r="BO1058" s="23"/>
      <c r="BP1058" s="23"/>
      <c r="BQ1058" s="23"/>
      <c r="BR1058" s="23"/>
      <c r="BS1058" s="23"/>
      <c r="BT1058" s="23"/>
      <c r="BU1058" s="23"/>
      <c r="BV1058" s="23"/>
      <c r="BW1058" s="23"/>
      <c r="BX1058" s="23"/>
      <c r="BY1058" s="23"/>
      <c r="BZ1058" s="23"/>
      <c r="CA1058" s="23"/>
      <c r="CB1058" s="23"/>
      <c r="CC1058" s="23"/>
      <c r="CD1058" s="23"/>
      <c r="CE1058" s="23"/>
      <c r="CF1058" s="23"/>
      <c r="CG1058" s="23"/>
      <c r="CH1058" s="23"/>
      <c r="CI1058" s="23"/>
      <c r="CJ1058" s="23"/>
      <c r="CK1058" s="23"/>
      <c r="CL1058" s="23"/>
      <c r="CM1058" s="23"/>
      <c r="CN1058" s="23"/>
      <c r="CO1058" s="23"/>
      <c r="CP1058" s="23"/>
      <c r="CQ1058" s="23"/>
      <c r="CR1058" s="23"/>
      <c r="CS1058" s="23"/>
      <c r="CT1058" s="23"/>
      <c r="CU1058" s="23"/>
      <c r="CV1058" s="23"/>
      <c r="CW1058" s="23"/>
    </row>
    <row r="1059" spans="1:101" ht="40.049999999999997" customHeight="1">
      <c r="A1059" s="23"/>
      <c r="B1059" s="16"/>
      <c r="C1059" s="23"/>
      <c r="D1059" s="25"/>
      <c r="E1059" s="75"/>
      <c r="F1059" s="23"/>
      <c r="G1059" s="23"/>
      <c r="H1059" s="23"/>
      <c r="I1059" s="23"/>
      <c r="J1059" s="23"/>
      <c r="K1059" s="23"/>
      <c r="L1059" s="26"/>
      <c r="M1059" s="25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  <c r="AE1059" s="23"/>
      <c r="AF1059" s="23"/>
      <c r="AG1059" s="23"/>
      <c r="AH1059" s="23"/>
      <c r="AI1059" s="23"/>
      <c r="AJ1059" s="23"/>
      <c r="AK1059" s="23"/>
      <c r="AL1059" s="23"/>
      <c r="AM1059" s="23"/>
      <c r="AN1059" s="23"/>
      <c r="AO1059" s="23"/>
      <c r="AP1059" s="23"/>
      <c r="AQ1059" s="23"/>
      <c r="AR1059" s="23"/>
      <c r="AS1059" s="23"/>
      <c r="AT1059" s="23"/>
      <c r="AU1059" s="23"/>
      <c r="AV1059" s="23"/>
      <c r="AW1059" s="23"/>
      <c r="AX1059" s="23"/>
      <c r="AY1059" s="23"/>
      <c r="AZ1059" s="23"/>
      <c r="BA1059" s="23"/>
      <c r="BB1059" s="23"/>
      <c r="BC1059" s="23"/>
      <c r="BD1059" s="23"/>
      <c r="BE1059" s="23"/>
      <c r="BF1059" s="23"/>
      <c r="BG1059" s="23"/>
      <c r="BH1059" s="23"/>
      <c r="BI1059" s="23"/>
      <c r="BJ1059" s="23"/>
      <c r="BK1059" s="23"/>
      <c r="BL1059" s="23"/>
      <c r="BM1059" s="23"/>
      <c r="BN1059" s="23"/>
      <c r="BO1059" s="23"/>
      <c r="BP1059" s="23"/>
      <c r="BQ1059" s="23"/>
      <c r="BR1059" s="23"/>
      <c r="BS1059" s="23"/>
      <c r="BT1059" s="23"/>
      <c r="BU1059" s="23"/>
      <c r="BV1059" s="23"/>
      <c r="BW1059" s="23"/>
      <c r="BX1059" s="23"/>
      <c r="BY1059" s="23"/>
      <c r="BZ1059" s="23"/>
      <c r="CA1059" s="23"/>
      <c r="CB1059" s="23"/>
      <c r="CC1059" s="23"/>
      <c r="CD1059" s="23"/>
      <c r="CE1059" s="23"/>
      <c r="CF1059" s="23"/>
      <c r="CG1059" s="23"/>
      <c r="CH1059" s="23"/>
      <c r="CI1059" s="23"/>
      <c r="CJ1059" s="23"/>
      <c r="CK1059" s="23"/>
      <c r="CL1059" s="23"/>
      <c r="CM1059" s="23"/>
      <c r="CN1059" s="23"/>
      <c r="CO1059" s="23"/>
      <c r="CP1059" s="23"/>
      <c r="CQ1059" s="23"/>
      <c r="CR1059" s="23"/>
      <c r="CS1059" s="23"/>
      <c r="CT1059" s="23"/>
      <c r="CU1059" s="23"/>
      <c r="CV1059" s="23"/>
      <c r="CW1059" s="23"/>
    </row>
    <row r="1060" spans="1:101" ht="40.049999999999997" customHeight="1">
      <c r="A1060" s="23"/>
      <c r="B1060" s="16"/>
      <c r="C1060" s="23"/>
      <c r="D1060" s="25"/>
      <c r="E1060" s="75"/>
      <c r="F1060" s="23"/>
      <c r="G1060" s="23"/>
      <c r="H1060" s="23"/>
      <c r="I1060" s="23"/>
      <c r="J1060" s="23"/>
      <c r="K1060" s="23"/>
      <c r="L1060" s="26"/>
      <c r="M1060" s="25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  <c r="AA1060" s="23"/>
      <c r="AB1060" s="23"/>
      <c r="AC1060" s="23"/>
      <c r="AD1060" s="23"/>
      <c r="AE1060" s="23"/>
      <c r="AF1060" s="23"/>
      <c r="AG1060" s="23"/>
      <c r="AH1060" s="23"/>
      <c r="AI1060" s="23"/>
      <c r="AJ1060" s="23"/>
      <c r="AK1060" s="23"/>
      <c r="AL1060" s="23"/>
      <c r="AM1060" s="23"/>
      <c r="AN1060" s="23"/>
      <c r="AO1060" s="23"/>
      <c r="AP1060" s="23"/>
      <c r="AQ1060" s="23"/>
      <c r="AR1060" s="23"/>
      <c r="AS1060" s="23"/>
      <c r="AT1060" s="23"/>
      <c r="AU1060" s="23"/>
      <c r="AV1060" s="23"/>
      <c r="AW1060" s="23"/>
      <c r="AX1060" s="23"/>
      <c r="AY1060" s="23"/>
      <c r="AZ1060" s="23"/>
      <c r="BA1060" s="23"/>
      <c r="BB1060" s="23"/>
      <c r="BC1060" s="23"/>
      <c r="BD1060" s="23"/>
      <c r="BE1060" s="23"/>
      <c r="BF1060" s="23"/>
      <c r="BG1060" s="23"/>
      <c r="BH1060" s="23"/>
      <c r="BI1060" s="23"/>
      <c r="BJ1060" s="23"/>
      <c r="BK1060" s="23"/>
      <c r="BL1060" s="23"/>
      <c r="BM1060" s="23"/>
      <c r="BN1060" s="23"/>
      <c r="BO1060" s="23"/>
      <c r="BP1060" s="23"/>
      <c r="BQ1060" s="23"/>
      <c r="BR1060" s="23"/>
      <c r="BS1060" s="23"/>
      <c r="BT1060" s="23"/>
      <c r="BU1060" s="23"/>
      <c r="BV1060" s="23"/>
      <c r="BW1060" s="23"/>
      <c r="BX1060" s="23"/>
      <c r="BY1060" s="23"/>
      <c r="BZ1060" s="23"/>
      <c r="CA1060" s="23"/>
      <c r="CB1060" s="23"/>
      <c r="CC1060" s="23"/>
      <c r="CD1060" s="23"/>
      <c r="CE1060" s="23"/>
      <c r="CF1060" s="23"/>
      <c r="CG1060" s="23"/>
      <c r="CH1060" s="23"/>
      <c r="CI1060" s="23"/>
      <c r="CJ1060" s="23"/>
      <c r="CK1060" s="23"/>
      <c r="CL1060" s="23"/>
      <c r="CM1060" s="23"/>
      <c r="CN1060" s="23"/>
      <c r="CO1060" s="23"/>
      <c r="CP1060" s="23"/>
      <c r="CQ1060" s="23"/>
      <c r="CR1060" s="23"/>
      <c r="CS1060" s="23"/>
      <c r="CT1060" s="23"/>
      <c r="CU1060" s="23"/>
      <c r="CV1060" s="23"/>
      <c r="CW1060" s="23"/>
    </row>
    <row r="1061" spans="1:101" ht="40.049999999999997" customHeight="1">
      <c r="A1061" s="23"/>
      <c r="B1061" s="16"/>
      <c r="C1061" s="23"/>
      <c r="D1061" s="25"/>
      <c r="E1061" s="75"/>
      <c r="F1061" s="23"/>
      <c r="G1061" s="23"/>
      <c r="H1061" s="23"/>
      <c r="I1061" s="23"/>
      <c r="J1061" s="23"/>
      <c r="K1061" s="23"/>
      <c r="L1061" s="26"/>
      <c r="M1061" s="25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  <c r="AA1061" s="23"/>
      <c r="AB1061" s="23"/>
      <c r="AC1061" s="23"/>
      <c r="AD1061" s="23"/>
      <c r="AE1061" s="23"/>
      <c r="AF1061" s="23"/>
      <c r="AG1061" s="23"/>
      <c r="AH1061" s="23"/>
      <c r="AI1061" s="23"/>
      <c r="AJ1061" s="23"/>
      <c r="AK1061" s="23"/>
      <c r="AL1061" s="23"/>
      <c r="AM1061" s="23"/>
      <c r="AN1061" s="23"/>
      <c r="AO1061" s="23"/>
      <c r="AP1061" s="23"/>
      <c r="AQ1061" s="23"/>
      <c r="AR1061" s="23"/>
      <c r="AS1061" s="23"/>
      <c r="AT1061" s="23"/>
      <c r="AU1061" s="23"/>
      <c r="AV1061" s="23"/>
      <c r="AW1061" s="23"/>
      <c r="AX1061" s="23"/>
      <c r="AY1061" s="23"/>
      <c r="AZ1061" s="23"/>
      <c r="BA1061" s="23"/>
      <c r="BB1061" s="23"/>
      <c r="BC1061" s="23"/>
      <c r="BD1061" s="23"/>
      <c r="BE1061" s="23"/>
      <c r="BF1061" s="23"/>
      <c r="BG1061" s="23"/>
      <c r="BH1061" s="23"/>
      <c r="BI1061" s="23"/>
      <c r="BJ1061" s="23"/>
      <c r="BK1061" s="23"/>
      <c r="BL1061" s="23"/>
      <c r="BM1061" s="23"/>
      <c r="BN1061" s="23"/>
      <c r="BO1061" s="23"/>
      <c r="BP1061" s="23"/>
      <c r="BQ1061" s="23"/>
      <c r="BR1061" s="23"/>
      <c r="BS1061" s="23"/>
      <c r="BT1061" s="23"/>
      <c r="BU1061" s="23"/>
      <c r="BV1061" s="23"/>
      <c r="BW1061" s="23"/>
      <c r="BX1061" s="23"/>
      <c r="BY1061" s="23"/>
      <c r="BZ1061" s="23"/>
      <c r="CA1061" s="23"/>
      <c r="CB1061" s="23"/>
      <c r="CC1061" s="23"/>
      <c r="CD1061" s="23"/>
      <c r="CE1061" s="23"/>
      <c r="CF1061" s="23"/>
      <c r="CG1061" s="23"/>
      <c r="CH1061" s="23"/>
      <c r="CI1061" s="23"/>
      <c r="CJ1061" s="23"/>
      <c r="CK1061" s="23"/>
      <c r="CL1061" s="23"/>
      <c r="CM1061" s="23"/>
      <c r="CN1061" s="23"/>
      <c r="CO1061" s="23"/>
      <c r="CP1061" s="23"/>
      <c r="CQ1061" s="23"/>
      <c r="CR1061" s="23"/>
      <c r="CS1061" s="23"/>
      <c r="CT1061" s="23"/>
      <c r="CU1061" s="23"/>
      <c r="CV1061" s="23"/>
      <c r="CW1061" s="23"/>
    </row>
    <row r="1062" spans="1:101" ht="40.049999999999997" customHeight="1">
      <c r="A1062" s="23"/>
      <c r="B1062" s="16"/>
      <c r="C1062" s="23"/>
      <c r="D1062" s="25"/>
      <c r="E1062" s="75"/>
      <c r="F1062" s="23"/>
      <c r="G1062" s="23"/>
      <c r="H1062" s="23"/>
      <c r="I1062" s="23"/>
      <c r="J1062" s="23"/>
      <c r="K1062" s="23"/>
      <c r="L1062" s="26"/>
      <c r="M1062" s="25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23"/>
      <c r="AE1062" s="23"/>
      <c r="AF1062" s="23"/>
      <c r="AG1062" s="23"/>
      <c r="AH1062" s="23"/>
      <c r="AI1062" s="23"/>
      <c r="AJ1062" s="23"/>
      <c r="AK1062" s="23"/>
      <c r="AL1062" s="23"/>
      <c r="AM1062" s="23"/>
      <c r="AN1062" s="23"/>
      <c r="AO1062" s="23"/>
      <c r="AP1062" s="23"/>
      <c r="AQ1062" s="23"/>
      <c r="AR1062" s="23"/>
      <c r="AS1062" s="23"/>
      <c r="AT1062" s="23"/>
      <c r="AU1062" s="23"/>
      <c r="AV1062" s="23"/>
      <c r="AW1062" s="23"/>
      <c r="AX1062" s="23"/>
      <c r="AY1062" s="23"/>
      <c r="AZ1062" s="23"/>
      <c r="BA1062" s="23"/>
      <c r="BB1062" s="23"/>
      <c r="BC1062" s="23"/>
      <c r="BD1062" s="23"/>
      <c r="BE1062" s="23"/>
      <c r="BF1062" s="23"/>
      <c r="BG1062" s="23"/>
      <c r="BH1062" s="23"/>
      <c r="BI1062" s="23"/>
      <c r="BJ1062" s="23"/>
      <c r="BK1062" s="23"/>
      <c r="BL1062" s="23"/>
      <c r="BM1062" s="23"/>
      <c r="BN1062" s="23"/>
      <c r="BO1062" s="23"/>
      <c r="BP1062" s="23"/>
      <c r="BQ1062" s="23"/>
      <c r="BR1062" s="23"/>
      <c r="BS1062" s="23"/>
      <c r="BT1062" s="23"/>
      <c r="BU1062" s="23"/>
      <c r="BV1062" s="23"/>
      <c r="BW1062" s="23"/>
      <c r="BX1062" s="23"/>
      <c r="BY1062" s="23"/>
      <c r="BZ1062" s="23"/>
      <c r="CA1062" s="23"/>
      <c r="CB1062" s="23"/>
      <c r="CC1062" s="23"/>
      <c r="CD1062" s="23"/>
      <c r="CE1062" s="23"/>
      <c r="CF1062" s="23"/>
      <c r="CG1062" s="23"/>
      <c r="CH1062" s="23"/>
      <c r="CI1062" s="23"/>
      <c r="CJ1062" s="23"/>
      <c r="CK1062" s="23"/>
      <c r="CL1062" s="23"/>
      <c r="CM1062" s="23"/>
      <c r="CN1062" s="23"/>
      <c r="CO1062" s="23"/>
      <c r="CP1062" s="23"/>
      <c r="CQ1062" s="23"/>
      <c r="CR1062" s="23"/>
      <c r="CS1062" s="23"/>
      <c r="CT1062" s="23"/>
      <c r="CU1062" s="23"/>
      <c r="CV1062" s="23"/>
      <c r="CW1062" s="23"/>
    </row>
    <row r="1063" spans="1:101" ht="40.049999999999997" customHeight="1">
      <c r="A1063" s="23"/>
      <c r="B1063" s="16"/>
      <c r="C1063" s="23"/>
      <c r="D1063" s="25"/>
      <c r="E1063" s="75"/>
      <c r="F1063" s="23"/>
      <c r="G1063" s="23"/>
      <c r="H1063" s="23"/>
      <c r="I1063" s="23"/>
      <c r="J1063" s="23"/>
      <c r="K1063" s="23"/>
      <c r="L1063" s="26"/>
      <c r="M1063" s="25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23"/>
      <c r="AD1063" s="23"/>
      <c r="AE1063" s="23"/>
      <c r="AF1063" s="23"/>
      <c r="AG1063" s="23"/>
      <c r="AH1063" s="23"/>
      <c r="AI1063" s="23"/>
      <c r="AJ1063" s="23"/>
      <c r="AK1063" s="23"/>
      <c r="AL1063" s="23"/>
      <c r="AM1063" s="23"/>
      <c r="AN1063" s="23"/>
      <c r="AO1063" s="23"/>
      <c r="AP1063" s="23"/>
      <c r="AQ1063" s="23"/>
      <c r="AR1063" s="23"/>
      <c r="AS1063" s="23"/>
      <c r="AT1063" s="23"/>
      <c r="AU1063" s="23"/>
      <c r="AV1063" s="23"/>
      <c r="AW1063" s="23"/>
      <c r="AX1063" s="23"/>
      <c r="AY1063" s="23"/>
      <c r="AZ1063" s="23"/>
      <c r="BA1063" s="23"/>
      <c r="BB1063" s="23"/>
      <c r="BC1063" s="23"/>
      <c r="BD1063" s="23"/>
      <c r="BE1063" s="23"/>
      <c r="BF1063" s="23"/>
      <c r="BG1063" s="23"/>
      <c r="BH1063" s="23"/>
      <c r="BI1063" s="23"/>
      <c r="BJ1063" s="23"/>
      <c r="BK1063" s="23"/>
      <c r="BL1063" s="23"/>
      <c r="BM1063" s="23"/>
      <c r="BN1063" s="23"/>
      <c r="BO1063" s="23"/>
      <c r="BP1063" s="23"/>
      <c r="BQ1063" s="23"/>
      <c r="BR1063" s="23"/>
      <c r="BS1063" s="23"/>
      <c r="BT1063" s="23"/>
      <c r="BU1063" s="23"/>
      <c r="BV1063" s="23"/>
      <c r="BW1063" s="23"/>
      <c r="BX1063" s="23"/>
      <c r="BY1063" s="23"/>
      <c r="BZ1063" s="23"/>
      <c r="CA1063" s="23"/>
      <c r="CB1063" s="23"/>
      <c r="CC1063" s="23"/>
      <c r="CD1063" s="23"/>
      <c r="CE1063" s="23"/>
      <c r="CF1063" s="23"/>
      <c r="CG1063" s="23"/>
      <c r="CH1063" s="23"/>
      <c r="CI1063" s="23"/>
      <c r="CJ1063" s="23"/>
      <c r="CK1063" s="23"/>
      <c r="CL1063" s="23"/>
      <c r="CM1063" s="23"/>
      <c r="CN1063" s="23"/>
      <c r="CO1063" s="23"/>
      <c r="CP1063" s="23"/>
      <c r="CQ1063" s="23"/>
      <c r="CR1063" s="23"/>
      <c r="CS1063" s="23"/>
      <c r="CT1063" s="23"/>
      <c r="CU1063" s="23"/>
      <c r="CV1063" s="23"/>
      <c r="CW1063" s="23"/>
    </row>
    <row r="1064" spans="1:101" ht="40.049999999999997" customHeight="1">
      <c r="A1064" s="23"/>
      <c r="B1064" s="16"/>
      <c r="C1064" s="23"/>
      <c r="D1064" s="25"/>
      <c r="E1064" s="75"/>
      <c r="F1064" s="23"/>
      <c r="G1064" s="23"/>
      <c r="H1064" s="23"/>
      <c r="I1064" s="23"/>
      <c r="J1064" s="23"/>
      <c r="K1064" s="23"/>
      <c r="L1064" s="26"/>
      <c r="M1064" s="25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/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/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/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3"/>
      <c r="CA1064" s="23"/>
      <c r="CB1064" s="23"/>
      <c r="CC1064" s="23"/>
      <c r="CD1064" s="23"/>
      <c r="CE1064" s="23"/>
      <c r="CF1064" s="23"/>
      <c r="CG1064" s="23"/>
      <c r="CH1064" s="23"/>
      <c r="CI1064" s="23"/>
      <c r="CJ1064" s="23"/>
      <c r="CK1064" s="23"/>
      <c r="CL1064" s="23"/>
      <c r="CM1064" s="23"/>
      <c r="CN1064" s="23"/>
      <c r="CO1064" s="23"/>
      <c r="CP1064" s="23"/>
      <c r="CQ1064" s="23"/>
      <c r="CR1064" s="23"/>
      <c r="CS1064" s="23"/>
      <c r="CT1064" s="23"/>
      <c r="CU1064" s="23"/>
      <c r="CV1064" s="23"/>
      <c r="CW1064" s="23"/>
    </row>
    <row r="1065" spans="1:101" ht="40.049999999999997" customHeight="1">
      <c r="A1065" s="23"/>
      <c r="B1065" s="16"/>
      <c r="C1065" s="23"/>
      <c r="D1065" s="25"/>
      <c r="E1065" s="75"/>
      <c r="F1065" s="23"/>
      <c r="G1065" s="23"/>
      <c r="H1065" s="23"/>
      <c r="I1065" s="23"/>
      <c r="J1065" s="23"/>
      <c r="K1065" s="23"/>
      <c r="L1065" s="26"/>
      <c r="M1065" s="25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/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/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/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3"/>
      <c r="CA1065" s="23"/>
      <c r="CB1065" s="23"/>
      <c r="CC1065" s="23"/>
      <c r="CD1065" s="23"/>
      <c r="CE1065" s="23"/>
      <c r="CF1065" s="23"/>
      <c r="CG1065" s="23"/>
      <c r="CH1065" s="23"/>
      <c r="CI1065" s="23"/>
      <c r="CJ1065" s="23"/>
      <c r="CK1065" s="23"/>
      <c r="CL1065" s="23"/>
      <c r="CM1065" s="23"/>
      <c r="CN1065" s="23"/>
      <c r="CO1065" s="23"/>
      <c r="CP1065" s="23"/>
      <c r="CQ1065" s="23"/>
      <c r="CR1065" s="23"/>
      <c r="CS1065" s="23"/>
      <c r="CT1065" s="23"/>
      <c r="CU1065" s="23"/>
      <c r="CV1065" s="23"/>
      <c r="CW1065" s="23"/>
    </row>
    <row r="1066" spans="1:101" ht="40.049999999999997" customHeight="1">
      <c r="A1066" s="23"/>
      <c r="B1066" s="16"/>
      <c r="C1066" s="23"/>
      <c r="D1066" s="25"/>
      <c r="E1066" s="75"/>
      <c r="F1066" s="23"/>
      <c r="G1066" s="23"/>
      <c r="H1066" s="23"/>
      <c r="I1066" s="23"/>
      <c r="J1066" s="23"/>
      <c r="K1066" s="23"/>
      <c r="L1066" s="26"/>
      <c r="M1066" s="25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23"/>
      <c r="AD1066" s="23"/>
      <c r="AE1066" s="23"/>
      <c r="AF1066" s="23"/>
      <c r="AG1066" s="23"/>
      <c r="AH1066" s="23"/>
      <c r="AI1066" s="23"/>
      <c r="AJ1066" s="23"/>
      <c r="AK1066" s="23"/>
      <c r="AL1066" s="23"/>
      <c r="AM1066" s="23"/>
      <c r="AN1066" s="23"/>
      <c r="AO1066" s="23"/>
      <c r="AP1066" s="23"/>
      <c r="AQ1066" s="23"/>
      <c r="AR1066" s="23"/>
      <c r="AS1066" s="23"/>
      <c r="AT1066" s="23"/>
      <c r="AU1066" s="23"/>
      <c r="AV1066" s="23"/>
      <c r="AW1066" s="23"/>
      <c r="AX1066" s="23"/>
      <c r="AY1066" s="23"/>
      <c r="AZ1066" s="23"/>
      <c r="BA1066" s="23"/>
      <c r="BB1066" s="23"/>
      <c r="BC1066" s="23"/>
      <c r="BD1066" s="23"/>
      <c r="BE1066" s="23"/>
      <c r="BF1066" s="23"/>
      <c r="BG1066" s="23"/>
      <c r="BH1066" s="23"/>
      <c r="BI1066" s="23"/>
      <c r="BJ1066" s="23"/>
      <c r="BK1066" s="23"/>
      <c r="BL1066" s="23"/>
      <c r="BM1066" s="23"/>
      <c r="BN1066" s="23"/>
      <c r="BO1066" s="23"/>
      <c r="BP1066" s="23"/>
      <c r="BQ1066" s="23"/>
      <c r="BR1066" s="23"/>
      <c r="BS1066" s="23"/>
      <c r="BT1066" s="23"/>
      <c r="BU1066" s="23"/>
      <c r="BV1066" s="23"/>
      <c r="BW1066" s="23"/>
      <c r="BX1066" s="23"/>
      <c r="BY1066" s="23"/>
      <c r="BZ1066" s="23"/>
      <c r="CA1066" s="23"/>
      <c r="CB1066" s="23"/>
      <c r="CC1066" s="23"/>
      <c r="CD1066" s="23"/>
      <c r="CE1066" s="23"/>
      <c r="CF1066" s="23"/>
      <c r="CG1066" s="23"/>
      <c r="CH1066" s="23"/>
      <c r="CI1066" s="23"/>
      <c r="CJ1066" s="23"/>
      <c r="CK1066" s="23"/>
      <c r="CL1066" s="23"/>
      <c r="CM1066" s="23"/>
      <c r="CN1066" s="23"/>
      <c r="CO1066" s="23"/>
      <c r="CP1066" s="23"/>
      <c r="CQ1066" s="23"/>
      <c r="CR1066" s="23"/>
      <c r="CS1066" s="23"/>
      <c r="CT1066" s="23"/>
      <c r="CU1066" s="23"/>
      <c r="CV1066" s="23"/>
      <c r="CW1066" s="23"/>
    </row>
    <row r="1067" spans="1:101" ht="40.049999999999997" customHeight="1">
      <c r="A1067" s="23"/>
      <c r="B1067" s="16"/>
      <c r="C1067" s="23"/>
      <c r="D1067" s="25"/>
      <c r="E1067" s="75"/>
      <c r="F1067" s="23"/>
      <c r="G1067" s="23"/>
      <c r="H1067" s="23"/>
      <c r="I1067" s="23"/>
      <c r="J1067" s="23"/>
      <c r="K1067" s="23"/>
      <c r="L1067" s="26"/>
      <c r="M1067" s="25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/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/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/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3"/>
      <c r="CA1067" s="23"/>
      <c r="CB1067" s="23"/>
      <c r="CC1067" s="23"/>
      <c r="CD1067" s="23"/>
      <c r="CE1067" s="23"/>
      <c r="CF1067" s="23"/>
      <c r="CG1067" s="23"/>
      <c r="CH1067" s="23"/>
      <c r="CI1067" s="23"/>
      <c r="CJ1067" s="23"/>
      <c r="CK1067" s="23"/>
      <c r="CL1067" s="23"/>
      <c r="CM1067" s="23"/>
      <c r="CN1067" s="23"/>
      <c r="CO1067" s="23"/>
      <c r="CP1067" s="23"/>
      <c r="CQ1067" s="23"/>
      <c r="CR1067" s="23"/>
      <c r="CS1067" s="23"/>
      <c r="CT1067" s="23"/>
      <c r="CU1067" s="23"/>
      <c r="CV1067" s="23"/>
      <c r="CW1067" s="23"/>
    </row>
    <row r="1068" spans="1:101" ht="40.049999999999997" customHeight="1">
      <c r="A1068" s="23"/>
      <c r="B1068" s="16"/>
      <c r="C1068" s="23"/>
      <c r="D1068" s="25"/>
      <c r="E1068" s="75"/>
      <c r="F1068" s="23"/>
      <c r="G1068" s="23"/>
      <c r="H1068" s="23"/>
      <c r="I1068" s="23"/>
      <c r="J1068" s="23"/>
      <c r="K1068" s="23"/>
      <c r="L1068" s="26"/>
      <c r="M1068" s="25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  <c r="AA1068" s="23"/>
      <c r="AB1068" s="23"/>
      <c r="AC1068" s="23"/>
      <c r="AD1068" s="23"/>
      <c r="AE1068" s="23"/>
      <c r="AF1068" s="23"/>
      <c r="AG1068" s="23"/>
      <c r="AH1068" s="23"/>
      <c r="AI1068" s="23"/>
      <c r="AJ1068" s="23"/>
      <c r="AK1068" s="23"/>
      <c r="AL1068" s="23"/>
      <c r="AM1068" s="23"/>
      <c r="AN1068" s="23"/>
      <c r="AO1068" s="23"/>
      <c r="AP1068" s="23"/>
      <c r="AQ1068" s="23"/>
      <c r="AR1068" s="23"/>
      <c r="AS1068" s="23"/>
      <c r="AT1068" s="23"/>
      <c r="AU1068" s="23"/>
      <c r="AV1068" s="23"/>
      <c r="AW1068" s="23"/>
      <c r="AX1068" s="23"/>
      <c r="AY1068" s="23"/>
      <c r="AZ1068" s="23"/>
      <c r="BA1068" s="23"/>
      <c r="BB1068" s="23"/>
      <c r="BC1068" s="23"/>
      <c r="BD1068" s="23"/>
      <c r="BE1068" s="23"/>
      <c r="BF1068" s="23"/>
      <c r="BG1068" s="23"/>
      <c r="BH1068" s="23"/>
      <c r="BI1068" s="23"/>
      <c r="BJ1068" s="23"/>
      <c r="BK1068" s="23"/>
      <c r="BL1068" s="23"/>
      <c r="BM1068" s="23"/>
      <c r="BN1068" s="23"/>
      <c r="BO1068" s="23"/>
      <c r="BP1068" s="23"/>
      <c r="BQ1068" s="23"/>
      <c r="BR1068" s="23"/>
      <c r="BS1068" s="23"/>
      <c r="BT1068" s="23"/>
      <c r="BU1068" s="23"/>
      <c r="BV1068" s="23"/>
      <c r="BW1068" s="23"/>
      <c r="BX1068" s="23"/>
      <c r="BY1068" s="23"/>
      <c r="BZ1068" s="23"/>
      <c r="CA1068" s="23"/>
      <c r="CB1068" s="23"/>
      <c r="CC1068" s="23"/>
      <c r="CD1068" s="23"/>
      <c r="CE1068" s="23"/>
      <c r="CF1068" s="23"/>
      <c r="CG1068" s="23"/>
      <c r="CH1068" s="23"/>
      <c r="CI1068" s="23"/>
      <c r="CJ1068" s="23"/>
      <c r="CK1068" s="23"/>
      <c r="CL1068" s="23"/>
      <c r="CM1068" s="23"/>
      <c r="CN1068" s="23"/>
      <c r="CO1068" s="23"/>
      <c r="CP1068" s="23"/>
      <c r="CQ1068" s="23"/>
      <c r="CR1068" s="23"/>
      <c r="CS1068" s="23"/>
      <c r="CT1068" s="23"/>
      <c r="CU1068" s="23"/>
      <c r="CV1068" s="23"/>
      <c r="CW1068" s="23"/>
    </row>
    <row r="1069" spans="1:101" ht="40.049999999999997" customHeight="1">
      <c r="A1069" s="23"/>
      <c r="B1069" s="16"/>
      <c r="C1069" s="23"/>
      <c r="D1069" s="25"/>
      <c r="E1069" s="75"/>
      <c r="F1069" s="23"/>
      <c r="G1069" s="23"/>
      <c r="H1069" s="23"/>
      <c r="I1069" s="23"/>
      <c r="J1069" s="23"/>
      <c r="K1069" s="23"/>
      <c r="L1069" s="26"/>
      <c r="M1069" s="25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  <c r="AA1069" s="23"/>
      <c r="AB1069" s="23"/>
      <c r="AC1069" s="23"/>
      <c r="AD1069" s="23"/>
      <c r="AE1069" s="23"/>
      <c r="AF1069" s="23"/>
      <c r="AG1069" s="23"/>
      <c r="AH1069" s="23"/>
      <c r="AI1069" s="23"/>
      <c r="AJ1069" s="23"/>
      <c r="AK1069" s="23"/>
      <c r="AL1069" s="23"/>
      <c r="AM1069" s="23"/>
      <c r="AN1069" s="23"/>
      <c r="AO1069" s="23"/>
      <c r="AP1069" s="23"/>
      <c r="AQ1069" s="23"/>
      <c r="AR1069" s="23"/>
      <c r="AS1069" s="23"/>
      <c r="AT1069" s="23"/>
      <c r="AU1069" s="23"/>
      <c r="AV1069" s="23"/>
      <c r="AW1069" s="23"/>
      <c r="AX1069" s="23"/>
      <c r="AY1069" s="23"/>
      <c r="AZ1069" s="23"/>
      <c r="BA1069" s="23"/>
      <c r="BB1069" s="23"/>
      <c r="BC1069" s="23"/>
      <c r="BD1069" s="23"/>
      <c r="BE1069" s="23"/>
      <c r="BF1069" s="23"/>
      <c r="BG1069" s="23"/>
      <c r="BH1069" s="23"/>
      <c r="BI1069" s="23"/>
      <c r="BJ1069" s="23"/>
      <c r="BK1069" s="23"/>
      <c r="BL1069" s="23"/>
      <c r="BM1069" s="23"/>
      <c r="BN1069" s="23"/>
      <c r="BO1069" s="23"/>
      <c r="BP1069" s="23"/>
      <c r="BQ1069" s="23"/>
      <c r="BR1069" s="23"/>
      <c r="BS1069" s="23"/>
      <c r="BT1069" s="23"/>
      <c r="BU1069" s="23"/>
      <c r="BV1069" s="23"/>
      <c r="BW1069" s="23"/>
      <c r="BX1069" s="23"/>
      <c r="BY1069" s="23"/>
      <c r="BZ1069" s="23"/>
      <c r="CA1069" s="23"/>
      <c r="CB1069" s="23"/>
      <c r="CC1069" s="23"/>
      <c r="CD1069" s="23"/>
      <c r="CE1069" s="23"/>
      <c r="CF1069" s="23"/>
      <c r="CG1069" s="23"/>
      <c r="CH1069" s="23"/>
      <c r="CI1069" s="23"/>
      <c r="CJ1069" s="23"/>
      <c r="CK1069" s="23"/>
      <c r="CL1069" s="23"/>
      <c r="CM1069" s="23"/>
      <c r="CN1069" s="23"/>
      <c r="CO1069" s="23"/>
      <c r="CP1069" s="23"/>
      <c r="CQ1069" s="23"/>
      <c r="CR1069" s="23"/>
      <c r="CS1069" s="23"/>
      <c r="CT1069" s="23"/>
      <c r="CU1069" s="23"/>
      <c r="CV1069" s="23"/>
      <c r="CW1069" s="23"/>
    </row>
    <row r="1070" spans="1:101" ht="40.049999999999997" customHeight="1">
      <c r="A1070" s="23"/>
      <c r="B1070" s="16"/>
      <c r="C1070" s="23"/>
      <c r="D1070" s="25"/>
      <c r="E1070" s="75"/>
      <c r="F1070" s="23"/>
      <c r="G1070" s="23"/>
      <c r="H1070" s="23"/>
      <c r="I1070" s="23"/>
      <c r="J1070" s="23"/>
      <c r="K1070" s="23"/>
      <c r="L1070" s="26"/>
      <c r="M1070" s="25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  <c r="AA1070" s="23"/>
      <c r="AB1070" s="23"/>
      <c r="AC1070" s="23"/>
      <c r="AD1070" s="23"/>
      <c r="AE1070" s="23"/>
      <c r="AF1070" s="23"/>
      <c r="AG1070" s="23"/>
      <c r="AH1070" s="23"/>
      <c r="AI1070" s="23"/>
      <c r="AJ1070" s="23"/>
      <c r="AK1070" s="23"/>
      <c r="AL1070" s="23"/>
      <c r="AM1070" s="23"/>
      <c r="AN1070" s="23"/>
      <c r="AO1070" s="23"/>
      <c r="AP1070" s="23"/>
      <c r="AQ1070" s="23"/>
      <c r="AR1070" s="23"/>
      <c r="AS1070" s="23"/>
      <c r="AT1070" s="23"/>
      <c r="AU1070" s="23"/>
      <c r="AV1070" s="23"/>
      <c r="AW1070" s="23"/>
      <c r="AX1070" s="23"/>
      <c r="AY1070" s="23"/>
      <c r="AZ1070" s="23"/>
      <c r="BA1070" s="23"/>
      <c r="BB1070" s="23"/>
      <c r="BC1070" s="23"/>
      <c r="BD1070" s="23"/>
      <c r="BE1070" s="23"/>
      <c r="BF1070" s="23"/>
      <c r="BG1070" s="23"/>
      <c r="BH1070" s="23"/>
      <c r="BI1070" s="23"/>
      <c r="BJ1070" s="23"/>
      <c r="BK1070" s="23"/>
      <c r="BL1070" s="23"/>
      <c r="BM1070" s="23"/>
      <c r="BN1070" s="23"/>
      <c r="BO1070" s="23"/>
      <c r="BP1070" s="23"/>
      <c r="BQ1070" s="23"/>
      <c r="BR1070" s="23"/>
      <c r="BS1070" s="23"/>
      <c r="BT1070" s="23"/>
      <c r="BU1070" s="23"/>
      <c r="BV1070" s="23"/>
      <c r="BW1070" s="23"/>
      <c r="BX1070" s="23"/>
      <c r="BY1070" s="23"/>
      <c r="BZ1070" s="23"/>
      <c r="CA1070" s="23"/>
      <c r="CB1070" s="23"/>
      <c r="CC1070" s="23"/>
      <c r="CD1070" s="23"/>
      <c r="CE1070" s="23"/>
      <c r="CF1070" s="23"/>
      <c r="CG1070" s="23"/>
      <c r="CH1070" s="23"/>
      <c r="CI1070" s="23"/>
      <c r="CJ1070" s="23"/>
      <c r="CK1070" s="23"/>
      <c r="CL1070" s="23"/>
      <c r="CM1070" s="23"/>
      <c r="CN1070" s="23"/>
      <c r="CO1070" s="23"/>
      <c r="CP1070" s="23"/>
      <c r="CQ1070" s="23"/>
      <c r="CR1070" s="23"/>
      <c r="CS1070" s="23"/>
      <c r="CT1070" s="23"/>
      <c r="CU1070" s="23"/>
      <c r="CV1070" s="23"/>
      <c r="CW1070" s="23"/>
    </row>
    <row r="1071" spans="1:101" ht="40.049999999999997" customHeight="1">
      <c r="A1071" s="23"/>
      <c r="B1071" s="16"/>
      <c r="C1071" s="23"/>
      <c r="D1071" s="25"/>
      <c r="E1071" s="75"/>
      <c r="F1071" s="23"/>
      <c r="G1071" s="23"/>
      <c r="H1071" s="23"/>
      <c r="I1071" s="23"/>
      <c r="J1071" s="23"/>
      <c r="K1071" s="23"/>
      <c r="L1071" s="26"/>
      <c r="M1071" s="25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  <c r="AA1071" s="23"/>
      <c r="AB1071" s="23"/>
      <c r="AC1071" s="23"/>
      <c r="AD1071" s="23"/>
      <c r="AE1071" s="23"/>
      <c r="AF1071" s="23"/>
      <c r="AG1071" s="23"/>
      <c r="AH1071" s="23"/>
      <c r="AI1071" s="23"/>
      <c r="AJ1071" s="23"/>
      <c r="AK1071" s="23"/>
      <c r="AL1071" s="23"/>
      <c r="AM1071" s="23"/>
      <c r="AN1071" s="23"/>
      <c r="AO1071" s="23"/>
      <c r="AP1071" s="23"/>
      <c r="AQ1071" s="23"/>
      <c r="AR1071" s="23"/>
      <c r="AS1071" s="23"/>
      <c r="AT1071" s="23"/>
      <c r="AU1071" s="23"/>
      <c r="AV1071" s="23"/>
      <c r="AW1071" s="23"/>
      <c r="AX1071" s="23"/>
      <c r="AY1071" s="23"/>
      <c r="AZ1071" s="23"/>
      <c r="BA1071" s="23"/>
      <c r="BB1071" s="23"/>
      <c r="BC1071" s="23"/>
      <c r="BD1071" s="23"/>
      <c r="BE1071" s="23"/>
      <c r="BF1071" s="23"/>
      <c r="BG1071" s="23"/>
      <c r="BH1071" s="23"/>
      <c r="BI1071" s="23"/>
      <c r="BJ1071" s="23"/>
      <c r="BK1071" s="23"/>
      <c r="BL1071" s="23"/>
      <c r="BM1071" s="23"/>
      <c r="BN1071" s="23"/>
      <c r="BO1071" s="23"/>
      <c r="BP1071" s="23"/>
      <c r="BQ1071" s="23"/>
      <c r="BR1071" s="23"/>
      <c r="BS1071" s="23"/>
      <c r="BT1071" s="23"/>
      <c r="BU1071" s="23"/>
      <c r="BV1071" s="23"/>
      <c r="BW1071" s="23"/>
      <c r="BX1071" s="23"/>
      <c r="BY1071" s="23"/>
      <c r="BZ1071" s="23"/>
      <c r="CA1071" s="23"/>
      <c r="CB1071" s="23"/>
      <c r="CC1071" s="23"/>
      <c r="CD1071" s="23"/>
      <c r="CE1071" s="23"/>
      <c r="CF1071" s="23"/>
      <c r="CG1071" s="23"/>
      <c r="CH1071" s="23"/>
      <c r="CI1071" s="23"/>
      <c r="CJ1071" s="23"/>
      <c r="CK1071" s="23"/>
      <c r="CL1071" s="23"/>
      <c r="CM1071" s="23"/>
      <c r="CN1071" s="23"/>
      <c r="CO1071" s="23"/>
      <c r="CP1071" s="23"/>
      <c r="CQ1071" s="23"/>
      <c r="CR1071" s="23"/>
      <c r="CS1071" s="23"/>
      <c r="CT1071" s="23"/>
      <c r="CU1071" s="23"/>
      <c r="CV1071" s="23"/>
      <c r="CW1071" s="23"/>
    </row>
    <row r="1072" spans="1:101" ht="40.049999999999997" customHeight="1">
      <c r="A1072" s="23"/>
      <c r="B1072" s="16"/>
      <c r="C1072" s="23"/>
      <c r="D1072" s="25"/>
      <c r="E1072" s="75"/>
      <c r="F1072" s="23"/>
      <c r="G1072" s="23"/>
      <c r="H1072" s="23"/>
      <c r="I1072" s="23"/>
      <c r="J1072" s="23"/>
      <c r="K1072" s="23"/>
      <c r="L1072" s="26"/>
      <c r="M1072" s="25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  <c r="AA1072" s="23"/>
      <c r="AB1072" s="23"/>
      <c r="AC1072" s="23"/>
      <c r="AD1072" s="23"/>
      <c r="AE1072" s="23"/>
      <c r="AF1072" s="23"/>
      <c r="AG1072" s="23"/>
      <c r="AH1072" s="23"/>
      <c r="AI1072" s="23"/>
      <c r="AJ1072" s="23"/>
      <c r="AK1072" s="23"/>
      <c r="AL1072" s="23"/>
      <c r="AM1072" s="23"/>
      <c r="AN1072" s="23"/>
      <c r="AO1072" s="23"/>
      <c r="AP1072" s="23"/>
      <c r="AQ1072" s="23"/>
      <c r="AR1072" s="23"/>
      <c r="AS1072" s="23"/>
      <c r="AT1072" s="23"/>
      <c r="AU1072" s="23"/>
      <c r="AV1072" s="23"/>
      <c r="AW1072" s="23"/>
      <c r="AX1072" s="23"/>
      <c r="AY1072" s="23"/>
      <c r="AZ1072" s="23"/>
      <c r="BA1072" s="23"/>
      <c r="BB1072" s="23"/>
      <c r="BC1072" s="23"/>
      <c r="BD1072" s="23"/>
      <c r="BE1072" s="23"/>
      <c r="BF1072" s="23"/>
      <c r="BG1072" s="23"/>
      <c r="BH1072" s="23"/>
      <c r="BI1072" s="23"/>
      <c r="BJ1072" s="23"/>
      <c r="BK1072" s="23"/>
      <c r="BL1072" s="23"/>
      <c r="BM1072" s="23"/>
      <c r="BN1072" s="23"/>
      <c r="BO1072" s="23"/>
      <c r="BP1072" s="23"/>
      <c r="BQ1072" s="23"/>
      <c r="BR1072" s="23"/>
      <c r="BS1072" s="23"/>
      <c r="BT1072" s="23"/>
      <c r="BU1072" s="23"/>
      <c r="BV1072" s="23"/>
      <c r="BW1072" s="23"/>
      <c r="BX1072" s="23"/>
      <c r="BY1072" s="23"/>
      <c r="BZ1072" s="23"/>
      <c r="CA1072" s="23"/>
      <c r="CB1072" s="23"/>
      <c r="CC1072" s="23"/>
      <c r="CD1072" s="23"/>
      <c r="CE1072" s="23"/>
      <c r="CF1072" s="23"/>
      <c r="CG1072" s="23"/>
      <c r="CH1072" s="23"/>
      <c r="CI1072" s="23"/>
      <c r="CJ1072" s="23"/>
      <c r="CK1072" s="23"/>
      <c r="CL1072" s="23"/>
      <c r="CM1072" s="23"/>
      <c r="CN1072" s="23"/>
      <c r="CO1072" s="23"/>
      <c r="CP1072" s="23"/>
      <c r="CQ1072" s="23"/>
      <c r="CR1072" s="23"/>
      <c r="CS1072" s="23"/>
      <c r="CT1072" s="23"/>
      <c r="CU1072" s="23"/>
      <c r="CV1072" s="23"/>
      <c r="CW1072" s="23"/>
    </row>
    <row r="1073" spans="1:101" ht="40.049999999999997" customHeight="1">
      <c r="A1073" s="23"/>
      <c r="B1073" s="16"/>
      <c r="C1073" s="23"/>
      <c r="D1073" s="25"/>
      <c r="E1073" s="75"/>
      <c r="F1073" s="23"/>
      <c r="G1073" s="23"/>
      <c r="H1073" s="23"/>
      <c r="I1073" s="23"/>
      <c r="J1073" s="23"/>
      <c r="K1073" s="23"/>
      <c r="L1073" s="26"/>
      <c r="M1073" s="25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  <c r="AA1073" s="23"/>
      <c r="AB1073" s="23"/>
      <c r="AC1073" s="23"/>
      <c r="AD1073" s="23"/>
      <c r="AE1073" s="23"/>
      <c r="AF1073" s="23"/>
      <c r="AG1073" s="23"/>
      <c r="AH1073" s="23"/>
      <c r="AI1073" s="23"/>
      <c r="AJ1073" s="23"/>
      <c r="AK1073" s="23"/>
      <c r="AL1073" s="23"/>
      <c r="AM1073" s="23"/>
      <c r="AN1073" s="23"/>
      <c r="AO1073" s="23"/>
      <c r="AP1073" s="23"/>
      <c r="AQ1073" s="23"/>
      <c r="AR1073" s="23"/>
      <c r="AS1073" s="23"/>
      <c r="AT1073" s="23"/>
      <c r="AU1073" s="23"/>
      <c r="AV1073" s="23"/>
      <c r="AW1073" s="23"/>
      <c r="AX1073" s="23"/>
      <c r="AY1073" s="23"/>
      <c r="AZ1073" s="23"/>
      <c r="BA1073" s="23"/>
      <c r="BB1073" s="23"/>
      <c r="BC1073" s="23"/>
      <c r="BD1073" s="23"/>
      <c r="BE1073" s="23"/>
      <c r="BF1073" s="23"/>
      <c r="BG1073" s="23"/>
      <c r="BH1073" s="23"/>
      <c r="BI1073" s="23"/>
      <c r="BJ1073" s="23"/>
      <c r="BK1073" s="23"/>
      <c r="BL1073" s="23"/>
      <c r="BM1073" s="23"/>
      <c r="BN1073" s="23"/>
      <c r="BO1073" s="23"/>
      <c r="BP1073" s="23"/>
      <c r="BQ1073" s="23"/>
      <c r="BR1073" s="23"/>
      <c r="BS1073" s="23"/>
      <c r="BT1073" s="23"/>
      <c r="BU1073" s="23"/>
      <c r="BV1073" s="23"/>
      <c r="BW1073" s="23"/>
      <c r="BX1073" s="23"/>
      <c r="BY1073" s="23"/>
      <c r="BZ1073" s="23"/>
      <c r="CA1073" s="23"/>
      <c r="CB1073" s="23"/>
      <c r="CC1073" s="23"/>
      <c r="CD1073" s="23"/>
      <c r="CE1073" s="23"/>
      <c r="CF1073" s="23"/>
      <c r="CG1073" s="23"/>
      <c r="CH1073" s="23"/>
      <c r="CI1073" s="23"/>
      <c r="CJ1073" s="23"/>
      <c r="CK1073" s="23"/>
      <c r="CL1073" s="23"/>
      <c r="CM1073" s="23"/>
      <c r="CN1073" s="23"/>
      <c r="CO1073" s="23"/>
      <c r="CP1073" s="23"/>
      <c r="CQ1073" s="23"/>
      <c r="CR1073" s="23"/>
      <c r="CS1073" s="23"/>
      <c r="CT1073" s="23"/>
      <c r="CU1073" s="23"/>
      <c r="CV1073" s="23"/>
      <c r="CW1073" s="23"/>
    </row>
    <row r="1074" spans="1:101" ht="40.049999999999997" customHeight="1">
      <c r="A1074" s="23"/>
      <c r="B1074" s="16"/>
      <c r="C1074" s="23"/>
      <c r="D1074" s="25"/>
      <c r="E1074" s="75"/>
      <c r="F1074" s="23"/>
      <c r="G1074" s="23"/>
      <c r="H1074" s="23"/>
      <c r="I1074" s="23"/>
      <c r="J1074" s="23"/>
      <c r="K1074" s="23"/>
      <c r="L1074" s="26"/>
      <c r="M1074" s="25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23"/>
      <c r="AD1074" s="23"/>
      <c r="AE1074" s="23"/>
      <c r="AF1074" s="23"/>
      <c r="AG1074" s="23"/>
      <c r="AH1074" s="23"/>
      <c r="AI1074" s="23"/>
      <c r="AJ1074" s="23"/>
      <c r="AK1074" s="23"/>
      <c r="AL1074" s="23"/>
      <c r="AM1074" s="23"/>
      <c r="AN1074" s="23"/>
      <c r="AO1074" s="23"/>
      <c r="AP1074" s="23"/>
      <c r="AQ1074" s="23"/>
      <c r="AR1074" s="23"/>
      <c r="AS1074" s="23"/>
      <c r="AT1074" s="23"/>
      <c r="AU1074" s="23"/>
      <c r="AV1074" s="23"/>
      <c r="AW1074" s="23"/>
      <c r="AX1074" s="23"/>
      <c r="AY1074" s="23"/>
      <c r="AZ1074" s="23"/>
      <c r="BA1074" s="23"/>
      <c r="BB1074" s="23"/>
      <c r="BC1074" s="23"/>
      <c r="BD1074" s="23"/>
      <c r="BE1074" s="23"/>
      <c r="BF1074" s="23"/>
      <c r="BG1074" s="23"/>
      <c r="BH1074" s="23"/>
      <c r="BI1074" s="23"/>
      <c r="BJ1074" s="23"/>
      <c r="BK1074" s="23"/>
      <c r="BL1074" s="23"/>
      <c r="BM1074" s="23"/>
      <c r="BN1074" s="23"/>
      <c r="BO1074" s="23"/>
      <c r="BP1074" s="23"/>
      <c r="BQ1074" s="23"/>
      <c r="BR1074" s="23"/>
      <c r="BS1074" s="23"/>
      <c r="BT1074" s="23"/>
      <c r="BU1074" s="23"/>
      <c r="BV1074" s="23"/>
      <c r="BW1074" s="23"/>
      <c r="BX1074" s="23"/>
      <c r="BY1074" s="23"/>
      <c r="BZ1074" s="23"/>
      <c r="CA1074" s="23"/>
      <c r="CB1074" s="23"/>
      <c r="CC1074" s="23"/>
      <c r="CD1074" s="23"/>
      <c r="CE1074" s="23"/>
      <c r="CF1074" s="23"/>
      <c r="CG1074" s="23"/>
      <c r="CH1074" s="23"/>
      <c r="CI1074" s="23"/>
      <c r="CJ1074" s="23"/>
      <c r="CK1074" s="23"/>
      <c r="CL1074" s="23"/>
      <c r="CM1074" s="23"/>
      <c r="CN1074" s="23"/>
      <c r="CO1074" s="23"/>
      <c r="CP1074" s="23"/>
      <c r="CQ1074" s="23"/>
      <c r="CR1074" s="23"/>
      <c r="CS1074" s="23"/>
      <c r="CT1074" s="23"/>
      <c r="CU1074" s="23"/>
      <c r="CV1074" s="23"/>
      <c r="CW1074" s="23"/>
    </row>
    <row r="1075" spans="1:101" ht="40.049999999999997" customHeight="1">
      <c r="A1075" s="23"/>
      <c r="B1075" s="16"/>
      <c r="C1075" s="23"/>
      <c r="D1075" s="25"/>
      <c r="E1075" s="75"/>
      <c r="F1075" s="23"/>
      <c r="G1075" s="23"/>
      <c r="H1075" s="23"/>
      <c r="I1075" s="23"/>
      <c r="J1075" s="23"/>
      <c r="K1075" s="23"/>
      <c r="L1075" s="26"/>
      <c r="M1075" s="25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  <c r="AA1075" s="23"/>
      <c r="AB1075" s="23"/>
      <c r="AC1075" s="23"/>
      <c r="AD1075" s="23"/>
      <c r="AE1075" s="23"/>
      <c r="AF1075" s="23"/>
      <c r="AG1075" s="23"/>
      <c r="AH1075" s="23"/>
      <c r="AI1075" s="23"/>
      <c r="AJ1075" s="23"/>
      <c r="AK1075" s="23"/>
      <c r="AL1075" s="23"/>
      <c r="AM1075" s="23"/>
      <c r="AN1075" s="23"/>
      <c r="AO1075" s="23"/>
      <c r="AP1075" s="23"/>
      <c r="AQ1075" s="23"/>
      <c r="AR1075" s="23"/>
      <c r="AS1075" s="23"/>
      <c r="AT1075" s="23"/>
      <c r="AU1075" s="23"/>
      <c r="AV1075" s="23"/>
      <c r="AW1075" s="23"/>
      <c r="AX1075" s="23"/>
      <c r="AY1075" s="23"/>
      <c r="AZ1075" s="23"/>
      <c r="BA1075" s="23"/>
      <c r="BB1075" s="23"/>
      <c r="BC1075" s="23"/>
      <c r="BD1075" s="23"/>
      <c r="BE1075" s="23"/>
      <c r="BF1075" s="23"/>
      <c r="BG1075" s="23"/>
      <c r="BH1075" s="23"/>
      <c r="BI1075" s="23"/>
      <c r="BJ1075" s="23"/>
      <c r="BK1075" s="23"/>
      <c r="BL1075" s="23"/>
      <c r="BM1075" s="23"/>
      <c r="BN1075" s="23"/>
      <c r="BO1075" s="23"/>
      <c r="BP1075" s="23"/>
      <c r="BQ1075" s="23"/>
      <c r="BR1075" s="23"/>
      <c r="BS1075" s="23"/>
      <c r="BT1075" s="23"/>
      <c r="BU1075" s="23"/>
      <c r="BV1075" s="23"/>
      <c r="BW1075" s="23"/>
      <c r="BX1075" s="23"/>
      <c r="BY1075" s="23"/>
      <c r="BZ1075" s="23"/>
      <c r="CA1075" s="23"/>
      <c r="CB1075" s="23"/>
      <c r="CC1075" s="23"/>
      <c r="CD1075" s="23"/>
      <c r="CE1075" s="23"/>
      <c r="CF1075" s="23"/>
      <c r="CG1075" s="23"/>
      <c r="CH1075" s="23"/>
      <c r="CI1075" s="23"/>
      <c r="CJ1075" s="23"/>
      <c r="CK1075" s="23"/>
      <c r="CL1075" s="23"/>
      <c r="CM1075" s="23"/>
      <c r="CN1075" s="23"/>
      <c r="CO1075" s="23"/>
      <c r="CP1075" s="23"/>
      <c r="CQ1075" s="23"/>
      <c r="CR1075" s="23"/>
      <c r="CS1075" s="23"/>
      <c r="CT1075" s="23"/>
      <c r="CU1075" s="23"/>
      <c r="CV1075" s="23"/>
      <c r="CW1075" s="23"/>
    </row>
    <row r="1076" spans="1:101" ht="40.049999999999997" customHeight="1">
      <c r="A1076" s="23"/>
      <c r="B1076" s="16"/>
      <c r="C1076" s="23"/>
      <c r="D1076" s="25"/>
      <c r="E1076" s="75"/>
      <c r="F1076" s="23"/>
      <c r="G1076" s="23"/>
      <c r="H1076" s="23"/>
      <c r="I1076" s="23"/>
      <c r="J1076" s="23"/>
      <c r="K1076" s="23"/>
      <c r="L1076" s="26"/>
      <c r="M1076" s="25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  <c r="AA1076" s="23"/>
      <c r="AB1076" s="23"/>
      <c r="AC1076" s="23"/>
      <c r="AD1076" s="23"/>
      <c r="AE1076" s="23"/>
      <c r="AF1076" s="23"/>
      <c r="AG1076" s="23"/>
      <c r="AH1076" s="23"/>
      <c r="AI1076" s="23"/>
      <c r="AJ1076" s="23"/>
      <c r="AK1076" s="23"/>
      <c r="AL1076" s="23"/>
      <c r="AM1076" s="23"/>
      <c r="AN1076" s="23"/>
      <c r="AO1076" s="23"/>
      <c r="AP1076" s="23"/>
      <c r="AQ1076" s="23"/>
      <c r="AR1076" s="23"/>
      <c r="AS1076" s="23"/>
      <c r="AT1076" s="23"/>
      <c r="AU1076" s="23"/>
      <c r="AV1076" s="23"/>
      <c r="AW1076" s="23"/>
      <c r="AX1076" s="23"/>
      <c r="AY1076" s="23"/>
      <c r="AZ1076" s="23"/>
      <c r="BA1076" s="23"/>
      <c r="BB1076" s="23"/>
      <c r="BC1076" s="23"/>
      <c r="BD1076" s="23"/>
      <c r="BE1076" s="23"/>
      <c r="BF1076" s="23"/>
      <c r="BG1076" s="23"/>
      <c r="BH1076" s="23"/>
      <c r="BI1076" s="23"/>
      <c r="BJ1076" s="23"/>
      <c r="BK1076" s="23"/>
      <c r="BL1076" s="23"/>
      <c r="BM1076" s="23"/>
      <c r="BN1076" s="23"/>
      <c r="BO1076" s="23"/>
      <c r="BP1076" s="23"/>
      <c r="BQ1076" s="23"/>
      <c r="BR1076" s="23"/>
      <c r="BS1076" s="23"/>
      <c r="BT1076" s="23"/>
      <c r="BU1076" s="23"/>
      <c r="BV1076" s="23"/>
      <c r="BW1076" s="23"/>
      <c r="BX1076" s="23"/>
      <c r="BY1076" s="23"/>
      <c r="BZ1076" s="23"/>
      <c r="CA1076" s="23"/>
      <c r="CB1076" s="23"/>
      <c r="CC1076" s="23"/>
      <c r="CD1076" s="23"/>
      <c r="CE1076" s="23"/>
      <c r="CF1076" s="23"/>
      <c r="CG1076" s="23"/>
      <c r="CH1076" s="23"/>
      <c r="CI1076" s="23"/>
      <c r="CJ1076" s="23"/>
      <c r="CK1076" s="23"/>
      <c r="CL1076" s="23"/>
      <c r="CM1076" s="23"/>
      <c r="CN1076" s="23"/>
      <c r="CO1076" s="23"/>
      <c r="CP1076" s="23"/>
      <c r="CQ1076" s="23"/>
      <c r="CR1076" s="23"/>
      <c r="CS1076" s="23"/>
      <c r="CT1076" s="23"/>
      <c r="CU1076" s="23"/>
      <c r="CV1076" s="23"/>
      <c r="CW1076" s="23"/>
    </row>
    <row r="1077" spans="1:101" ht="40.049999999999997" customHeight="1">
      <c r="A1077" s="23"/>
      <c r="B1077" s="16"/>
      <c r="C1077" s="23"/>
      <c r="D1077" s="25"/>
      <c r="E1077" s="75"/>
      <c r="F1077" s="23"/>
      <c r="G1077" s="23"/>
      <c r="H1077" s="23"/>
      <c r="I1077" s="23"/>
      <c r="J1077" s="23"/>
      <c r="K1077" s="23"/>
      <c r="L1077" s="26"/>
      <c r="M1077" s="25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  <c r="AA1077" s="23"/>
      <c r="AB1077" s="23"/>
      <c r="AC1077" s="23"/>
      <c r="AD1077" s="23"/>
      <c r="AE1077" s="23"/>
      <c r="AF1077" s="23"/>
      <c r="AG1077" s="23"/>
      <c r="AH1077" s="23"/>
      <c r="AI1077" s="23"/>
      <c r="AJ1077" s="23"/>
      <c r="AK1077" s="23"/>
      <c r="AL1077" s="23"/>
      <c r="AM1077" s="23"/>
      <c r="AN1077" s="23"/>
      <c r="AO1077" s="23"/>
      <c r="AP1077" s="23"/>
      <c r="AQ1077" s="23"/>
      <c r="AR1077" s="23"/>
      <c r="AS1077" s="23"/>
      <c r="AT1077" s="23"/>
      <c r="AU1077" s="23"/>
      <c r="AV1077" s="23"/>
      <c r="AW1077" s="23"/>
      <c r="AX1077" s="23"/>
      <c r="AY1077" s="23"/>
      <c r="AZ1077" s="23"/>
      <c r="BA1077" s="23"/>
      <c r="BB1077" s="23"/>
      <c r="BC1077" s="23"/>
      <c r="BD1077" s="23"/>
      <c r="BE1077" s="23"/>
      <c r="BF1077" s="23"/>
      <c r="BG1077" s="23"/>
      <c r="BH1077" s="23"/>
      <c r="BI1077" s="23"/>
      <c r="BJ1077" s="23"/>
      <c r="BK1077" s="23"/>
      <c r="BL1077" s="23"/>
      <c r="BM1077" s="23"/>
      <c r="BN1077" s="23"/>
      <c r="BO1077" s="23"/>
      <c r="BP1077" s="23"/>
      <c r="BQ1077" s="23"/>
      <c r="BR1077" s="23"/>
      <c r="BS1077" s="23"/>
      <c r="BT1077" s="23"/>
      <c r="BU1077" s="23"/>
      <c r="BV1077" s="23"/>
      <c r="BW1077" s="23"/>
      <c r="BX1077" s="23"/>
      <c r="BY1077" s="23"/>
      <c r="BZ1077" s="23"/>
      <c r="CA1077" s="23"/>
      <c r="CB1077" s="23"/>
      <c r="CC1077" s="23"/>
      <c r="CD1077" s="23"/>
      <c r="CE1077" s="23"/>
      <c r="CF1077" s="23"/>
      <c r="CG1077" s="23"/>
      <c r="CH1077" s="23"/>
      <c r="CI1077" s="23"/>
      <c r="CJ1077" s="23"/>
      <c r="CK1077" s="23"/>
      <c r="CL1077" s="23"/>
      <c r="CM1077" s="23"/>
      <c r="CN1077" s="23"/>
      <c r="CO1077" s="23"/>
      <c r="CP1077" s="23"/>
      <c r="CQ1077" s="23"/>
      <c r="CR1077" s="23"/>
      <c r="CS1077" s="23"/>
      <c r="CT1077" s="23"/>
      <c r="CU1077" s="23"/>
      <c r="CV1077" s="23"/>
      <c r="CW1077" s="23"/>
    </row>
    <row r="1078" spans="1:101" ht="40.049999999999997" customHeight="1">
      <c r="A1078" s="23"/>
      <c r="B1078" s="16"/>
      <c r="C1078" s="23"/>
      <c r="D1078" s="25"/>
      <c r="E1078" s="75"/>
      <c r="F1078" s="23"/>
      <c r="G1078" s="23"/>
      <c r="H1078" s="23"/>
      <c r="I1078" s="23"/>
      <c r="J1078" s="23"/>
      <c r="K1078" s="23"/>
      <c r="L1078" s="26"/>
      <c r="M1078" s="25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23"/>
      <c r="AD1078" s="23"/>
      <c r="AE1078" s="23"/>
      <c r="AF1078" s="23"/>
      <c r="AG1078" s="23"/>
      <c r="AH1078" s="23"/>
      <c r="AI1078" s="23"/>
      <c r="AJ1078" s="23"/>
      <c r="AK1078" s="23"/>
      <c r="AL1078" s="23"/>
      <c r="AM1078" s="23"/>
      <c r="AN1078" s="23"/>
      <c r="AO1078" s="23"/>
      <c r="AP1078" s="23"/>
      <c r="AQ1078" s="23"/>
      <c r="AR1078" s="23"/>
      <c r="AS1078" s="23"/>
      <c r="AT1078" s="23"/>
      <c r="AU1078" s="23"/>
      <c r="AV1078" s="23"/>
      <c r="AW1078" s="23"/>
      <c r="AX1078" s="23"/>
      <c r="AY1078" s="23"/>
      <c r="AZ1078" s="23"/>
      <c r="BA1078" s="23"/>
      <c r="BB1078" s="23"/>
      <c r="BC1078" s="23"/>
      <c r="BD1078" s="23"/>
      <c r="BE1078" s="23"/>
      <c r="BF1078" s="23"/>
      <c r="BG1078" s="23"/>
      <c r="BH1078" s="23"/>
      <c r="BI1078" s="23"/>
      <c r="BJ1078" s="23"/>
      <c r="BK1078" s="23"/>
      <c r="BL1078" s="23"/>
      <c r="BM1078" s="23"/>
      <c r="BN1078" s="23"/>
      <c r="BO1078" s="23"/>
      <c r="BP1078" s="23"/>
      <c r="BQ1078" s="23"/>
      <c r="BR1078" s="23"/>
      <c r="BS1078" s="23"/>
      <c r="BT1078" s="23"/>
      <c r="BU1078" s="23"/>
      <c r="BV1078" s="23"/>
      <c r="BW1078" s="23"/>
      <c r="BX1078" s="23"/>
      <c r="BY1078" s="23"/>
      <c r="BZ1078" s="23"/>
      <c r="CA1078" s="23"/>
      <c r="CB1078" s="23"/>
      <c r="CC1078" s="23"/>
      <c r="CD1078" s="23"/>
      <c r="CE1078" s="23"/>
      <c r="CF1078" s="23"/>
      <c r="CG1078" s="23"/>
      <c r="CH1078" s="23"/>
      <c r="CI1078" s="23"/>
      <c r="CJ1078" s="23"/>
      <c r="CK1078" s="23"/>
      <c r="CL1078" s="23"/>
      <c r="CM1078" s="23"/>
      <c r="CN1078" s="23"/>
      <c r="CO1078" s="23"/>
      <c r="CP1078" s="23"/>
      <c r="CQ1078" s="23"/>
      <c r="CR1078" s="23"/>
      <c r="CS1078" s="23"/>
      <c r="CT1078" s="23"/>
      <c r="CU1078" s="23"/>
      <c r="CV1078" s="23"/>
      <c r="CW1078" s="23"/>
    </row>
    <row r="1079" spans="1:101" ht="40.049999999999997" customHeight="1">
      <c r="A1079" s="23"/>
      <c r="B1079" s="16"/>
      <c r="C1079" s="23"/>
      <c r="D1079" s="25"/>
      <c r="E1079" s="75"/>
      <c r="F1079" s="23"/>
      <c r="G1079" s="23"/>
      <c r="H1079" s="23"/>
      <c r="I1079" s="23"/>
      <c r="J1079" s="23"/>
      <c r="K1079" s="23"/>
      <c r="L1079" s="26"/>
      <c r="M1079" s="25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  <c r="AA1079" s="23"/>
      <c r="AB1079" s="23"/>
      <c r="AC1079" s="23"/>
      <c r="AD1079" s="23"/>
      <c r="AE1079" s="23"/>
      <c r="AF1079" s="23"/>
      <c r="AG1079" s="23"/>
      <c r="AH1079" s="23"/>
      <c r="AI1079" s="23"/>
      <c r="AJ1079" s="23"/>
      <c r="AK1079" s="23"/>
      <c r="AL1079" s="23"/>
      <c r="AM1079" s="23"/>
      <c r="AN1079" s="23"/>
      <c r="AO1079" s="23"/>
      <c r="AP1079" s="23"/>
      <c r="AQ1079" s="23"/>
      <c r="AR1079" s="23"/>
      <c r="AS1079" s="23"/>
      <c r="AT1079" s="23"/>
      <c r="AU1079" s="23"/>
      <c r="AV1079" s="23"/>
      <c r="AW1079" s="23"/>
      <c r="AX1079" s="23"/>
      <c r="AY1079" s="23"/>
      <c r="AZ1079" s="23"/>
      <c r="BA1079" s="23"/>
      <c r="BB1079" s="23"/>
      <c r="BC1079" s="23"/>
      <c r="BD1079" s="23"/>
      <c r="BE1079" s="23"/>
      <c r="BF1079" s="23"/>
      <c r="BG1079" s="23"/>
      <c r="BH1079" s="23"/>
      <c r="BI1079" s="23"/>
      <c r="BJ1079" s="23"/>
      <c r="BK1079" s="23"/>
      <c r="BL1079" s="23"/>
      <c r="BM1079" s="23"/>
      <c r="BN1079" s="23"/>
      <c r="BO1079" s="23"/>
      <c r="BP1079" s="23"/>
      <c r="BQ1079" s="23"/>
      <c r="BR1079" s="23"/>
      <c r="BS1079" s="23"/>
      <c r="BT1079" s="23"/>
      <c r="BU1079" s="23"/>
      <c r="BV1079" s="23"/>
      <c r="BW1079" s="23"/>
      <c r="BX1079" s="23"/>
      <c r="BY1079" s="23"/>
      <c r="BZ1079" s="23"/>
      <c r="CA1079" s="23"/>
      <c r="CB1079" s="23"/>
      <c r="CC1079" s="23"/>
      <c r="CD1079" s="23"/>
      <c r="CE1079" s="23"/>
      <c r="CF1079" s="23"/>
      <c r="CG1079" s="23"/>
      <c r="CH1079" s="23"/>
      <c r="CI1079" s="23"/>
      <c r="CJ1079" s="23"/>
      <c r="CK1079" s="23"/>
      <c r="CL1079" s="23"/>
      <c r="CM1079" s="23"/>
      <c r="CN1079" s="23"/>
      <c r="CO1079" s="23"/>
      <c r="CP1079" s="23"/>
      <c r="CQ1079" s="23"/>
      <c r="CR1079" s="23"/>
      <c r="CS1079" s="23"/>
      <c r="CT1079" s="23"/>
      <c r="CU1079" s="23"/>
      <c r="CV1079" s="23"/>
      <c r="CW1079" s="23"/>
    </row>
    <row r="1080" spans="1:101" ht="40.049999999999997" customHeight="1">
      <c r="A1080" s="23"/>
      <c r="B1080" s="16"/>
      <c r="C1080" s="23"/>
      <c r="D1080" s="25"/>
      <c r="E1080" s="75"/>
      <c r="F1080" s="23"/>
      <c r="G1080" s="23"/>
      <c r="H1080" s="23"/>
      <c r="I1080" s="23"/>
      <c r="J1080" s="23"/>
      <c r="K1080" s="23"/>
      <c r="L1080" s="26"/>
      <c r="M1080" s="25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  <c r="AA1080" s="23"/>
      <c r="AB1080" s="23"/>
      <c r="AC1080" s="23"/>
      <c r="AD1080" s="23"/>
      <c r="AE1080" s="23"/>
      <c r="AF1080" s="23"/>
      <c r="AG1080" s="23"/>
      <c r="AH1080" s="23"/>
      <c r="AI1080" s="23"/>
      <c r="AJ1080" s="23"/>
      <c r="AK1080" s="23"/>
      <c r="AL1080" s="23"/>
      <c r="AM1080" s="23"/>
      <c r="AN1080" s="23"/>
      <c r="AO1080" s="23"/>
      <c r="AP1080" s="23"/>
      <c r="AQ1080" s="23"/>
      <c r="AR1080" s="23"/>
      <c r="AS1080" s="23"/>
      <c r="AT1080" s="23"/>
      <c r="AU1080" s="23"/>
      <c r="AV1080" s="23"/>
      <c r="AW1080" s="23"/>
      <c r="AX1080" s="23"/>
      <c r="AY1080" s="23"/>
      <c r="AZ1080" s="23"/>
      <c r="BA1080" s="23"/>
      <c r="BB1080" s="23"/>
      <c r="BC1080" s="23"/>
      <c r="BD1080" s="23"/>
      <c r="BE1080" s="23"/>
      <c r="BF1080" s="23"/>
      <c r="BG1080" s="23"/>
      <c r="BH1080" s="23"/>
      <c r="BI1080" s="23"/>
      <c r="BJ1080" s="23"/>
      <c r="BK1080" s="23"/>
      <c r="BL1080" s="23"/>
      <c r="BM1080" s="23"/>
      <c r="BN1080" s="23"/>
      <c r="BO1080" s="23"/>
      <c r="BP1080" s="23"/>
      <c r="BQ1080" s="23"/>
      <c r="BR1080" s="23"/>
      <c r="BS1080" s="23"/>
      <c r="BT1080" s="23"/>
      <c r="BU1080" s="23"/>
      <c r="BV1080" s="23"/>
      <c r="BW1080" s="23"/>
      <c r="BX1080" s="23"/>
      <c r="BY1080" s="23"/>
      <c r="BZ1080" s="23"/>
      <c r="CA1080" s="23"/>
      <c r="CB1080" s="23"/>
      <c r="CC1080" s="23"/>
      <c r="CD1080" s="23"/>
      <c r="CE1080" s="23"/>
      <c r="CF1080" s="23"/>
      <c r="CG1080" s="23"/>
      <c r="CH1080" s="23"/>
      <c r="CI1080" s="23"/>
      <c r="CJ1080" s="23"/>
      <c r="CK1080" s="23"/>
      <c r="CL1080" s="23"/>
      <c r="CM1080" s="23"/>
      <c r="CN1080" s="23"/>
      <c r="CO1080" s="23"/>
      <c r="CP1080" s="23"/>
      <c r="CQ1080" s="23"/>
      <c r="CR1080" s="23"/>
      <c r="CS1080" s="23"/>
      <c r="CT1080" s="23"/>
      <c r="CU1080" s="23"/>
      <c r="CV1080" s="23"/>
      <c r="CW1080" s="23"/>
    </row>
    <row r="1081" spans="1:101" ht="40.049999999999997" customHeight="1">
      <c r="A1081" s="23"/>
      <c r="B1081" s="16"/>
      <c r="C1081" s="23"/>
      <c r="D1081" s="25"/>
      <c r="E1081" s="75"/>
      <c r="F1081" s="23"/>
      <c r="G1081" s="23"/>
      <c r="H1081" s="23"/>
      <c r="I1081" s="23"/>
      <c r="J1081" s="23"/>
      <c r="K1081" s="23"/>
      <c r="L1081" s="26"/>
      <c r="M1081" s="25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  <c r="AA1081" s="23"/>
      <c r="AB1081" s="23"/>
      <c r="AC1081" s="23"/>
      <c r="AD1081" s="23"/>
      <c r="AE1081" s="23"/>
      <c r="AF1081" s="23"/>
      <c r="AG1081" s="23"/>
      <c r="AH1081" s="23"/>
      <c r="AI1081" s="23"/>
      <c r="AJ1081" s="23"/>
      <c r="AK1081" s="23"/>
      <c r="AL1081" s="23"/>
      <c r="AM1081" s="23"/>
      <c r="AN1081" s="23"/>
      <c r="AO1081" s="23"/>
      <c r="AP1081" s="23"/>
      <c r="AQ1081" s="23"/>
      <c r="AR1081" s="23"/>
      <c r="AS1081" s="23"/>
      <c r="AT1081" s="23"/>
      <c r="AU1081" s="23"/>
      <c r="AV1081" s="23"/>
      <c r="AW1081" s="23"/>
      <c r="AX1081" s="23"/>
      <c r="AY1081" s="23"/>
      <c r="AZ1081" s="23"/>
      <c r="BA1081" s="23"/>
      <c r="BB1081" s="23"/>
      <c r="BC1081" s="23"/>
      <c r="BD1081" s="23"/>
      <c r="BE1081" s="23"/>
      <c r="BF1081" s="23"/>
      <c r="BG1081" s="23"/>
      <c r="BH1081" s="23"/>
      <c r="BI1081" s="23"/>
      <c r="BJ1081" s="23"/>
      <c r="BK1081" s="23"/>
      <c r="BL1081" s="23"/>
      <c r="BM1081" s="23"/>
      <c r="BN1081" s="23"/>
      <c r="BO1081" s="23"/>
      <c r="BP1081" s="23"/>
      <c r="BQ1081" s="23"/>
      <c r="BR1081" s="23"/>
      <c r="BS1081" s="23"/>
      <c r="BT1081" s="23"/>
      <c r="BU1081" s="23"/>
      <c r="BV1081" s="23"/>
      <c r="BW1081" s="23"/>
      <c r="BX1081" s="23"/>
      <c r="BY1081" s="23"/>
      <c r="BZ1081" s="23"/>
      <c r="CA1081" s="23"/>
      <c r="CB1081" s="23"/>
      <c r="CC1081" s="23"/>
      <c r="CD1081" s="23"/>
      <c r="CE1081" s="23"/>
      <c r="CF1081" s="23"/>
      <c r="CG1081" s="23"/>
      <c r="CH1081" s="23"/>
      <c r="CI1081" s="23"/>
      <c r="CJ1081" s="23"/>
      <c r="CK1081" s="23"/>
      <c r="CL1081" s="23"/>
      <c r="CM1081" s="23"/>
      <c r="CN1081" s="23"/>
      <c r="CO1081" s="23"/>
      <c r="CP1081" s="23"/>
      <c r="CQ1081" s="23"/>
      <c r="CR1081" s="23"/>
      <c r="CS1081" s="23"/>
      <c r="CT1081" s="23"/>
      <c r="CU1081" s="23"/>
      <c r="CV1081" s="23"/>
      <c r="CW1081" s="23"/>
    </row>
    <row r="1082" spans="1:101" ht="40.049999999999997" customHeight="1">
      <c r="A1082" s="23"/>
      <c r="B1082" s="16"/>
      <c r="C1082" s="23"/>
      <c r="D1082" s="25"/>
      <c r="E1082" s="75"/>
      <c r="F1082" s="23"/>
      <c r="G1082" s="23"/>
      <c r="H1082" s="23"/>
      <c r="I1082" s="23"/>
      <c r="J1082" s="23"/>
      <c r="K1082" s="23"/>
      <c r="L1082" s="26"/>
      <c r="M1082" s="25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  <c r="AA1082" s="23"/>
      <c r="AB1082" s="23"/>
      <c r="AC1082" s="23"/>
      <c r="AD1082" s="23"/>
      <c r="AE1082" s="23"/>
      <c r="AF1082" s="23"/>
      <c r="AG1082" s="23"/>
      <c r="AH1082" s="23"/>
      <c r="AI1082" s="23"/>
      <c r="AJ1082" s="23"/>
      <c r="AK1082" s="23"/>
      <c r="AL1082" s="23"/>
      <c r="AM1082" s="23"/>
      <c r="AN1082" s="23"/>
      <c r="AO1082" s="23"/>
      <c r="AP1082" s="23"/>
      <c r="AQ1082" s="23"/>
      <c r="AR1082" s="23"/>
      <c r="AS1082" s="23"/>
      <c r="AT1082" s="23"/>
      <c r="AU1082" s="23"/>
      <c r="AV1082" s="23"/>
      <c r="AW1082" s="23"/>
      <c r="AX1082" s="23"/>
      <c r="AY1082" s="23"/>
      <c r="AZ1082" s="23"/>
      <c r="BA1082" s="23"/>
      <c r="BB1082" s="23"/>
      <c r="BC1082" s="23"/>
      <c r="BD1082" s="23"/>
      <c r="BE1082" s="23"/>
      <c r="BF1082" s="23"/>
      <c r="BG1082" s="23"/>
      <c r="BH1082" s="23"/>
      <c r="BI1082" s="23"/>
      <c r="BJ1082" s="23"/>
      <c r="BK1082" s="23"/>
      <c r="BL1082" s="23"/>
      <c r="BM1082" s="23"/>
      <c r="BN1082" s="23"/>
      <c r="BO1082" s="23"/>
      <c r="BP1082" s="23"/>
      <c r="BQ1082" s="23"/>
      <c r="BR1082" s="23"/>
      <c r="BS1082" s="23"/>
      <c r="BT1082" s="23"/>
      <c r="BU1082" s="23"/>
      <c r="BV1082" s="23"/>
      <c r="BW1082" s="23"/>
      <c r="BX1082" s="23"/>
      <c r="BY1082" s="23"/>
      <c r="BZ1082" s="23"/>
      <c r="CA1082" s="23"/>
      <c r="CB1082" s="23"/>
      <c r="CC1082" s="23"/>
      <c r="CD1082" s="23"/>
      <c r="CE1082" s="23"/>
      <c r="CF1082" s="23"/>
      <c r="CG1082" s="23"/>
      <c r="CH1082" s="23"/>
      <c r="CI1082" s="23"/>
      <c r="CJ1082" s="23"/>
      <c r="CK1082" s="23"/>
      <c r="CL1082" s="23"/>
      <c r="CM1082" s="23"/>
      <c r="CN1082" s="23"/>
      <c r="CO1082" s="23"/>
      <c r="CP1082" s="23"/>
      <c r="CQ1082" s="23"/>
      <c r="CR1082" s="23"/>
      <c r="CS1082" s="23"/>
      <c r="CT1082" s="23"/>
      <c r="CU1082" s="23"/>
      <c r="CV1082" s="23"/>
      <c r="CW1082" s="23"/>
    </row>
    <row r="1083" spans="1:101" ht="40.049999999999997" customHeight="1">
      <c r="A1083" s="23"/>
      <c r="B1083" s="16"/>
      <c r="C1083" s="23"/>
      <c r="D1083" s="25"/>
      <c r="E1083" s="75"/>
      <c r="F1083" s="23"/>
      <c r="G1083" s="23"/>
      <c r="H1083" s="23"/>
      <c r="I1083" s="23"/>
      <c r="J1083" s="23"/>
      <c r="K1083" s="23"/>
      <c r="L1083" s="26"/>
      <c r="M1083" s="25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  <c r="AA1083" s="23"/>
      <c r="AB1083" s="23"/>
      <c r="AC1083" s="23"/>
      <c r="AD1083" s="23"/>
      <c r="AE1083" s="23"/>
      <c r="AF1083" s="23"/>
      <c r="AG1083" s="23"/>
      <c r="AH1083" s="23"/>
      <c r="AI1083" s="23"/>
      <c r="AJ1083" s="23"/>
      <c r="AK1083" s="23"/>
      <c r="AL1083" s="23"/>
      <c r="AM1083" s="23"/>
      <c r="AN1083" s="23"/>
      <c r="AO1083" s="23"/>
      <c r="AP1083" s="23"/>
      <c r="AQ1083" s="23"/>
      <c r="AR1083" s="23"/>
      <c r="AS1083" s="23"/>
      <c r="AT1083" s="23"/>
      <c r="AU1083" s="23"/>
      <c r="AV1083" s="23"/>
      <c r="AW1083" s="23"/>
      <c r="AX1083" s="23"/>
      <c r="AY1083" s="23"/>
      <c r="AZ1083" s="23"/>
      <c r="BA1083" s="23"/>
      <c r="BB1083" s="23"/>
      <c r="BC1083" s="23"/>
      <c r="BD1083" s="23"/>
      <c r="BE1083" s="23"/>
      <c r="BF1083" s="23"/>
      <c r="BG1083" s="23"/>
      <c r="BH1083" s="23"/>
      <c r="BI1083" s="23"/>
      <c r="BJ1083" s="23"/>
      <c r="BK1083" s="23"/>
      <c r="BL1083" s="23"/>
      <c r="BM1083" s="23"/>
      <c r="BN1083" s="23"/>
      <c r="BO1083" s="23"/>
      <c r="BP1083" s="23"/>
      <c r="BQ1083" s="23"/>
      <c r="BR1083" s="23"/>
      <c r="BS1083" s="23"/>
      <c r="BT1083" s="23"/>
      <c r="BU1083" s="23"/>
      <c r="BV1083" s="23"/>
      <c r="BW1083" s="23"/>
      <c r="BX1083" s="23"/>
      <c r="BY1083" s="23"/>
      <c r="BZ1083" s="23"/>
      <c r="CA1083" s="23"/>
      <c r="CB1083" s="23"/>
      <c r="CC1083" s="23"/>
      <c r="CD1083" s="23"/>
      <c r="CE1083" s="23"/>
      <c r="CF1083" s="23"/>
      <c r="CG1083" s="23"/>
      <c r="CH1083" s="23"/>
      <c r="CI1083" s="23"/>
      <c r="CJ1083" s="23"/>
      <c r="CK1083" s="23"/>
      <c r="CL1083" s="23"/>
      <c r="CM1083" s="23"/>
      <c r="CN1083" s="23"/>
      <c r="CO1083" s="23"/>
      <c r="CP1083" s="23"/>
      <c r="CQ1083" s="23"/>
      <c r="CR1083" s="23"/>
      <c r="CS1083" s="23"/>
      <c r="CT1083" s="23"/>
      <c r="CU1083" s="23"/>
      <c r="CV1083" s="23"/>
      <c r="CW1083" s="23"/>
    </row>
    <row r="1084" spans="1:101" ht="40.049999999999997" customHeight="1">
      <c r="A1084" s="23"/>
      <c r="B1084" s="16"/>
      <c r="C1084" s="23"/>
      <c r="D1084" s="25"/>
      <c r="E1084" s="75"/>
      <c r="F1084" s="23"/>
      <c r="G1084" s="23"/>
      <c r="H1084" s="23"/>
      <c r="I1084" s="23"/>
      <c r="J1084" s="23"/>
      <c r="K1084" s="23"/>
      <c r="L1084" s="26"/>
      <c r="M1084" s="25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  <c r="AA1084" s="23"/>
      <c r="AB1084" s="23"/>
      <c r="AC1084" s="23"/>
      <c r="AD1084" s="23"/>
      <c r="AE1084" s="23"/>
      <c r="AF1084" s="23"/>
      <c r="AG1084" s="23"/>
      <c r="AH1084" s="23"/>
      <c r="AI1084" s="23"/>
      <c r="AJ1084" s="23"/>
      <c r="AK1084" s="23"/>
      <c r="AL1084" s="23"/>
      <c r="AM1084" s="23"/>
      <c r="AN1084" s="23"/>
      <c r="AO1084" s="23"/>
      <c r="AP1084" s="23"/>
      <c r="AQ1084" s="23"/>
      <c r="AR1084" s="23"/>
      <c r="AS1084" s="23"/>
      <c r="AT1084" s="23"/>
      <c r="AU1084" s="23"/>
      <c r="AV1084" s="23"/>
      <c r="AW1084" s="23"/>
      <c r="AX1084" s="23"/>
      <c r="AY1084" s="23"/>
      <c r="AZ1084" s="23"/>
      <c r="BA1084" s="23"/>
      <c r="BB1084" s="23"/>
      <c r="BC1084" s="23"/>
      <c r="BD1084" s="23"/>
      <c r="BE1084" s="23"/>
      <c r="BF1084" s="23"/>
      <c r="BG1084" s="23"/>
      <c r="BH1084" s="23"/>
      <c r="BI1084" s="23"/>
      <c r="BJ1084" s="23"/>
      <c r="BK1084" s="23"/>
      <c r="BL1084" s="23"/>
      <c r="BM1084" s="23"/>
      <c r="BN1084" s="23"/>
      <c r="BO1084" s="23"/>
      <c r="BP1084" s="23"/>
      <c r="BQ1084" s="23"/>
      <c r="BR1084" s="23"/>
      <c r="BS1084" s="23"/>
      <c r="BT1084" s="23"/>
      <c r="BU1084" s="23"/>
      <c r="BV1084" s="23"/>
      <c r="BW1084" s="23"/>
      <c r="BX1084" s="23"/>
      <c r="BY1084" s="23"/>
      <c r="BZ1084" s="23"/>
      <c r="CA1084" s="23"/>
      <c r="CB1084" s="23"/>
      <c r="CC1084" s="23"/>
      <c r="CD1084" s="23"/>
      <c r="CE1084" s="23"/>
      <c r="CF1084" s="23"/>
      <c r="CG1084" s="23"/>
      <c r="CH1084" s="23"/>
      <c r="CI1084" s="23"/>
      <c r="CJ1084" s="23"/>
      <c r="CK1084" s="23"/>
      <c r="CL1084" s="23"/>
      <c r="CM1084" s="23"/>
      <c r="CN1084" s="23"/>
      <c r="CO1084" s="23"/>
      <c r="CP1084" s="23"/>
      <c r="CQ1084" s="23"/>
      <c r="CR1084" s="23"/>
      <c r="CS1084" s="23"/>
      <c r="CT1084" s="23"/>
      <c r="CU1084" s="23"/>
      <c r="CV1084" s="23"/>
      <c r="CW1084" s="23"/>
    </row>
    <row r="1085" spans="1:101" ht="40.049999999999997" customHeight="1">
      <c r="A1085" s="23"/>
      <c r="B1085" s="16"/>
      <c r="C1085" s="23"/>
      <c r="D1085" s="25"/>
      <c r="E1085" s="75"/>
      <c r="F1085" s="23"/>
      <c r="G1085" s="23"/>
      <c r="H1085" s="23"/>
      <c r="I1085" s="23"/>
      <c r="J1085" s="23"/>
      <c r="K1085" s="23"/>
      <c r="L1085" s="26"/>
      <c r="M1085" s="25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  <c r="AA1085" s="23"/>
      <c r="AB1085" s="23"/>
      <c r="AC1085" s="23"/>
      <c r="AD1085" s="23"/>
      <c r="AE1085" s="23"/>
      <c r="AF1085" s="23"/>
      <c r="AG1085" s="23"/>
      <c r="AH1085" s="23"/>
      <c r="AI1085" s="23"/>
      <c r="AJ1085" s="23"/>
      <c r="AK1085" s="23"/>
      <c r="AL1085" s="23"/>
      <c r="AM1085" s="23"/>
      <c r="AN1085" s="23"/>
      <c r="AO1085" s="23"/>
      <c r="AP1085" s="23"/>
      <c r="AQ1085" s="23"/>
      <c r="AR1085" s="23"/>
      <c r="AS1085" s="23"/>
      <c r="AT1085" s="23"/>
      <c r="AU1085" s="23"/>
      <c r="AV1085" s="23"/>
      <c r="AW1085" s="23"/>
      <c r="AX1085" s="23"/>
      <c r="AY1085" s="23"/>
      <c r="AZ1085" s="23"/>
      <c r="BA1085" s="23"/>
      <c r="BB1085" s="23"/>
      <c r="BC1085" s="23"/>
      <c r="BD1085" s="23"/>
      <c r="BE1085" s="23"/>
      <c r="BF1085" s="23"/>
      <c r="BG1085" s="23"/>
      <c r="BH1085" s="23"/>
      <c r="BI1085" s="23"/>
      <c r="BJ1085" s="23"/>
      <c r="BK1085" s="23"/>
      <c r="BL1085" s="23"/>
      <c r="BM1085" s="23"/>
      <c r="BN1085" s="23"/>
      <c r="BO1085" s="23"/>
      <c r="BP1085" s="23"/>
      <c r="BQ1085" s="23"/>
      <c r="BR1085" s="23"/>
      <c r="BS1085" s="23"/>
      <c r="BT1085" s="23"/>
      <c r="BU1085" s="23"/>
      <c r="BV1085" s="23"/>
      <c r="BW1085" s="23"/>
      <c r="BX1085" s="23"/>
      <c r="BY1085" s="23"/>
      <c r="BZ1085" s="23"/>
      <c r="CA1085" s="23"/>
      <c r="CB1085" s="23"/>
      <c r="CC1085" s="23"/>
      <c r="CD1085" s="23"/>
      <c r="CE1085" s="23"/>
      <c r="CF1085" s="23"/>
      <c r="CG1085" s="23"/>
      <c r="CH1085" s="23"/>
      <c r="CI1085" s="23"/>
      <c r="CJ1085" s="23"/>
      <c r="CK1085" s="23"/>
      <c r="CL1085" s="23"/>
      <c r="CM1085" s="23"/>
      <c r="CN1085" s="23"/>
      <c r="CO1085" s="23"/>
      <c r="CP1085" s="23"/>
      <c r="CQ1085" s="23"/>
      <c r="CR1085" s="23"/>
      <c r="CS1085" s="23"/>
      <c r="CT1085" s="23"/>
      <c r="CU1085" s="23"/>
      <c r="CV1085" s="23"/>
      <c r="CW1085" s="23"/>
    </row>
    <row r="1086" spans="1:101" ht="40.049999999999997" customHeight="1">
      <c r="A1086" s="23"/>
      <c r="B1086" s="16"/>
      <c r="C1086" s="23"/>
      <c r="D1086" s="25"/>
      <c r="E1086" s="75"/>
      <c r="F1086" s="23"/>
      <c r="G1086" s="23"/>
      <c r="H1086" s="23"/>
      <c r="I1086" s="23"/>
      <c r="J1086" s="23"/>
      <c r="K1086" s="23"/>
      <c r="L1086" s="26"/>
      <c r="M1086" s="25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  <c r="AA1086" s="23"/>
      <c r="AB1086" s="23"/>
      <c r="AC1086" s="23"/>
      <c r="AD1086" s="23"/>
      <c r="AE1086" s="23"/>
      <c r="AF1086" s="23"/>
      <c r="AG1086" s="23"/>
      <c r="AH1086" s="23"/>
      <c r="AI1086" s="23"/>
      <c r="AJ1086" s="23"/>
      <c r="AK1086" s="23"/>
      <c r="AL1086" s="23"/>
      <c r="AM1086" s="23"/>
      <c r="AN1086" s="23"/>
      <c r="AO1086" s="23"/>
      <c r="AP1086" s="23"/>
      <c r="AQ1086" s="23"/>
      <c r="AR1086" s="23"/>
      <c r="AS1086" s="23"/>
      <c r="AT1086" s="23"/>
      <c r="AU1086" s="23"/>
      <c r="AV1086" s="23"/>
      <c r="AW1086" s="23"/>
      <c r="AX1086" s="23"/>
      <c r="AY1086" s="23"/>
      <c r="AZ1086" s="23"/>
      <c r="BA1086" s="23"/>
      <c r="BB1086" s="23"/>
      <c r="BC1086" s="23"/>
      <c r="BD1086" s="23"/>
      <c r="BE1086" s="23"/>
      <c r="BF1086" s="23"/>
      <c r="BG1086" s="23"/>
      <c r="BH1086" s="23"/>
      <c r="BI1086" s="23"/>
      <c r="BJ1086" s="23"/>
      <c r="BK1086" s="23"/>
      <c r="BL1086" s="23"/>
      <c r="BM1086" s="23"/>
      <c r="BN1086" s="23"/>
      <c r="BO1086" s="23"/>
      <c r="BP1086" s="23"/>
      <c r="BQ1086" s="23"/>
      <c r="BR1086" s="23"/>
      <c r="BS1086" s="23"/>
      <c r="BT1086" s="23"/>
      <c r="BU1086" s="23"/>
      <c r="BV1086" s="23"/>
      <c r="BW1086" s="23"/>
      <c r="BX1086" s="23"/>
      <c r="BY1086" s="23"/>
      <c r="BZ1086" s="23"/>
      <c r="CA1086" s="23"/>
      <c r="CB1086" s="23"/>
      <c r="CC1086" s="23"/>
      <c r="CD1086" s="23"/>
      <c r="CE1086" s="23"/>
      <c r="CF1086" s="23"/>
      <c r="CG1086" s="23"/>
      <c r="CH1086" s="23"/>
      <c r="CI1086" s="23"/>
      <c r="CJ1086" s="23"/>
      <c r="CK1086" s="23"/>
      <c r="CL1086" s="23"/>
      <c r="CM1086" s="23"/>
      <c r="CN1086" s="23"/>
      <c r="CO1086" s="23"/>
      <c r="CP1086" s="23"/>
      <c r="CQ1086" s="23"/>
      <c r="CR1086" s="23"/>
      <c r="CS1086" s="23"/>
      <c r="CT1086" s="23"/>
      <c r="CU1086" s="23"/>
      <c r="CV1086" s="23"/>
      <c r="CW1086" s="23"/>
    </row>
    <row r="1087" spans="1:101" ht="40.049999999999997" customHeight="1">
      <c r="A1087" s="23"/>
      <c r="B1087" s="16"/>
      <c r="C1087" s="23"/>
      <c r="D1087" s="25"/>
      <c r="E1087" s="75"/>
      <c r="F1087" s="23"/>
      <c r="G1087" s="23"/>
      <c r="H1087" s="23"/>
      <c r="I1087" s="23"/>
      <c r="J1087" s="23"/>
      <c r="K1087" s="23"/>
      <c r="L1087" s="26"/>
      <c r="M1087" s="25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  <c r="AA1087" s="23"/>
      <c r="AB1087" s="23"/>
      <c r="AC1087" s="23"/>
      <c r="AD1087" s="23"/>
      <c r="AE1087" s="23"/>
      <c r="AF1087" s="23"/>
      <c r="AG1087" s="23"/>
      <c r="AH1087" s="23"/>
      <c r="AI1087" s="23"/>
      <c r="AJ1087" s="23"/>
      <c r="AK1087" s="23"/>
      <c r="AL1087" s="23"/>
      <c r="AM1087" s="23"/>
      <c r="AN1087" s="23"/>
      <c r="AO1087" s="23"/>
      <c r="AP1087" s="23"/>
      <c r="AQ1087" s="23"/>
      <c r="AR1087" s="23"/>
      <c r="AS1087" s="23"/>
      <c r="AT1087" s="23"/>
      <c r="AU1087" s="23"/>
      <c r="AV1087" s="23"/>
      <c r="AW1087" s="23"/>
      <c r="AX1087" s="23"/>
      <c r="AY1087" s="23"/>
      <c r="AZ1087" s="23"/>
      <c r="BA1087" s="23"/>
      <c r="BB1087" s="23"/>
      <c r="BC1087" s="23"/>
      <c r="BD1087" s="23"/>
      <c r="BE1087" s="23"/>
      <c r="BF1087" s="23"/>
      <c r="BG1087" s="23"/>
      <c r="BH1087" s="23"/>
      <c r="BI1087" s="23"/>
      <c r="BJ1087" s="23"/>
      <c r="BK1087" s="23"/>
      <c r="BL1087" s="23"/>
      <c r="BM1087" s="23"/>
      <c r="BN1087" s="23"/>
      <c r="BO1087" s="23"/>
      <c r="BP1087" s="23"/>
      <c r="BQ1087" s="23"/>
      <c r="BR1087" s="23"/>
      <c r="BS1087" s="23"/>
      <c r="BT1087" s="23"/>
      <c r="BU1087" s="23"/>
      <c r="BV1087" s="23"/>
      <c r="BW1087" s="23"/>
      <c r="BX1087" s="23"/>
      <c r="BY1087" s="23"/>
      <c r="BZ1087" s="23"/>
      <c r="CA1087" s="23"/>
      <c r="CB1087" s="23"/>
      <c r="CC1087" s="23"/>
      <c r="CD1087" s="23"/>
      <c r="CE1087" s="23"/>
      <c r="CF1087" s="23"/>
      <c r="CG1087" s="23"/>
      <c r="CH1087" s="23"/>
      <c r="CI1087" s="23"/>
      <c r="CJ1087" s="23"/>
      <c r="CK1087" s="23"/>
      <c r="CL1087" s="23"/>
      <c r="CM1087" s="23"/>
      <c r="CN1087" s="23"/>
      <c r="CO1087" s="23"/>
      <c r="CP1087" s="23"/>
      <c r="CQ1087" s="23"/>
      <c r="CR1087" s="23"/>
      <c r="CS1087" s="23"/>
      <c r="CT1087" s="23"/>
      <c r="CU1087" s="23"/>
      <c r="CV1087" s="23"/>
      <c r="CW1087" s="23"/>
    </row>
    <row r="1088" spans="1:101" ht="40.049999999999997" customHeight="1">
      <c r="A1088" s="23"/>
      <c r="B1088" s="16"/>
      <c r="C1088" s="23"/>
      <c r="D1088" s="25"/>
      <c r="E1088" s="75"/>
      <c r="F1088" s="23"/>
      <c r="G1088" s="23"/>
      <c r="H1088" s="23"/>
      <c r="I1088" s="23"/>
      <c r="J1088" s="23"/>
      <c r="K1088" s="23"/>
      <c r="L1088" s="26"/>
      <c r="M1088" s="25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23"/>
      <c r="AD1088" s="23"/>
      <c r="AE1088" s="23"/>
      <c r="AF1088" s="23"/>
      <c r="AG1088" s="23"/>
      <c r="AH1088" s="23"/>
      <c r="AI1088" s="23"/>
      <c r="AJ1088" s="23"/>
      <c r="AK1088" s="23"/>
      <c r="AL1088" s="23"/>
      <c r="AM1088" s="23"/>
      <c r="AN1088" s="23"/>
      <c r="AO1088" s="23"/>
      <c r="AP1088" s="23"/>
      <c r="AQ1088" s="23"/>
      <c r="AR1088" s="23"/>
      <c r="AS1088" s="23"/>
      <c r="AT1088" s="23"/>
      <c r="AU1088" s="23"/>
      <c r="AV1088" s="23"/>
      <c r="AW1088" s="23"/>
      <c r="AX1088" s="23"/>
      <c r="AY1088" s="23"/>
      <c r="AZ1088" s="23"/>
      <c r="BA1088" s="23"/>
      <c r="BB1088" s="23"/>
      <c r="BC1088" s="23"/>
      <c r="BD1088" s="23"/>
      <c r="BE1088" s="23"/>
      <c r="BF1088" s="23"/>
      <c r="BG1088" s="23"/>
      <c r="BH1088" s="23"/>
      <c r="BI1088" s="23"/>
      <c r="BJ1088" s="23"/>
      <c r="BK1088" s="23"/>
      <c r="BL1088" s="23"/>
      <c r="BM1088" s="23"/>
      <c r="BN1088" s="23"/>
      <c r="BO1088" s="23"/>
      <c r="BP1088" s="23"/>
      <c r="BQ1088" s="23"/>
      <c r="BR1088" s="23"/>
      <c r="BS1088" s="23"/>
      <c r="BT1088" s="23"/>
      <c r="BU1088" s="23"/>
      <c r="BV1088" s="23"/>
      <c r="BW1088" s="23"/>
      <c r="BX1088" s="23"/>
      <c r="BY1088" s="23"/>
      <c r="BZ1088" s="23"/>
      <c r="CA1088" s="23"/>
      <c r="CB1088" s="23"/>
      <c r="CC1088" s="23"/>
      <c r="CD1088" s="23"/>
      <c r="CE1088" s="23"/>
      <c r="CF1088" s="23"/>
      <c r="CG1088" s="23"/>
      <c r="CH1088" s="23"/>
      <c r="CI1088" s="23"/>
      <c r="CJ1088" s="23"/>
      <c r="CK1088" s="23"/>
      <c r="CL1088" s="23"/>
      <c r="CM1088" s="23"/>
      <c r="CN1088" s="23"/>
      <c r="CO1088" s="23"/>
      <c r="CP1088" s="23"/>
      <c r="CQ1088" s="23"/>
      <c r="CR1088" s="23"/>
      <c r="CS1088" s="23"/>
      <c r="CT1088" s="23"/>
      <c r="CU1088" s="23"/>
      <c r="CV1088" s="23"/>
      <c r="CW1088" s="23"/>
    </row>
    <row r="1089" spans="1:101" ht="40.049999999999997" customHeight="1">
      <c r="A1089" s="23"/>
      <c r="B1089" s="16"/>
      <c r="C1089" s="23"/>
      <c r="D1089" s="25"/>
      <c r="E1089" s="75"/>
      <c r="F1089" s="23"/>
      <c r="G1089" s="23"/>
      <c r="H1089" s="23"/>
      <c r="I1089" s="23"/>
      <c r="J1089" s="23"/>
      <c r="K1089" s="23"/>
      <c r="L1089" s="26"/>
      <c r="M1089" s="25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  <c r="AA1089" s="23"/>
      <c r="AB1089" s="23"/>
      <c r="AC1089" s="23"/>
      <c r="AD1089" s="23"/>
      <c r="AE1089" s="23"/>
      <c r="AF1089" s="23"/>
      <c r="AG1089" s="23"/>
      <c r="AH1089" s="23"/>
      <c r="AI1089" s="23"/>
      <c r="AJ1089" s="23"/>
      <c r="AK1089" s="23"/>
      <c r="AL1089" s="23"/>
      <c r="AM1089" s="23"/>
      <c r="AN1089" s="23"/>
      <c r="AO1089" s="23"/>
      <c r="AP1089" s="23"/>
      <c r="AQ1089" s="23"/>
      <c r="AR1089" s="23"/>
      <c r="AS1089" s="23"/>
      <c r="AT1089" s="23"/>
      <c r="AU1089" s="23"/>
      <c r="AV1089" s="23"/>
      <c r="AW1089" s="23"/>
      <c r="AX1089" s="23"/>
      <c r="AY1089" s="23"/>
      <c r="AZ1089" s="23"/>
      <c r="BA1089" s="23"/>
      <c r="BB1089" s="23"/>
      <c r="BC1089" s="23"/>
      <c r="BD1089" s="23"/>
      <c r="BE1089" s="23"/>
      <c r="BF1089" s="23"/>
      <c r="BG1089" s="23"/>
      <c r="BH1089" s="23"/>
      <c r="BI1089" s="23"/>
      <c r="BJ1089" s="23"/>
      <c r="BK1089" s="23"/>
      <c r="BL1089" s="23"/>
      <c r="BM1089" s="23"/>
      <c r="BN1089" s="23"/>
      <c r="BO1089" s="23"/>
      <c r="BP1089" s="23"/>
      <c r="BQ1089" s="23"/>
      <c r="BR1089" s="23"/>
      <c r="BS1089" s="23"/>
      <c r="BT1089" s="23"/>
      <c r="BU1089" s="23"/>
      <c r="BV1089" s="23"/>
      <c r="BW1089" s="23"/>
      <c r="BX1089" s="23"/>
      <c r="BY1089" s="23"/>
      <c r="BZ1089" s="23"/>
      <c r="CA1089" s="23"/>
      <c r="CB1089" s="23"/>
      <c r="CC1089" s="23"/>
      <c r="CD1089" s="23"/>
      <c r="CE1089" s="23"/>
      <c r="CF1089" s="23"/>
      <c r="CG1089" s="23"/>
      <c r="CH1089" s="23"/>
      <c r="CI1089" s="23"/>
      <c r="CJ1089" s="23"/>
      <c r="CK1089" s="23"/>
      <c r="CL1089" s="23"/>
      <c r="CM1089" s="23"/>
      <c r="CN1089" s="23"/>
      <c r="CO1089" s="23"/>
      <c r="CP1089" s="23"/>
      <c r="CQ1089" s="23"/>
      <c r="CR1089" s="23"/>
      <c r="CS1089" s="23"/>
      <c r="CT1089" s="23"/>
      <c r="CU1089" s="23"/>
      <c r="CV1089" s="23"/>
      <c r="CW1089" s="23"/>
    </row>
    <row r="1090" spans="1:101" ht="40.049999999999997" customHeight="1">
      <c r="A1090" s="23"/>
      <c r="B1090" s="16"/>
      <c r="C1090" s="23"/>
      <c r="D1090" s="25"/>
      <c r="E1090" s="75"/>
      <c r="F1090" s="23"/>
      <c r="G1090" s="23"/>
      <c r="H1090" s="23"/>
      <c r="I1090" s="23"/>
      <c r="J1090" s="23"/>
      <c r="K1090" s="23"/>
      <c r="L1090" s="26"/>
      <c r="M1090" s="25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  <c r="AA1090" s="23"/>
      <c r="AB1090" s="23"/>
      <c r="AC1090" s="23"/>
      <c r="AD1090" s="23"/>
      <c r="AE1090" s="23"/>
      <c r="AF1090" s="23"/>
      <c r="AG1090" s="23"/>
      <c r="AH1090" s="23"/>
      <c r="AI1090" s="23"/>
      <c r="AJ1090" s="23"/>
      <c r="AK1090" s="23"/>
      <c r="AL1090" s="23"/>
      <c r="AM1090" s="23"/>
      <c r="AN1090" s="23"/>
      <c r="AO1090" s="23"/>
      <c r="AP1090" s="23"/>
      <c r="AQ1090" s="23"/>
      <c r="AR1090" s="23"/>
      <c r="AS1090" s="23"/>
      <c r="AT1090" s="23"/>
      <c r="AU1090" s="23"/>
      <c r="AV1090" s="23"/>
      <c r="AW1090" s="23"/>
      <c r="AX1090" s="23"/>
      <c r="AY1090" s="23"/>
      <c r="AZ1090" s="23"/>
      <c r="BA1090" s="23"/>
      <c r="BB1090" s="23"/>
      <c r="BC1090" s="23"/>
      <c r="BD1090" s="23"/>
      <c r="BE1090" s="23"/>
      <c r="BF1090" s="23"/>
      <c r="BG1090" s="23"/>
      <c r="BH1090" s="23"/>
      <c r="BI1090" s="23"/>
      <c r="BJ1090" s="23"/>
      <c r="BK1090" s="23"/>
      <c r="BL1090" s="23"/>
      <c r="BM1090" s="23"/>
      <c r="BN1090" s="23"/>
      <c r="BO1090" s="23"/>
      <c r="BP1090" s="23"/>
      <c r="BQ1090" s="23"/>
      <c r="BR1090" s="23"/>
      <c r="BS1090" s="23"/>
      <c r="BT1090" s="23"/>
      <c r="BU1090" s="23"/>
      <c r="BV1090" s="23"/>
      <c r="BW1090" s="23"/>
      <c r="BX1090" s="23"/>
      <c r="BY1090" s="23"/>
      <c r="BZ1090" s="23"/>
      <c r="CA1090" s="23"/>
      <c r="CB1090" s="23"/>
      <c r="CC1090" s="23"/>
      <c r="CD1090" s="23"/>
      <c r="CE1090" s="23"/>
      <c r="CF1090" s="23"/>
      <c r="CG1090" s="23"/>
      <c r="CH1090" s="23"/>
      <c r="CI1090" s="23"/>
      <c r="CJ1090" s="23"/>
      <c r="CK1090" s="23"/>
      <c r="CL1090" s="23"/>
      <c r="CM1090" s="23"/>
      <c r="CN1090" s="23"/>
      <c r="CO1090" s="23"/>
      <c r="CP1090" s="23"/>
      <c r="CQ1090" s="23"/>
      <c r="CR1090" s="23"/>
      <c r="CS1090" s="23"/>
      <c r="CT1090" s="23"/>
      <c r="CU1090" s="23"/>
      <c r="CV1090" s="23"/>
      <c r="CW1090" s="23"/>
    </row>
    <row r="1091" spans="1:101" ht="40.049999999999997" customHeight="1">
      <c r="A1091" s="23"/>
      <c r="B1091" s="16"/>
      <c r="C1091" s="23"/>
      <c r="D1091" s="25"/>
      <c r="E1091" s="75"/>
      <c r="F1091" s="23"/>
      <c r="G1091" s="23"/>
      <c r="H1091" s="23"/>
      <c r="I1091" s="23"/>
      <c r="J1091" s="23"/>
      <c r="K1091" s="23"/>
      <c r="L1091" s="26"/>
      <c r="M1091" s="25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  <c r="AA1091" s="23"/>
      <c r="AB1091" s="23"/>
      <c r="AC1091" s="23"/>
      <c r="AD1091" s="23"/>
      <c r="AE1091" s="23"/>
      <c r="AF1091" s="23"/>
      <c r="AG1091" s="23"/>
      <c r="AH1091" s="23"/>
      <c r="AI1091" s="23"/>
      <c r="AJ1091" s="23"/>
      <c r="AK1091" s="23"/>
      <c r="AL1091" s="23"/>
      <c r="AM1091" s="23"/>
      <c r="AN1091" s="23"/>
      <c r="AO1091" s="23"/>
      <c r="AP1091" s="23"/>
      <c r="AQ1091" s="23"/>
      <c r="AR1091" s="23"/>
      <c r="AS1091" s="23"/>
      <c r="AT1091" s="23"/>
      <c r="AU1091" s="23"/>
      <c r="AV1091" s="23"/>
      <c r="AW1091" s="23"/>
      <c r="AX1091" s="23"/>
      <c r="AY1091" s="23"/>
      <c r="AZ1091" s="23"/>
      <c r="BA1091" s="23"/>
      <c r="BB1091" s="23"/>
      <c r="BC1091" s="23"/>
      <c r="BD1091" s="23"/>
      <c r="BE1091" s="23"/>
      <c r="BF1091" s="23"/>
      <c r="BG1091" s="23"/>
      <c r="BH1091" s="23"/>
      <c r="BI1091" s="23"/>
      <c r="BJ1091" s="23"/>
      <c r="BK1091" s="23"/>
      <c r="BL1091" s="23"/>
      <c r="BM1091" s="23"/>
      <c r="BN1091" s="23"/>
      <c r="BO1091" s="23"/>
      <c r="BP1091" s="23"/>
      <c r="BQ1091" s="23"/>
      <c r="BR1091" s="23"/>
      <c r="BS1091" s="23"/>
      <c r="BT1091" s="23"/>
      <c r="BU1091" s="23"/>
      <c r="BV1091" s="23"/>
      <c r="BW1091" s="23"/>
      <c r="BX1091" s="23"/>
      <c r="BY1091" s="23"/>
      <c r="BZ1091" s="23"/>
      <c r="CA1091" s="23"/>
      <c r="CB1091" s="23"/>
      <c r="CC1091" s="23"/>
      <c r="CD1091" s="23"/>
      <c r="CE1091" s="23"/>
      <c r="CF1091" s="23"/>
      <c r="CG1091" s="23"/>
      <c r="CH1091" s="23"/>
      <c r="CI1091" s="23"/>
      <c r="CJ1091" s="23"/>
      <c r="CK1091" s="23"/>
      <c r="CL1091" s="23"/>
      <c r="CM1091" s="23"/>
      <c r="CN1091" s="23"/>
      <c r="CO1091" s="23"/>
      <c r="CP1091" s="23"/>
      <c r="CQ1091" s="23"/>
      <c r="CR1091" s="23"/>
      <c r="CS1091" s="23"/>
      <c r="CT1091" s="23"/>
      <c r="CU1091" s="23"/>
      <c r="CV1091" s="23"/>
      <c r="CW1091" s="23"/>
    </row>
    <row r="1092" spans="1:101" ht="40.049999999999997" customHeight="1">
      <c r="A1092" s="23"/>
      <c r="B1092" s="16"/>
      <c r="C1092" s="23"/>
      <c r="D1092" s="25"/>
      <c r="E1092" s="75"/>
      <c r="F1092" s="23"/>
      <c r="G1092" s="23"/>
      <c r="H1092" s="23"/>
      <c r="I1092" s="23"/>
      <c r="J1092" s="23"/>
      <c r="K1092" s="23"/>
      <c r="L1092" s="26"/>
      <c r="M1092" s="25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  <c r="AA1092" s="23"/>
      <c r="AB1092" s="23"/>
      <c r="AC1092" s="23"/>
      <c r="AD1092" s="23"/>
      <c r="AE1092" s="23"/>
      <c r="AF1092" s="23"/>
      <c r="AG1092" s="23"/>
      <c r="AH1092" s="23"/>
      <c r="AI1092" s="23"/>
      <c r="AJ1092" s="23"/>
      <c r="AK1092" s="23"/>
      <c r="AL1092" s="23"/>
      <c r="AM1092" s="23"/>
      <c r="AN1092" s="23"/>
      <c r="AO1092" s="23"/>
      <c r="AP1092" s="23"/>
      <c r="AQ1092" s="23"/>
      <c r="AR1092" s="23"/>
      <c r="AS1092" s="23"/>
      <c r="AT1092" s="23"/>
      <c r="AU1092" s="23"/>
      <c r="AV1092" s="23"/>
      <c r="AW1092" s="23"/>
      <c r="AX1092" s="23"/>
      <c r="AY1092" s="23"/>
      <c r="AZ1092" s="23"/>
      <c r="BA1092" s="23"/>
      <c r="BB1092" s="23"/>
      <c r="BC1092" s="23"/>
      <c r="BD1092" s="23"/>
      <c r="BE1092" s="23"/>
      <c r="BF1092" s="23"/>
      <c r="BG1092" s="23"/>
      <c r="BH1092" s="23"/>
      <c r="BI1092" s="23"/>
      <c r="BJ1092" s="23"/>
      <c r="BK1092" s="23"/>
      <c r="BL1092" s="23"/>
      <c r="BM1092" s="23"/>
      <c r="BN1092" s="23"/>
      <c r="BO1092" s="23"/>
      <c r="BP1092" s="23"/>
      <c r="BQ1092" s="23"/>
      <c r="BR1092" s="23"/>
      <c r="BS1092" s="23"/>
      <c r="BT1092" s="23"/>
      <c r="BU1092" s="23"/>
      <c r="BV1092" s="23"/>
      <c r="BW1092" s="23"/>
      <c r="BX1092" s="23"/>
      <c r="BY1092" s="23"/>
      <c r="BZ1092" s="23"/>
      <c r="CA1092" s="23"/>
      <c r="CB1092" s="23"/>
      <c r="CC1092" s="23"/>
      <c r="CD1092" s="23"/>
      <c r="CE1092" s="23"/>
      <c r="CF1092" s="23"/>
      <c r="CG1092" s="23"/>
      <c r="CH1092" s="23"/>
      <c r="CI1092" s="23"/>
      <c r="CJ1092" s="23"/>
      <c r="CK1092" s="23"/>
      <c r="CL1092" s="23"/>
      <c r="CM1092" s="23"/>
      <c r="CN1092" s="23"/>
      <c r="CO1092" s="23"/>
      <c r="CP1092" s="23"/>
      <c r="CQ1092" s="23"/>
      <c r="CR1092" s="23"/>
      <c r="CS1092" s="23"/>
      <c r="CT1092" s="23"/>
      <c r="CU1092" s="23"/>
      <c r="CV1092" s="23"/>
      <c r="CW1092" s="23"/>
    </row>
    <row r="1093" spans="1:101" ht="40.049999999999997" customHeight="1">
      <c r="A1093" s="23"/>
      <c r="B1093" s="16"/>
      <c r="C1093" s="23"/>
      <c r="D1093" s="25"/>
      <c r="E1093" s="75"/>
      <c r="F1093" s="23"/>
      <c r="G1093" s="23"/>
      <c r="H1093" s="23"/>
      <c r="I1093" s="23"/>
      <c r="J1093" s="23"/>
      <c r="K1093" s="23"/>
      <c r="L1093" s="26"/>
      <c r="M1093" s="25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  <c r="AA1093" s="23"/>
      <c r="AB1093" s="23"/>
      <c r="AC1093" s="23"/>
      <c r="AD1093" s="23"/>
      <c r="AE1093" s="23"/>
      <c r="AF1093" s="23"/>
      <c r="AG1093" s="23"/>
      <c r="AH1093" s="23"/>
      <c r="AI1093" s="23"/>
      <c r="AJ1093" s="23"/>
      <c r="AK1093" s="23"/>
      <c r="AL1093" s="23"/>
      <c r="AM1093" s="23"/>
      <c r="AN1093" s="23"/>
      <c r="AO1093" s="23"/>
      <c r="AP1093" s="23"/>
      <c r="AQ1093" s="23"/>
      <c r="AR1093" s="23"/>
      <c r="AS1093" s="23"/>
      <c r="AT1093" s="23"/>
      <c r="AU1093" s="23"/>
      <c r="AV1093" s="23"/>
      <c r="AW1093" s="23"/>
      <c r="AX1093" s="23"/>
      <c r="AY1093" s="23"/>
      <c r="AZ1093" s="23"/>
      <c r="BA1093" s="23"/>
      <c r="BB1093" s="23"/>
      <c r="BC1093" s="23"/>
      <c r="BD1093" s="23"/>
      <c r="BE1093" s="23"/>
      <c r="BF1093" s="23"/>
      <c r="BG1093" s="23"/>
      <c r="BH1093" s="23"/>
      <c r="BI1093" s="23"/>
      <c r="BJ1093" s="23"/>
      <c r="BK1093" s="23"/>
      <c r="BL1093" s="23"/>
      <c r="BM1093" s="23"/>
      <c r="BN1093" s="23"/>
      <c r="BO1093" s="23"/>
      <c r="BP1093" s="23"/>
      <c r="BQ1093" s="23"/>
      <c r="BR1093" s="23"/>
      <c r="BS1093" s="23"/>
      <c r="BT1093" s="23"/>
      <c r="BU1093" s="23"/>
      <c r="BV1093" s="23"/>
      <c r="BW1093" s="23"/>
      <c r="BX1093" s="23"/>
      <c r="BY1093" s="23"/>
      <c r="BZ1093" s="23"/>
      <c r="CA1093" s="23"/>
      <c r="CB1093" s="23"/>
      <c r="CC1093" s="23"/>
      <c r="CD1093" s="23"/>
      <c r="CE1093" s="23"/>
      <c r="CF1093" s="23"/>
      <c r="CG1093" s="23"/>
      <c r="CH1093" s="23"/>
      <c r="CI1093" s="23"/>
      <c r="CJ1093" s="23"/>
      <c r="CK1093" s="23"/>
      <c r="CL1093" s="23"/>
      <c r="CM1093" s="23"/>
      <c r="CN1093" s="23"/>
      <c r="CO1093" s="23"/>
      <c r="CP1093" s="23"/>
      <c r="CQ1093" s="23"/>
      <c r="CR1093" s="23"/>
      <c r="CS1093" s="23"/>
      <c r="CT1093" s="23"/>
      <c r="CU1093" s="23"/>
      <c r="CV1093" s="23"/>
      <c r="CW1093" s="23"/>
    </row>
    <row r="1094" spans="1:101" ht="40.049999999999997" customHeight="1">
      <c r="A1094" s="23"/>
      <c r="B1094" s="16"/>
      <c r="C1094" s="23"/>
      <c r="D1094" s="25"/>
      <c r="E1094" s="75"/>
      <c r="F1094" s="23"/>
      <c r="G1094" s="23"/>
      <c r="H1094" s="23"/>
      <c r="I1094" s="23"/>
      <c r="J1094" s="23"/>
      <c r="K1094" s="23"/>
      <c r="L1094" s="26"/>
      <c r="M1094" s="25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  <c r="AA1094" s="23"/>
      <c r="AB1094" s="23"/>
      <c r="AC1094" s="23"/>
      <c r="AD1094" s="23"/>
      <c r="AE1094" s="23"/>
      <c r="AF1094" s="23"/>
      <c r="AG1094" s="23"/>
      <c r="AH1094" s="23"/>
      <c r="AI1094" s="23"/>
      <c r="AJ1094" s="23"/>
      <c r="AK1094" s="23"/>
      <c r="AL1094" s="23"/>
      <c r="AM1094" s="23"/>
      <c r="AN1094" s="23"/>
      <c r="AO1094" s="23"/>
      <c r="AP1094" s="23"/>
      <c r="AQ1094" s="23"/>
      <c r="AR1094" s="23"/>
      <c r="AS1094" s="23"/>
      <c r="AT1094" s="23"/>
      <c r="AU1094" s="23"/>
      <c r="AV1094" s="23"/>
      <c r="AW1094" s="23"/>
      <c r="AX1094" s="23"/>
      <c r="AY1094" s="23"/>
      <c r="AZ1094" s="23"/>
      <c r="BA1094" s="23"/>
      <c r="BB1094" s="23"/>
      <c r="BC1094" s="23"/>
      <c r="BD1094" s="23"/>
      <c r="BE1094" s="23"/>
      <c r="BF1094" s="23"/>
      <c r="BG1094" s="23"/>
      <c r="BH1094" s="23"/>
      <c r="BI1094" s="23"/>
      <c r="BJ1094" s="23"/>
      <c r="BK1094" s="23"/>
      <c r="BL1094" s="23"/>
      <c r="BM1094" s="23"/>
      <c r="BN1094" s="23"/>
      <c r="BO1094" s="23"/>
      <c r="BP1094" s="23"/>
      <c r="BQ1094" s="23"/>
      <c r="BR1094" s="23"/>
      <c r="BS1094" s="23"/>
      <c r="BT1094" s="23"/>
      <c r="BU1094" s="23"/>
      <c r="BV1094" s="23"/>
      <c r="BW1094" s="23"/>
      <c r="BX1094" s="23"/>
      <c r="BY1094" s="23"/>
      <c r="BZ1094" s="23"/>
      <c r="CA1094" s="23"/>
      <c r="CB1094" s="23"/>
      <c r="CC1094" s="23"/>
      <c r="CD1094" s="23"/>
      <c r="CE1094" s="23"/>
      <c r="CF1094" s="23"/>
      <c r="CG1094" s="23"/>
      <c r="CH1094" s="23"/>
      <c r="CI1094" s="23"/>
      <c r="CJ1094" s="23"/>
      <c r="CK1094" s="23"/>
      <c r="CL1094" s="23"/>
      <c r="CM1094" s="23"/>
      <c r="CN1094" s="23"/>
      <c r="CO1094" s="23"/>
      <c r="CP1094" s="23"/>
      <c r="CQ1094" s="23"/>
      <c r="CR1094" s="23"/>
      <c r="CS1094" s="23"/>
      <c r="CT1094" s="23"/>
      <c r="CU1094" s="23"/>
      <c r="CV1094" s="23"/>
      <c r="CW1094" s="23"/>
    </row>
    <row r="1095" spans="1:101" ht="40.049999999999997" customHeight="1">
      <c r="A1095" s="23"/>
      <c r="B1095" s="16"/>
      <c r="C1095" s="23"/>
      <c r="D1095" s="25"/>
      <c r="E1095" s="75"/>
      <c r="F1095" s="23"/>
      <c r="G1095" s="23"/>
      <c r="H1095" s="23"/>
      <c r="I1095" s="23"/>
      <c r="J1095" s="23"/>
      <c r="K1095" s="23"/>
      <c r="L1095" s="26"/>
      <c r="M1095" s="25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  <c r="AA1095" s="23"/>
      <c r="AB1095" s="23"/>
      <c r="AC1095" s="23"/>
      <c r="AD1095" s="23"/>
      <c r="AE1095" s="23"/>
      <c r="AF1095" s="23"/>
      <c r="AG1095" s="23"/>
      <c r="AH1095" s="23"/>
      <c r="AI1095" s="23"/>
      <c r="AJ1095" s="23"/>
      <c r="AK1095" s="23"/>
      <c r="AL1095" s="23"/>
      <c r="AM1095" s="23"/>
      <c r="AN1095" s="23"/>
      <c r="AO1095" s="23"/>
      <c r="AP1095" s="23"/>
      <c r="AQ1095" s="23"/>
      <c r="AR1095" s="23"/>
      <c r="AS1095" s="23"/>
      <c r="AT1095" s="23"/>
      <c r="AU1095" s="23"/>
      <c r="AV1095" s="23"/>
      <c r="AW1095" s="23"/>
      <c r="AX1095" s="23"/>
      <c r="AY1095" s="23"/>
      <c r="AZ1095" s="23"/>
      <c r="BA1095" s="23"/>
      <c r="BB1095" s="23"/>
      <c r="BC1095" s="23"/>
      <c r="BD1095" s="23"/>
      <c r="BE1095" s="23"/>
      <c r="BF1095" s="23"/>
      <c r="BG1095" s="23"/>
      <c r="BH1095" s="23"/>
      <c r="BI1095" s="23"/>
      <c r="BJ1095" s="23"/>
      <c r="BK1095" s="23"/>
      <c r="BL1095" s="23"/>
      <c r="BM1095" s="23"/>
      <c r="BN1095" s="23"/>
      <c r="BO1095" s="23"/>
      <c r="BP1095" s="23"/>
      <c r="BQ1095" s="23"/>
      <c r="BR1095" s="23"/>
      <c r="BS1095" s="23"/>
      <c r="BT1095" s="23"/>
      <c r="BU1095" s="23"/>
      <c r="BV1095" s="23"/>
      <c r="BW1095" s="23"/>
      <c r="BX1095" s="23"/>
      <c r="BY1095" s="23"/>
      <c r="BZ1095" s="23"/>
      <c r="CA1095" s="23"/>
      <c r="CB1095" s="23"/>
      <c r="CC1095" s="23"/>
      <c r="CD1095" s="23"/>
      <c r="CE1095" s="23"/>
      <c r="CF1095" s="23"/>
      <c r="CG1095" s="23"/>
      <c r="CH1095" s="23"/>
      <c r="CI1095" s="23"/>
      <c r="CJ1095" s="23"/>
      <c r="CK1095" s="23"/>
      <c r="CL1095" s="23"/>
      <c r="CM1095" s="23"/>
      <c r="CN1095" s="23"/>
      <c r="CO1095" s="23"/>
      <c r="CP1095" s="23"/>
      <c r="CQ1095" s="23"/>
      <c r="CR1095" s="23"/>
      <c r="CS1095" s="23"/>
      <c r="CT1095" s="23"/>
      <c r="CU1095" s="23"/>
      <c r="CV1095" s="23"/>
      <c r="CW1095" s="23"/>
    </row>
    <row r="1096" spans="1:101" ht="40.049999999999997" customHeight="1">
      <c r="A1096" s="23"/>
      <c r="B1096" s="16"/>
      <c r="C1096" s="23"/>
      <c r="D1096" s="25"/>
      <c r="E1096" s="75"/>
      <c r="F1096" s="23"/>
      <c r="G1096" s="23"/>
      <c r="H1096" s="23"/>
      <c r="I1096" s="23"/>
      <c r="J1096" s="23"/>
      <c r="K1096" s="23"/>
      <c r="L1096" s="26"/>
      <c r="M1096" s="25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  <c r="AA1096" s="23"/>
      <c r="AB1096" s="23"/>
      <c r="AC1096" s="23"/>
      <c r="AD1096" s="23"/>
      <c r="AE1096" s="23"/>
      <c r="AF1096" s="23"/>
      <c r="AG1096" s="23"/>
      <c r="AH1096" s="23"/>
      <c r="AI1096" s="23"/>
      <c r="AJ1096" s="23"/>
      <c r="AK1096" s="23"/>
      <c r="AL1096" s="23"/>
      <c r="AM1096" s="23"/>
      <c r="AN1096" s="23"/>
      <c r="AO1096" s="23"/>
      <c r="AP1096" s="23"/>
      <c r="AQ1096" s="23"/>
      <c r="AR1096" s="23"/>
      <c r="AS1096" s="23"/>
      <c r="AT1096" s="23"/>
      <c r="AU1096" s="23"/>
      <c r="AV1096" s="23"/>
      <c r="AW1096" s="23"/>
      <c r="AX1096" s="23"/>
      <c r="AY1096" s="23"/>
      <c r="AZ1096" s="23"/>
      <c r="BA1096" s="23"/>
      <c r="BB1096" s="23"/>
      <c r="BC1096" s="23"/>
      <c r="BD1096" s="23"/>
      <c r="BE1096" s="23"/>
      <c r="BF1096" s="23"/>
      <c r="BG1096" s="23"/>
      <c r="BH1096" s="23"/>
      <c r="BI1096" s="23"/>
      <c r="BJ1096" s="23"/>
      <c r="BK1096" s="23"/>
      <c r="BL1096" s="23"/>
      <c r="BM1096" s="23"/>
      <c r="BN1096" s="23"/>
      <c r="BO1096" s="23"/>
      <c r="BP1096" s="23"/>
      <c r="BQ1096" s="23"/>
      <c r="BR1096" s="23"/>
      <c r="BS1096" s="23"/>
      <c r="BT1096" s="23"/>
      <c r="BU1096" s="23"/>
      <c r="BV1096" s="23"/>
      <c r="BW1096" s="23"/>
      <c r="BX1096" s="23"/>
      <c r="BY1096" s="23"/>
      <c r="BZ1096" s="23"/>
      <c r="CA1096" s="23"/>
      <c r="CB1096" s="23"/>
      <c r="CC1096" s="23"/>
      <c r="CD1096" s="23"/>
      <c r="CE1096" s="23"/>
      <c r="CF1096" s="23"/>
      <c r="CG1096" s="23"/>
      <c r="CH1096" s="23"/>
      <c r="CI1096" s="23"/>
      <c r="CJ1096" s="23"/>
      <c r="CK1096" s="23"/>
      <c r="CL1096" s="23"/>
      <c r="CM1096" s="23"/>
      <c r="CN1096" s="23"/>
      <c r="CO1096" s="23"/>
      <c r="CP1096" s="23"/>
      <c r="CQ1096" s="23"/>
      <c r="CR1096" s="23"/>
      <c r="CS1096" s="23"/>
      <c r="CT1096" s="23"/>
      <c r="CU1096" s="23"/>
      <c r="CV1096" s="23"/>
      <c r="CW1096" s="23"/>
    </row>
    <row r="1097" spans="1:101" ht="40.049999999999997" customHeight="1">
      <c r="A1097" s="23"/>
      <c r="B1097" s="16"/>
      <c r="C1097" s="23"/>
      <c r="D1097" s="25"/>
      <c r="E1097" s="75"/>
      <c r="F1097" s="23"/>
      <c r="G1097" s="23"/>
      <c r="H1097" s="23"/>
      <c r="I1097" s="23"/>
      <c r="J1097" s="23"/>
      <c r="K1097" s="23"/>
      <c r="L1097" s="26"/>
      <c r="M1097" s="25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/>
      <c r="AA1097" s="23"/>
      <c r="AB1097" s="23"/>
      <c r="AC1097" s="23"/>
      <c r="AD1097" s="23"/>
      <c r="AE1097" s="23"/>
      <c r="AF1097" s="23"/>
      <c r="AG1097" s="23"/>
      <c r="AH1097" s="23"/>
      <c r="AI1097" s="23"/>
      <c r="AJ1097" s="23"/>
      <c r="AK1097" s="23"/>
      <c r="AL1097" s="23"/>
      <c r="AM1097" s="23"/>
      <c r="AN1097" s="23"/>
      <c r="AO1097" s="23"/>
      <c r="AP1097" s="23"/>
      <c r="AQ1097" s="23"/>
      <c r="AR1097" s="23"/>
      <c r="AS1097" s="23"/>
      <c r="AT1097" s="23"/>
      <c r="AU1097" s="23"/>
      <c r="AV1097" s="23"/>
      <c r="AW1097" s="23"/>
      <c r="AX1097" s="23"/>
      <c r="AY1097" s="23"/>
      <c r="AZ1097" s="23"/>
      <c r="BA1097" s="23"/>
      <c r="BB1097" s="23"/>
      <c r="BC1097" s="23"/>
      <c r="BD1097" s="23"/>
      <c r="BE1097" s="23"/>
      <c r="BF1097" s="23"/>
      <c r="BG1097" s="23"/>
      <c r="BH1097" s="23"/>
      <c r="BI1097" s="23"/>
      <c r="BJ1097" s="23"/>
      <c r="BK1097" s="23"/>
      <c r="BL1097" s="23"/>
      <c r="BM1097" s="23"/>
      <c r="BN1097" s="23"/>
      <c r="BO1097" s="23"/>
      <c r="BP1097" s="23"/>
      <c r="BQ1097" s="23"/>
      <c r="BR1097" s="23"/>
      <c r="BS1097" s="23"/>
      <c r="BT1097" s="23"/>
      <c r="BU1097" s="23"/>
      <c r="BV1097" s="23"/>
      <c r="BW1097" s="23"/>
      <c r="BX1097" s="23"/>
      <c r="BY1097" s="23"/>
      <c r="BZ1097" s="23"/>
      <c r="CA1097" s="23"/>
      <c r="CB1097" s="23"/>
      <c r="CC1097" s="23"/>
      <c r="CD1097" s="23"/>
      <c r="CE1097" s="23"/>
      <c r="CF1097" s="23"/>
      <c r="CG1097" s="23"/>
      <c r="CH1097" s="23"/>
      <c r="CI1097" s="23"/>
      <c r="CJ1097" s="23"/>
      <c r="CK1097" s="23"/>
      <c r="CL1097" s="23"/>
      <c r="CM1097" s="23"/>
      <c r="CN1097" s="23"/>
      <c r="CO1097" s="23"/>
      <c r="CP1097" s="23"/>
      <c r="CQ1097" s="23"/>
      <c r="CR1097" s="23"/>
      <c r="CS1097" s="23"/>
      <c r="CT1097" s="23"/>
      <c r="CU1097" s="23"/>
      <c r="CV1097" s="23"/>
      <c r="CW1097" s="23"/>
    </row>
    <row r="1098" spans="1:101" ht="40.049999999999997" customHeight="1">
      <c r="A1098" s="23"/>
      <c r="B1098" s="16"/>
      <c r="C1098" s="23"/>
      <c r="D1098" s="25"/>
      <c r="E1098" s="75"/>
      <c r="F1098" s="23"/>
      <c r="G1098" s="23"/>
      <c r="H1098" s="23"/>
      <c r="I1098" s="23"/>
      <c r="J1098" s="23"/>
      <c r="K1098" s="23"/>
      <c r="L1098" s="26"/>
      <c r="M1098" s="25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  <c r="Z1098" s="23"/>
      <c r="AA1098" s="23"/>
      <c r="AB1098" s="23"/>
      <c r="AC1098" s="23"/>
      <c r="AD1098" s="23"/>
      <c r="AE1098" s="23"/>
      <c r="AF1098" s="23"/>
      <c r="AG1098" s="23"/>
      <c r="AH1098" s="23"/>
      <c r="AI1098" s="23"/>
      <c r="AJ1098" s="23"/>
      <c r="AK1098" s="23"/>
      <c r="AL1098" s="23"/>
      <c r="AM1098" s="23"/>
      <c r="AN1098" s="23"/>
      <c r="AO1098" s="23"/>
      <c r="AP1098" s="23"/>
      <c r="AQ1098" s="23"/>
      <c r="AR1098" s="23"/>
      <c r="AS1098" s="23"/>
      <c r="AT1098" s="23"/>
      <c r="AU1098" s="23"/>
      <c r="AV1098" s="23"/>
      <c r="AW1098" s="23"/>
      <c r="AX1098" s="23"/>
      <c r="AY1098" s="23"/>
      <c r="AZ1098" s="23"/>
      <c r="BA1098" s="23"/>
      <c r="BB1098" s="23"/>
      <c r="BC1098" s="23"/>
      <c r="BD1098" s="23"/>
      <c r="BE1098" s="23"/>
      <c r="BF1098" s="23"/>
      <c r="BG1098" s="23"/>
      <c r="BH1098" s="23"/>
      <c r="BI1098" s="23"/>
      <c r="BJ1098" s="23"/>
      <c r="BK1098" s="23"/>
      <c r="BL1098" s="23"/>
      <c r="BM1098" s="23"/>
      <c r="BN1098" s="23"/>
      <c r="BO1098" s="23"/>
      <c r="BP1098" s="23"/>
      <c r="BQ1098" s="23"/>
      <c r="BR1098" s="23"/>
      <c r="BS1098" s="23"/>
      <c r="BT1098" s="23"/>
      <c r="BU1098" s="23"/>
      <c r="BV1098" s="23"/>
      <c r="BW1098" s="23"/>
      <c r="BX1098" s="23"/>
      <c r="BY1098" s="23"/>
      <c r="BZ1098" s="23"/>
      <c r="CA1098" s="23"/>
      <c r="CB1098" s="23"/>
      <c r="CC1098" s="23"/>
      <c r="CD1098" s="23"/>
      <c r="CE1098" s="23"/>
      <c r="CF1098" s="23"/>
      <c r="CG1098" s="23"/>
      <c r="CH1098" s="23"/>
      <c r="CI1098" s="23"/>
      <c r="CJ1098" s="23"/>
      <c r="CK1098" s="23"/>
      <c r="CL1098" s="23"/>
      <c r="CM1098" s="23"/>
      <c r="CN1098" s="23"/>
      <c r="CO1098" s="23"/>
      <c r="CP1098" s="23"/>
      <c r="CQ1098" s="23"/>
      <c r="CR1098" s="23"/>
      <c r="CS1098" s="23"/>
      <c r="CT1098" s="23"/>
      <c r="CU1098" s="23"/>
      <c r="CV1098" s="23"/>
      <c r="CW1098" s="23"/>
    </row>
    <row r="1099" spans="1:101" ht="40.049999999999997" customHeight="1">
      <c r="A1099" s="23"/>
      <c r="B1099" s="16"/>
      <c r="C1099" s="23"/>
      <c r="D1099" s="25"/>
      <c r="E1099" s="75"/>
      <c r="F1099" s="23"/>
      <c r="G1099" s="23"/>
      <c r="H1099" s="23"/>
      <c r="I1099" s="23"/>
      <c r="J1099" s="23"/>
      <c r="K1099" s="23"/>
      <c r="L1099" s="26"/>
      <c r="M1099" s="25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  <c r="AA1099" s="23"/>
      <c r="AB1099" s="23"/>
      <c r="AC1099" s="23"/>
      <c r="AD1099" s="23"/>
      <c r="AE1099" s="23"/>
      <c r="AF1099" s="23"/>
      <c r="AG1099" s="23"/>
      <c r="AH1099" s="23"/>
      <c r="AI1099" s="23"/>
      <c r="AJ1099" s="23"/>
      <c r="AK1099" s="23"/>
      <c r="AL1099" s="23"/>
      <c r="AM1099" s="23"/>
      <c r="AN1099" s="23"/>
      <c r="AO1099" s="23"/>
      <c r="AP1099" s="23"/>
      <c r="AQ1099" s="23"/>
      <c r="AR1099" s="23"/>
      <c r="AS1099" s="23"/>
      <c r="AT1099" s="23"/>
      <c r="AU1099" s="23"/>
      <c r="AV1099" s="23"/>
      <c r="AW1099" s="23"/>
      <c r="AX1099" s="23"/>
      <c r="AY1099" s="23"/>
      <c r="AZ1099" s="23"/>
      <c r="BA1099" s="23"/>
      <c r="BB1099" s="23"/>
      <c r="BC1099" s="23"/>
      <c r="BD1099" s="23"/>
      <c r="BE1099" s="23"/>
      <c r="BF1099" s="23"/>
      <c r="BG1099" s="23"/>
      <c r="BH1099" s="23"/>
      <c r="BI1099" s="23"/>
      <c r="BJ1099" s="23"/>
      <c r="BK1099" s="23"/>
      <c r="BL1099" s="23"/>
      <c r="BM1099" s="23"/>
      <c r="BN1099" s="23"/>
      <c r="BO1099" s="23"/>
      <c r="BP1099" s="23"/>
      <c r="BQ1099" s="23"/>
      <c r="BR1099" s="23"/>
      <c r="BS1099" s="23"/>
      <c r="BT1099" s="23"/>
      <c r="BU1099" s="23"/>
      <c r="BV1099" s="23"/>
      <c r="BW1099" s="23"/>
      <c r="BX1099" s="23"/>
      <c r="BY1099" s="23"/>
      <c r="BZ1099" s="23"/>
      <c r="CA1099" s="23"/>
      <c r="CB1099" s="23"/>
      <c r="CC1099" s="23"/>
      <c r="CD1099" s="23"/>
      <c r="CE1099" s="23"/>
      <c r="CF1099" s="23"/>
      <c r="CG1099" s="23"/>
      <c r="CH1099" s="23"/>
      <c r="CI1099" s="23"/>
      <c r="CJ1099" s="23"/>
      <c r="CK1099" s="23"/>
      <c r="CL1099" s="23"/>
      <c r="CM1099" s="23"/>
      <c r="CN1099" s="23"/>
      <c r="CO1099" s="23"/>
      <c r="CP1099" s="23"/>
      <c r="CQ1099" s="23"/>
      <c r="CR1099" s="23"/>
      <c r="CS1099" s="23"/>
      <c r="CT1099" s="23"/>
      <c r="CU1099" s="23"/>
      <c r="CV1099" s="23"/>
      <c r="CW1099" s="23"/>
    </row>
    <row r="1100" spans="1:101" ht="40.049999999999997" customHeight="1">
      <c r="A1100" s="23"/>
      <c r="B1100" s="16"/>
      <c r="C1100" s="23"/>
      <c r="D1100" s="25"/>
      <c r="E1100" s="75"/>
      <c r="F1100" s="23"/>
      <c r="G1100" s="23"/>
      <c r="H1100" s="23"/>
      <c r="I1100" s="23"/>
      <c r="J1100" s="23"/>
      <c r="K1100" s="23"/>
      <c r="L1100" s="26"/>
      <c r="M1100" s="25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  <c r="AA1100" s="23"/>
      <c r="AB1100" s="23"/>
      <c r="AC1100" s="23"/>
      <c r="AD1100" s="23"/>
      <c r="AE1100" s="23"/>
      <c r="AF1100" s="23"/>
      <c r="AG1100" s="23"/>
      <c r="AH1100" s="23"/>
      <c r="AI1100" s="23"/>
      <c r="AJ1100" s="23"/>
      <c r="AK1100" s="23"/>
      <c r="AL1100" s="23"/>
      <c r="AM1100" s="23"/>
      <c r="AN1100" s="23"/>
      <c r="AO1100" s="23"/>
      <c r="AP1100" s="23"/>
      <c r="AQ1100" s="23"/>
      <c r="AR1100" s="23"/>
      <c r="AS1100" s="23"/>
      <c r="AT1100" s="23"/>
      <c r="AU1100" s="23"/>
      <c r="AV1100" s="23"/>
      <c r="AW1100" s="23"/>
      <c r="AX1100" s="23"/>
      <c r="AY1100" s="23"/>
      <c r="AZ1100" s="23"/>
      <c r="BA1100" s="23"/>
      <c r="BB1100" s="23"/>
      <c r="BC1100" s="23"/>
      <c r="BD1100" s="23"/>
      <c r="BE1100" s="23"/>
      <c r="BF1100" s="23"/>
      <c r="BG1100" s="23"/>
      <c r="BH1100" s="23"/>
      <c r="BI1100" s="23"/>
      <c r="BJ1100" s="23"/>
      <c r="BK1100" s="23"/>
      <c r="BL1100" s="23"/>
      <c r="BM1100" s="23"/>
      <c r="BN1100" s="23"/>
      <c r="BO1100" s="23"/>
      <c r="BP1100" s="23"/>
      <c r="BQ1100" s="23"/>
      <c r="BR1100" s="23"/>
      <c r="BS1100" s="23"/>
      <c r="BT1100" s="23"/>
      <c r="BU1100" s="23"/>
      <c r="BV1100" s="23"/>
      <c r="BW1100" s="23"/>
      <c r="BX1100" s="23"/>
      <c r="BY1100" s="23"/>
      <c r="BZ1100" s="23"/>
      <c r="CA1100" s="23"/>
      <c r="CB1100" s="23"/>
      <c r="CC1100" s="23"/>
      <c r="CD1100" s="23"/>
      <c r="CE1100" s="23"/>
      <c r="CF1100" s="23"/>
      <c r="CG1100" s="23"/>
      <c r="CH1100" s="23"/>
      <c r="CI1100" s="23"/>
      <c r="CJ1100" s="23"/>
      <c r="CK1100" s="23"/>
      <c r="CL1100" s="23"/>
      <c r="CM1100" s="23"/>
      <c r="CN1100" s="23"/>
      <c r="CO1100" s="23"/>
      <c r="CP1100" s="23"/>
      <c r="CQ1100" s="23"/>
      <c r="CR1100" s="23"/>
      <c r="CS1100" s="23"/>
      <c r="CT1100" s="23"/>
      <c r="CU1100" s="23"/>
      <c r="CV1100" s="23"/>
      <c r="CW1100" s="23"/>
    </row>
    <row r="1101" spans="1:101" ht="40.049999999999997" customHeight="1">
      <c r="A1101" s="23"/>
      <c r="B1101" s="16"/>
      <c r="C1101" s="23"/>
      <c r="D1101" s="25"/>
      <c r="E1101" s="75"/>
      <c r="F1101" s="23"/>
      <c r="G1101" s="23"/>
      <c r="H1101" s="23"/>
      <c r="I1101" s="23"/>
      <c r="J1101" s="23"/>
      <c r="K1101" s="23"/>
      <c r="L1101" s="26"/>
      <c r="M1101" s="25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/>
      <c r="AA1101" s="23"/>
      <c r="AB1101" s="23"/>
      <c r="AC1101" s="23"/>
      <c r="AD1101" s="23"/>
      <c r="AE1101" s="23"/>
      <c r="AF1101" s="23"/>
      <c r="AG1101" s="23"/>
      <c r="AH1101" s="23"/>
      <c r="AI1101" s="23"/>
      <c r="AJ1101" s="23"/>
      <c r="AK1101" s="23"/>
      <c r="AL1101" s="23"/>
      <c r="AM1101" s="23"/>
      <c r="AN1101" s="23"/>
      <c r="AO1101" s="23"/>
      <c r="AP1101" s="23"/>
      <c r="AQ1101" s="23"/>
      <c r="AR1101" s="23"/>
      <c r="AS1101" s="23"/>
      <c r="AT1101" s="23"/>
      <c r="AU1101" s="23"/>
      <c r="AV1101" s="23"/>
      <c r="AW1101" s="23"/>
      <c r="AX1101" s="23"/>
      <c r="AY1101" s="23"/>
      <c r="AZ1101" s="23"/>
      <c r="BA1101" s="23"/>
      <c r="BB1101" s="23"/>
      <c r="BC1101" s="23"/>
      <c r="BD1101" s="23"/>
      <c r="BE1101" s="23"/>
      <c r="BF1101" s="23"/>
      <c r="BG1101" s="23"/>
      <c r="BH1101" s="23"/>
      <c r="BI1101" s="23"/>
      <c r="BJ1101" s="23"/>
      <c r="BK1101" s="23"/>
      <c r="BL1101" s="23"/>
      <c r="BM1101" s="23"/>
      <c r="BN1101" s="23"/>
      <c r="BO1101" s="23"/>
      <c r="BP1101" s="23"/>
      <c r="BQ1101" s="23"/>
      <c r="BR1101" s="23"/>
      <c r="BS1101" s="23"/>
      <c r="BT1101" s="23"/>
      <c r="BU1101" s="23"/>
      <c r="BV1101" s="23"/>
      <c r="BW1101" s="23"/>
      <c r="BX1101" s="23"/>
      <c r="BY1101" s="23"/>
      <c r="BZ1101" s="23"/>
      <c r="CA1101" s="23"/>
      <c r="CB1101" s="23"/>
      <c r="CC1101" s="23"/>
      <c r="CD1101" s="23"/>
      <c r="CE1101" s="23"/>
      <c r="CF1101" s="23"/>
      <c r="CG1101" s="23"/>
      <c r="CH1101" s="23"/>
      <c r="CI1101" s="23"/>
      <c r="CJ1101" s="23"/>
      <c r="CK1101" s="23"/>
      <c r="CL1101" s="23"/>
      <c r="CM1101" s="23"/>
      <c r="CN1101" s="23"/>
      <c r="CO1101" s="23"/>
      <c r="CP1101" s="23"/>
      <c r="CQ1101" s="23"/>
      <c r="CR1101" s="23"/>
      <c r="CS1101" s="23"/>
      <c r="CT1101" s="23"/>
      <c r="CU1101" s="23"/>
      <c r="CV1101" s="23"/>
      <c r="CW1101" s="23"/>
    </row>
    <row r="1102" spans="1:101" ht="40.049999999999997" customHeight="1">
      <c r="A1102" s="23"/>
      <c r="B1102" s="16"/>
      <c r="C1102" s="23"/>
      <c r="D1102" s="25"/>
      <c r="E1102" s="75"/>
      <c r="F1102" s="23"/>
      <c r="G1102" s="23"/>
      <c r="H1102" s="23"/>
      <c r="I1102" s="23"/>
      <c r="J1102" s="23"/>
      <c r="K1102" s="23"/>
      <c r="L1102" s="26"/>
      <c r="M1102" s="25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  <c r="AA1102" s="23"/>
      <c r="AB1102" s="23"/>
      <c r="AC1102" s="23"/>
      <c r="AD1102" s="23"/>
      <c r="AE1102" s="23"/>
      <c r="AF1102" s="23"/>
      <c r="AG1102" s="23"/>
      <c r="AH1102" s="23"/>
      <c r="AI1102" s="23"/>
      <c r="AJ1102" s="23"/>
      <c r="AK1102" s="23"/>
      <c r="AL1102" s="23"/>
      <c r="AM1102" s="23"/>
      <c r="AN1102" s="23"/>
      <c r="AO1102" s="23"/>
      <c r="AP1102" s="23"/>
      <c r="AQ1102" s="23"/>
      <c r="AR1102" s="23"/>
      <c r="AS1102" s="23"/>
      <c r="AT1102" s="23"/>
      <c r="AU1102" s="23"/>
      <c r="AV1102" s="23"/>
      <c r="AW1102" s="23"/>
      <c r="AX1102" s="23"/>
      <c r="AY1102" s="23"/>
      <c r="AZ1102" s="23"/>
      <c r="BA1102" s="23"/>
      <c r="BB1102" s="23"/>
      <c r="BC1102" s="23"/>
      <c r="BD1102" s="23"/>
      <c r="BE1102" s="23"/>
      <c r="BF1102" s="23"/>
      <c r="BG1102" s="23"/>
      <c r="BH1102" s="23"/>
      <c r="BI1102" s="23"/>
      <c r="BJ1102" s="23"/>
      <c r="BK1102" s="23"/>
      <c r="BL1102" s="23"/>
      <c r="BM1102" s="23"/>
      <c r="BN1102" s="23"/>
      <c r="BO1102" s="23"/>
      <c r="BP1102" s="23"/>
      <c r="BQ1102" s="23"/>
      <c r="BR1102" s="23"/>
      <c r="BS1102" s="23"/>
      <c r="BT1102" s="23"/>
      <c r="BU1102" s="23"/>
      <c r="BV1102" s="23"/>
      <c r="BW1102" s="23"/>
      <c r="BX1102" s="23"/>
      <c r="BY1102" s="23"/>
      <c r="BZ1102" s="23"/>
      <c r="CA1102" s="23"/>
      <c r="CB1102" s="23"/>
      <c r="CC1102" s="23"/>
      <c r="CD1102" s="23"/>
      <c r="CE1102" s="23"/>
      <c r="CF1102" s="23"/>
      <c r="CG1102" s="23"/>
      <c r="CH1102" s="23"/>
      <c r="CI1102" s="23"/>
      <c r="CJ1102" s="23"/>
      <c r="CK1102" s="23"/>
      <c r="CL1102" s="23"/>
      <c r="CM1102" s="23"/>
      <c r="CN1102" s="23"/>
      <c r="CO1102" s="23"/>
      <c r="CP1102" s="23"/>
      <c r="CQ1102" s="23"/>
      <c r="CR1102" s="23"/>
      <c r="CS1102" s="23"/>
      <c r="CT1102" s="23"/>
      <c r="CU1102" s="23"/>
      <c r="CV1102" s="23"/>
      <c r="CW1102" s="23"/>
    </row>
    <row r="1103" spans="1:101" ht="40.049999999999997" customHeight="1">
      <c r="A1103" s="23"/>
      <c r="B1103" s="16"/>
      <c r="C1103" s="23"/>
      <c r="D1103" s="25"/>
      <c r="E1103" s="75"/>
      <c r="F1103" s="23"/>
      <c r="G1103" s="23"/>
      <c r="H1103" s="23"/>
      <c r="I1103" s="23"/>
      <c r="J1103" s="23"/>
      <c r="K1103" s="23"/>
      <c r="L1103" s="26"/>
      <c r="M1103" s="25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  <c r="AA1103" s="23"/>
      <c r="AB1103" s="23"/>
      <c r="AC1103" s="23"/>
      <c r="AD1103" s="23"/>
      <c r="AE1103" s="23"/>
      <c r="AF1103" s="23"/>
      <c r="AG1103" s="23"/>
      <c r="AH1103" s="23"/>
      <c r="AI1103" s="23"/>
      <c r="AJ1103" s="23"/>
      <c r="AK1103" s="23"/>
      <c r="AL1103" s="23"/>
      <c r="AM1103" s="23"/>
      <c r="AN1103" s="23"/>
      <c r="AO1103" s="23"/>
      <c r="AP1103" s="23"/>
      <c r="AQ1103" s="23"/>
      <c r="AR1103" s="23"/>
      <c r="AS1103" s="23"/>
      <c r="AT1103" s="23"/>
      <c r="AU1103" s="23"/>
      <c r="AV1103" s="23"/>
      <c r="AW1103" s="23"/>
      <c r="AX1103" s="23"/>
      <c r="AY1103" s="23"/>
      <c r="AZ1103" s="23"/>
      <c r="BA1103" s="23"/>
      <c r="BB1103" s="23"/>
      <c r="BC1103" s="23"/>
      <c r="BD1103" s="23"/>
      <c r="BE1103" s="23"/>
      <c r="BF1103" s="23"/>
      <c r="BG1103" s="23"/>
      <c r="BH1103" s="23"/>
      <c r="BI1103" s="23"/>
      <c r="BJ1103" s="23"/>
      <c r="BK1103" s="23"/>
      <c r="BL1103" s="23"/>
      <c r="BM1103" s="23"/>
      <c r="BN1103" s="23"/>
      <c r="BO1103" s="23"/>
      <c r="BP1103" s="23"/>
      <c r="BQ1103" s="23"/>
      <c r="BR1103" s="23"/>
      <c r="BS1103" s="23"/>
      <c r="BT1103" s="23"/>
      <c r="BU1103" s="23"/>
      <c r="BV1103" s="23"/>
      <c r="BW1103" s="23"/>
      <c r="BX1103" s="23"/>
      <c r="BY1103" s="23"/>
      <c r="BZ1103" s="23"/>
      <c r="CA1103" s="23"/>
      <c r="CB1103" s="23"/>
      <c r="CC1103" s="23"/>
      <c r="CD1103" s="23"/>
      <c r="CE1103" s="23"/>
      <c r="CF1103" s="23"/>
      <c r="CG1103" s="23"/>
      <c r="CH1103" s="23"/>
      <c r="CI1103" s="23"/>
      <c r="CJ1103" s="23"/>
      <c r="CK1103" s="23"/>
      <c r="CL1103" s="23"/>
      <c r="CM1103" s="23"/>
      <c r="CN1103" s="23"/>
      <c r="CO1103" s="23"/>
      <c r="CP1103" s="23"/>
      <c r="CQ1103" s="23"/>
      <c r="CR1103" s="23"/>
      <c r="CS1103" s="23"/>
      <c r="CT1103" s="23"/>
      <c r="CU1103" s="23"/>
      <c r="CV1103" s="23"/>
      <c r="CW1103" s="23"/>
    </row>
    <row r="1104" spans="1:101" ht="40.049999999999997" customHeight="1">
      <c r="A1104" s="23"/>
      <c r="B1104" s="16"/>
      <c r="C1104" s="23"/>
      <c r="D1104" s="25"/>
      <c r="E1104" s="75"/>
      <c r="F1104" s="23"/>
      <c r="G1104" s="23"/>
      <c r="H1104" s="23"/>
      <c r="I1104" s="23"/>
      <c r="J1104" s="23"/>
      <c r="K1104" s="23"/>
      <c r="L1104" s="26"/>
      <c r="M1104" s="25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/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/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/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/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3"/>
      <c r="CA1104" s="23"/>
      <c r="CB1104" s="23"/>
      <c r="CC1104" s="23"/>
      <c r="CD1104" s="23"/>
      <c r="CE1104" s="23"/>
      <c r="CF1104" s="23"/>
      <c r="CG1104" s="23"/>
      <c r="CH1104" s="23"/>
      <c r="CI1104" s="23"/>
      <c r="CJ1104" s="23"/>
      <c r="CK1104" s="23"/>
      <c r="CL1104" s="23"/>
      <c r="CM1104" s="23"/>
      <c r="CN1104" s="23"/>
      <c r="CO1104" s="23"/>
      <c r="CP1104" s="23"/>
      <c r="CQ1104" s="23"/>
      <c r="CR1104" s="23"/>
      <c r="CS1104" s="23"/>
      <c r="CT1104" s="23"/>
      <c r="CU1104" s="23"/>
      <c r="CV1104" s="23"/>
      <c r="CW1104" s="23"/>
    </row>
    <row r="1105" spans="1:101" ht="40.049999999999997" customHeight="1">
      <c r="A1105" s="23"/>
      <c r="B1105" s="16"/>
      <c r="C1105" s="23"/>
      <c r="D1105" s="25"/>
      <c r="E1105" s="75"/>
      <c r="F1105" s="23"/>
      <c r="G1105" s="23"/>
      <c r="H1105" s="23"/>
      <c r="I1105" s="23"/>
      <c r="J1105" s="23"/>
      <c r="K1105" s="23"/>
      <c r="L1105" s="26"/>
      <c r="M1105" s="25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/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/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/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/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3"/>
      <c r="CA1105" s="23"/>
      <c r="CB1105" s="23"/>
      <c r="CC1105" s="23"/>
      <c r="CD1105" s="23"/>
      <c r="CE1105" s="23"/>
      <c r="CF1105" s="23"/>
      <c r="CG1105" s="23"/>
      <c r="CH1105" s="23"/>
      <c r="CI1105" s="23"/>
      <c r="CJ1105" s="23"/>
      <c r="CK1105" s="23"/>
      <c r="CL1105" s="23"/>
      <c r="CM1105" s="23"/>
      <c r="CN1105" s="23"/>
      <c r="CO1105" s="23"/>
      <c r="CP1105" s="23"/>
      <c r="CQ1105" s="23"/>
      <c r="CR1105" s="23"/>
      <c r="CS1105" s="23"/>
      <c r="CT1105" s="23"/>
      <c r="CU1105" s="23"/>
      <c r="CV1105" s="23"/>
      <c r="CW1105" s="23"/>
    </row>
    <row r="1106" spans="1:101" ht="40.049999999999997" customHeight="1">
      <c r="A1106" s="23"/>
      <c r="B1106" s="16"/>
      <c r="C1106" s="23"/>
      <c r="D1106" s="25"/>
      <c r="E1106" s="75"/>
      <c r="F1106" s="23"/>
      <c r="G1106" s="23"/>
      <c r="H1106" s="23"/>
      <c r="I1106" s="23"/>
      <c r="J1106" s="23"/>
      <c r="K1106" s="23"/>
      <c r="L1106" s="26"/>
      <c r="M1106" s="25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  <c r="AA1106" s="23"/>
      <c r="AB1106" s="23"/>
      <c r="AC1106" s="23"/>
      <c r="AD1106" s="23"/>
      <c r="AE1106" s="23"/>
      <c r="AF1106" s="23"/>
      <c r="AG1106" s="23"/>
      <c r="AH1106" s="23"/>
      <c r="AI1106" s="23"/>
      <c r="AJ1106" s="23"/>
      <c r="AK1106" s="23"/>
      <c r="AL1106" s="23"/>
      <c r="AM1106" s="23"/>
      <c r="AN1106" s="23"/>
      <c r="AO1106" s="23"/>
      <c r="AP1106" s="23"/>
      <c r="AQ1106" s="23"/>
      <c r="AR1106" s="23"/>
      <c r="AS1106" s="23"/>
      <c r="AT1106" s="23"/>
      <c r="AU1106" s="23"/>
      <c r="AV1106" s="23"/>
      <c r="AW1106" s="23"/>
      <c r="AX1106" s="23"/>
      <c r="AY1106" s="23"/>
      <c r="AZ1106" s="23"/>
      <c r="BA1106" s="23"/>
      <c r="BB1106" s="23"/>
      <c r="BC1106" s="23"/>
      <c r="BD1106" s="23"/>
      <c r="BE1106" s="23"/>
      <c r="BF1106" s="23"/>
      <c r="BG1106" s="23"/>
      <c r="BH1106" s="23"/>
      <c r="BI1106" s="23"/>
      <c r="BJ1106" s="23"/>
      <c r="BK1106" s="23"/>
      <c r="BL1106" s="23"/>
      <c r="BM1106" s="23"/>
      <c r="BN1106" s="23"/>
      <c r="BO1106" s="23"/>
      <c r="BP1106" s="23"/>
      <c r="BQ1106" s="23"/>
      <c r="BR1106" s="23"/>
      <c r="BS1106" s="23"/>
      <c r="BT1106" s="23"/>
      <c r="BU1106" s="23"/>
      <c r="BV1106" s="23"/>
      <c r="BW1106" s="23"/>
      <c r="BX1106" s="23"/>
      <c r="BY1106" s="23"/>
      <c r="BZ1106" s="23"/>
      <c r="CA1106" s="23"/>
      <c r="CB1106" s="23"/>
      <c r="CC1106" s="23"/>
      <c r="CD1106" s="23"/>
      <c r="CE1106" s="23"/>
      <c r="CF1106" s="23"/>
      <c r="CG1106" s="23"/>
      <c r="CH1106" s="23"/>
      <c r="CI1106" s="23"/>
      <c r="CJ1106" s="23"/>
      <c r="CK1106" s="23"/>
      <c r="CL1106" s="23"/>
      <c r="CM1106" s="23"/>
      <c r="CN1106" s="23"/>
      <c r="CO1106" s="23"/>
      <c r="CP1106" s="23"/>
      <c r="CQ1106" s="23"/>
      <c r="CR1106" s="23"/>
      <c r="CS1106" s="23"/>
      <c r="CT1106" s="23"/>
      <c r="CU1106" s="23"/>
      <c r="CV1106" s="23"/>
      <c r="CW1106" s="23"/>
    </row>
    <row r="1107" spans="1:101" ht="40.049999999999997" customHeight="1">
      <c r="A1107" s="23"/>
      <c r="B1107" s="16"/>
      <c r="C1107" s="23"/>
      <c r="D1107" s="25"/>
      <c r="E1107" s="75"/>
      <c r="F1107" s="23"/>
      <c r="G1107" s="23"/>
      <c r="H1107" s="23"/>
      <c r="I1107" s="23"/>
      <c r="J1107" s="23"/>
      <c r="K1107" s="23"/>
      <c r="L1107" s="26"/>
      <c r="M1107" s="25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/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/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/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/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3"/>
      <c r="CA1107" s="23"/>
      <c r="CB1107" s="23"/>
      <c r="CC1107" s="23"/>
      <c r="CD1107" s="23"/>
      <c r="CE1107" s="23"/>
      <c r="CF1107" s="23"/>
      <c r="CG1107" s="23"/>
      <c r="CH1107" s="23"/>
      <c r="CI1107" s="23"/>
      <c r="CJ1107" s="23"/>
      <c r="CK1107" s="23"/>
      <c r="CL1107" s="23"/>
      <c r="CM1107" s="23"/>
      <c r="CN1107" s="23"/>
      <c r="CO1107" s="23"/>
      <c r="CP1107" s="23"/>
      <c r="CQ1107" s="23"/>
      <c r="CR1107" s="23"/>
      <c r="CS1107" s="23"/>
      <c r="CT1107" s="23"/>
      <c r="CU1107" s="23"/>
      <c r="CV1107" s="23"/>
      <c r="CW1107" s="23"/>
    </row>
    <row r="1108" spans="1:101" ht="40.049999999999997" customHeight="1">
      <c r="A1108" s="23"/>
      <c r="B1108" s="16"/>
      <c r="C1108" s="23"/>
      <c r="D1108" s="25"/>
      <c r="E1108" s="75"/>
      <c r="F1108" s="23"/>
      <c r="G1108" s="23"/>
      <c r="H1108" s="23"/>
      <c r="I1108" s="23"/>
      <c r="J1108" s="23"/>
      <c r="K1108" s="23"/>
      <c r="L1108" s="26"/>
      <c r="M1108" s="25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/>
      <c r="AA1108" s="23"/>
      <c r="AB1108" s="23"/>
      <c r="AC1108" s="23"/>
      <c r="AD1108" s="23"/>
      <c r="AE1108" s="23"/>
      <c r="AF1108" s="23"/>
      <c r="AG1108" s="23"/>
      <c r="AH1108" s="23"/>
      <c r="AI1108" s="23"/>
      <c r="AJ1108" s="23"/>
      <c r="AK1108" s="23"/>
      <c r="AL1108" s="23"/>
      <c r="AM1108" s="23"/>
      <c r="AN1108" s="23"/>
      <c r="AO1108" s="23"/>
      <c r="AP1108" s="23"/>
      <c r="AQ1108" s="23"/>
      <c r="AR1108" s="23"/>
      <c r="AS1108" s="23"/>
      <c r="AT1108" s="23"/>
      <c r="AU1108" s="23"/>
      <c r="AV1108" s="23"/>
      <c r="AW1108" s="23"/>
      <c r="AX1108" s="23"/>
      <c r="AY1108" s="23"/>
      <c r="AZ1108" s="23"/>
      <c r="BA1108" s="23"/>
      <c r="BB1108" s="23"/>
      <c r="BC1108" s="23"/>
      <c r="BD1108" s="23"/>
      <c r="BE1108" s="23"/>
      <c r="BF1108" s="23"/>
      <c r="BG1108" s="23"/>
      <c r="BH1108" s="23"/>
      <c r="BI1108" s="23"/>
      <c r="BJ1108" s="23"/>
      <c r="BK1108" s="23"/>
      <c r="BL1108" s="23"/>
      <c r="BM1108" s="23"/>
      <c r="BN1108" s="23"/>
      <c r="BO1108" s="23"/>
      <c r="BP1108" s="23"/>
      <c r="BQ1108" s="23"/>
      <c r="BR1108" s="23"/>
      <c r="BS1108" s="23"/>
      <c r="BT1108" s="23"/>
      <c r="BU1108" s="23"/>
      <c r="BV1108" s="23"/>
      <c r="BW1108" s="23"/>
      <c r="BX1108" s="23"/>
      <c r="BY1108" s="23"/>
      <c r="BZ1108" s="23"/>
      <c r="CA1108" s="23"/>
      <c r="CB1108" s="23"/>
      <c r="CC1108" s="23"/>
      <c r="CD1108" s="23"/>
      <c r="CE1108" s="23"/>
      <c r="CF1108" s="23"/>
      <c r="CG1108" s="23"/>
      <c r="CH1108" s="23"/>
      <c r="CI1108" s="23"/>
      <c r="CJ1108" s="23"/>
      <c r="CK1108" s="23"/>
      <c r="CL1108" s="23"/>
      <c r="CM1108" s="23"/>
      <c r="CN1108" s="23"/>
      <c r="CO1108" s="23"/>
      <c r="CP1108" s="23"/>
      <c r="CQ1108" s="23"/>
      <c r="CR1108" s="23"/>
      <c r="CS1108" s="23"/>
      <c r="CT1108" s="23"/>
      <c r="CU1108" s="23"/>
      <c r="CV1108" s="23"/>
      <c r="CW1108" s="23"/>
    </row>
    <row r="1109" spans="1:101" ht="40.049999999999997" customHeight="1">
      <c r="A1109" s="23"/>
      <c r="B1109" s="16"/>
      <c r="C1109" s="23"/>
      <c r="D1109" s="25"/>
      <c r="E1109" s="75"/>
      <c r="F1109" s="23"/>
      <c r="G1109" s="23"/>
      <c r="H1109" s="23"/>
      <c r="I1109" s="23"/>
      <c r="J1109" s="23"/>
      <c r="K1109" s="23"/>
      <c r="L1109" s="26"/>
      <c r="M1109" s="25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  <c r="AA1109" s="23"/>
      <c r="AB1109" s="23"/>
      <c r="AC1109" s="23"/>
      <c r="AD1109" s="23"/>
      <c r="AE1109" s="23"/>
      <c r="AF1109" s="23"/>
      <c r="AG1109" s="23"/>
      <c r="AH1109" s="23"/>
      <c r="AI1109" s="23"/>
      <c r="AJ1109" s="23"/>
      <c r="AK1109" s="23"/>
      <c r="AL1109" s="23"/>
      <c r="AM1109" s="23"/>
      <c r="AN1109" s="23"/>
      <c r="AO1109" s="23"/>
      <c r="AP1109" s="23"/>
      <c r="AQ1109" s="23"/>
      <c r="AR1109" s="23"/>
      <c r="AS1109" s="23"/>
      <c r="AT1109" s="23"/>
      <c r="AU1109" s="23"/>
      <c r="AV1109" s="23"/>
      <c r="AW1109" s="23"/>
      <c r="AX1109" s="23"/>
      <c r="AY1109" s="23"/>
      <c r="AZ1109" s="23"/>
      <c r="BA1109" s="23"/>
      <c r="BB1109" s="23"/>
      <c r="BC1109" s="23"/>
      <c r="BD1109" s="23"/>
      <c r="BE1109" s="23"/>
      <c r="BF1109" s="23"/>
      <c r="BG1109" s="23"/>
      <c r="BH1109" s="23"/>
      <c r="BI1109" s="23"/>
      <c r="BJ1109" s="23"/>
      <c r="BK1109" s="23"/>
      <c r="BL1109" s="23"/>
      <c r="BM1109" s="23"/>
      <c r="BN1109" s="23"/>
      <c r="BO1109" s="23"/>
      <c r="BP1109" s="23"/>
      <c r="BQ1109" s="23"/>
      <c r="BR1109" s="23"/>
      <c r="BS1109" s="23"/>
      <c r="BT1109" s="23"/>
      <c r="BU1109" s="23"/>
      <c r="BV1109" s="23"/>
      <c r="BW1109" s="23"/>
      <c r="BX1109" s="23"/>
      <c r="BY1109" s="23"/>
      <c r="BZ1109" s="23"/>
      <c r="CA1109" s="23"/>
      <c r="CB1109" s="23"/>
      <c r="CC1109" s="23"/>
      <c r="CD1109" s="23"/>
      <c r="CE1109" s="23"/>
      <c r="CF1109" s="23"/>
      <c r="CG1109" s="23"/>
      <c r="CH1109" s="23"/>
      <c r="CI1109" s="23"/>
      <c r="CJ1109" s="23"/>
      <c r="CK1109" s="23"/>
      <c r="CL1109" s="23"/>
      <c r="CM1109" s="23"/>
      <c r="CN1109" s="23"/>
      <c r="CO1109" s="23"/>
      <c r="CP1109" s="23"/>
      <c r="CQ1109" s="23"/>
      <c r="CR1109" s="23"/>
      <c r="CS1109" s="23"/>
      <c r="CT1109" s="23"/>
      <c r="CU1109" s="23"/>
      <c r="CV1109" s="23"/>
      <c r="CW1109" s="23"/>
    </row>
    <row r="1110" spans="1:101" ht="40.049999999999997" customHeight="1">
      <c r="A1110" s="23"/>
      <c r="B1110" s="16"/>
      <c r="C1110" s="23"/>
      <c r="D1110" s="25"/>
      <c r="E1110" s="75"/>
      <c r="F1110" s="23"/>
      <c r="G1110" s="23"/>
      <c r="H1110" s="23"/>
      <c r="I1110" s="23"/>
      <c r="J1110" s="23"/>
      <c r="K1110" s="23"/>
      <c r="L1110" s="26"/>
      <c r="M1110" s="25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  <c r="AA1110" s="23"/>
      <c r="AB1110" s="23"/>
      <c r="AC1110" s="23"/>
      <c r="AD1110" s="23"/>
      <c r="AE1110" s="23"/>
      <c r="AF1110" s="23"/>
      <c r="AG1110" s="23"/>
      <c r="AH1110" s="23"/>
      <c r="AI1110" s="23"/>
      <c r="AJ1110" s="23"/>
      <c r="AK1110" s="23"/>
      <c r="AL1110" s="23"/>
      <c r="AM1110" s="23"/>
      <c r="AN1110" s="23"/>
      <c r="AO1110" s="23"/>
      <c r="AP1110" s="23"/>
      <c r="AQ1110" s="23"/>
      <c r="AR1110" s="23"/>
      <c r="AS1110" s="23"/>
      <c r="AT1110" s="23"/>
      <c r="AU1110" s="23"/>
      <c r="AV1110" s="23"/>
      <c r="AW1110" s="23"/>
      <c r="AX1110" s="23"/>
      <c r="AY1110" s="23"/>
      <c r="AZ1110" s="23"/>
      <c r="BA1110" s="23"/>
      <c r="BB1110" s="23"/>
      <c r="BC1110" s="23"/>
      <c r="BD1110" s="23"/>
      <c r="BE1110" s="23"/>
      <c r="BF1110" s="23"/>
      <c r="BG1110" s="23"/>
      <c r="BH1110" s="23"/>
      <c r="BI1110" s="23"/>
      <c r="BJ1110" s="23"/>
      <c r="BK1110" s="23"/>
      <c r="BL1110" s="23"/>
      <c r="BM1110" s="23"/>
      <c r="BN1110" s="23"/>
      <c r="BO1110" s="23"/>
      <c r="BP1110" s="23"/>
      <c r="BQ1110" s="23"/>
      <c r="BR1110" s="23"/>
      <c r="BS1110" s="23"/>
      <c r="BT1110" s="23"/>
      <c r="BU1110" s="23"/>
      <c r="BV1110" s="23"/>
      <c r="BW1110" s="23"/>
      <c r="BX1110" s="23"/>
      <c r="BY1110" s="23"/>
      <c r="BZ1110" s="23"/>
      <c r="CA1110" s="23"/>
      <c r="CB1110" s="23"/>
      <c r="CC1110" s="23"/>
      <c r="CD1110" s="23"/>
      <c r="CE1110" s="23"/>
      <c r="CF1110" s="23"/>
      <c r="CG1110" s="23"/>
      <c r="CH1110" s="23"/>
      <c r="CI1110" s="23"/>
      <c r="CJ1110" s="23"/>
      <c r="CK1110" s="23"/>
      <c r="CL1110" s="23"/>
      <c r="CM1110" s="23"/>
      <c r="CN1110" s="23"/>
      <c r="CO1110" s="23"/>
      <c r="CP1110" s="23"/>
      <c r="CQ1110" s="23"/>
      <c r="CR1110" s="23"/>
      <c r="CS1110" s="23"/>
      <c r="CT1110" s="23"/>
      <c r="CU1110" s="23"/>
      <c r="CV1110" s="23"/>
      <c r="CW1110" s="23"/>
    </row>
    <row r="1111" spans="1:101" ht="40.049999999999997" customHeight="1">
      <c r="A1111" s="23"/>
      <c r="B1111" s="16"/>
      <c r="C1111" s="23"/>
      <c r="D1111" s="25"/>
      <c r="E1111" s="75"/>
      <c r="F1111" s="23"/>
      <c r="G1111" s="23"/>
      <c r="H1111" s="23"/>
      <c r="I1111" s="23"/>
      <c r="J1111" s="23"/>
      <c r="K1111" s="23"/>
      <c r="L1111" s="26"/>
      <c r="M1111" s="25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  <c r="AA1111" s="23"/>
      <c r="AB1111" s="23"/>
      <c r="AC1111" s="23"/>
      <c r="AD1111" s="23"/>
      <c r="AE1111" s="23"/>
      <c r="AF1111" s="23"/>
      <c r="AG1111" s="23"/>
      <c r="AH1111" s="23"/>
      <c r="AI1111" s="23"/>
      <c r="AJ1111" s="23"/>
      <c r="AK1111" s="23"/>
      <c r="AL1111" s="23"/>
      <c r="AM1111" s="23"/>
      <c r="AN1111" s="23"/>
      <c r="AO1111" s="23"/>
      <c r="AP1111" s="23"/>
      <c r="AQ1111" s="23"/>
      <c r="AR1111" s="23"/>
      <c r="AS1111" s="23"/>
      <c r="AT1111" s="23"/>
      <c r="AU1111" s="23"/>
      <c r="AV1111" s="23"/>
      <c r="AW1111" s="23"/>
      <c r="AX1111" s="23"/>
      <c r="AY1111" s="23"/>
      <c r="AZ1111" s="23"/>
      <c r="BA1111" s="23"/>
      <c r="BB1111" s="23"/>
      <c r="BC1111" s="23"/>
      <c r="BD1111" s="23"/>
      <c r="BE1111" s="23"/>
      <c r="BF1111" s="23"/>
      <c r="BG1111" s="23"/>
      <c r="BH1111" s="23"/>
      <c r="BI1111" s="23"/>
      <c r="BJ1111" s="23"/>
      <c r="BK1111" s="23"/>
      <c r="BL1111" s="23"/>
      <c r="BM1111" s="23"/>
      <c r="BN1111" s="23"/>
      <c r="BO1111" s="23"/>
      <c r="BP1111" s="23"/>
      <c r="BQ1111" s="23"/>
      <c r="BR1111" s="23"/>
      <c r="BS1111" s="23"/>
      <c r="BT1111" s="23"/>
      <c r="BU1111" s="23"/>
      <c r="BV1111" s="23"/>
      <c r="BW1111" s="23"/>
      <c r="BX1111" s="23"/>
      <c r="BY1111" s="23"/>
      <c r="BZ1111" s="23"/>
      <c r="CA1111" s="23"/>
      <c r="CB1111" s="23"/>
      <c r="CC1111" s="23"/>
      <c r="CD1111" s="23"/>
      <c r="CE1111" s="23"/>
      <c r="CF1111" s="23"/>
      <c r="CG1111" s="23"/>
      <c r="CH1111" s="23"/>
      <c r="CI1111" s="23"/>
      <c r="CJ1111" s="23"/>
      <c r="CK1111" s="23"/>
      <c r="CL1111" s="23"/>
      <c r="CM1111" s="23"/>
      <c r="CN1111" s="23"/>
      <c r="CO1111" s="23"/>
      <c r="CP1111" s="23"/>
      <c r="CQ1111" s="23"/>
      <c r="CR1111" s="23"/>
      <c r="CS1111" s="23"/>
      <c r="CT1111" s="23"/>
      <c r="CU1111" s="23"/>
      <c r="CV1111" s="23"/>
      <c r="CW1111" s="23"/>
    </row>
    <row r="1112" spans="1:101" ht="40.049999999999997" customHeight="1">
      <c r="A1112" s="23"/>
      <c r="B1112" s="16"/>
      <c r="C1112" s="23"/>
      <c r="D1112" s="25"/>
      <c r="E1112" s="75"/>
      <c r="F1112" s="23"/>
      <c r="G1112" s="23"/>
      <c r="H1112" s="23"/>
      <c r="I1112" s="23"/>
      <c r="J1112" s="23"/>
      <c r="K1112" s="23"/>
      <c r="L1112" s="26"/>
      <c r="M1112" s="25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  <c r="AA1112" s="23"/>
      <c r="AB1112" s="23"/>
      <c r="AC1112" s="23"/>
      <c r="AD1112" s="23"/>
      <c r="AE1112" s="23"/>
      <c r="AF1112" s="23"/>
      <c r="AG1112" s="23"/>
      <c r="AH1112" s="23"/>
      <c r="AI1112" s="23"/>
      <c r="AJ1112" s="23"/>
      <c r="AK1112" s="23"/>
      <c r="AL1112" s="23"/>
      <c r="AM1112" s="23"/>
      <c r="AN1112" s="23"/>
      <c r="AO1112" s="23"/>
      <c r="AP1112" s="23"/>
      <c r="AQ1112" s="23"/>
      <c r="AR1112" s="23"/>
      <c r="AS1112" s="23"/>
      <c r="AT1112" s="23"/>
      <c r="AU1112" s="23"/>
      <c r="AV1112" s="23"/>
      <c r="AW1112" s="23"/>
      <c r="AX1112" s="23"/>
      <c r="AY1112" s="23"/>
      <c r="AZ1112" s="23"/>
      <c r="BA1112" s="23"/>
      <c r="BB1112" s="23"/>
      <c r="BC1112" s="23"/>
      <c r="BD1112" s="23"/>
      <c r="BE1112" s="23"/>
      <c r="BF1112" s="23"/>
      <c r="BG1112" s="23"/>
      <c r="BH1112" s="23"/>
      <c r="BI1112" s="23"/>
      <c r="BJ1112" s="23"/>
      <c r="BK1112" s="23"/>
      <c r="BL1112" s="23"/>
      <c r="BM1112" s="23"/>
      <c r="BN1112" s="23"/>
      <c r="BO1112" s="23"/>
      <c r="BP1112" s="23"/>
      <c r="BQ1112" s="23"/>
      <c r="BR1112" s="23"/>
      <c r="BS1112" s="23"/>
      <c r="BT1112" s="23"/>
      <c r="BU1112" s="23"/>
      <c r="BV1112" s="23"/>
      <c r="BW1112" s="23"/>
      <c r="BX1112" s="23"/>
      <c r="BY1112" s="23"/>
      <c r="BZ1112" s="23"/>
      <c r="CA1112" s="23"/>
      <c r="CB1112" s="23"/>
      <c r="CC1112" s="23"/>
      <c r="CD1112" s="23"/>
      <c r="CE1112" s="23"/>
      <c r="CF1112" s="23"/>
      <c r="CG1112" s="23"/>
      <c r="CH1112" s="23"/>
      <c r="CI1112" s="23"/>
      <c r="CJ1112" s="23"/>
      <c r="CK1112" s="23"/>
      <c r="CL1112" s="23"/>
      <c r="CM1112" s="23"/>
      <c r="CN1112" s="23"/>
      <c r="CO1112" s="23"/>
      <c r="CP1112" s="23"/>
      <c r="CQ1112" s="23"/>
      <c r="CR1112" s="23"/>
      <c r="CS1112" s="23"/>
      <c r="CT1112" s="23"/>
      <c r="CU1112" s="23"/>
      <c r="CV1112" s="23"/>
      <c r="CW1112" s="23"/>
    </row>
    <row r="1113" spans="1:101" ht="40.049999999999997" customHeight="1">
      <c r="A1113" s="23"/>
      <c r="B1113" s="16"/>
      <c r="C1113" s="23"/>
      <c r="D1113" s="25"/>
      <c r="E1113" s="75"/>
      <c r="F1113" s="23"/>
      <c r="G1113" s="23"/>
      <c r="H1113" s="23"/>
      <c r="I1113" s="23"/>
      <c r="J1113" s="23"/>
      <c r="K1113" s="23"/>
      <c r="L1113" s="26"/>
      <c r="M1113" s="25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  <c r="AA1113" s="23"/>
      <c r="AB1113" s="23"/>
      <c r="AC1113" s="23"/>
      <c r="AD1113" s="23"/>
      <c r="AE1113" s="23"/>
      <c r="AF1113" s="23"/>
      <c r="AG1113" s="23"/>
      <c r="AH1113" s="23"/>
      <c r="AI1113" s="23"/>
      <c r="AJ1113" s="23"/>
      <c r="AK1113" s="23"/>
      <c r="AL1113" s="23"/>
      <c r="AM1113" s="23"/>
      <c r="AN1113" s="23"/>
      <c r="AO1113" s="23"/>
      <c r="AP1113" s="23"/>
      <c r="AQ1113" s="23"/>
      <c r="AR1113" s="23"/>
      <c r="AS1113" s="23"/>
      <c r="AT1113" s="23"/>
      <c r="AU1113" s="23"/>
      <c r="AV1113" s="23"/>
      <c r="AW1113" s="23"/>
      <c r="AX1113" s="23"/>
      <c r="AY1113" s="23"/>
      <c r="AZ1113" s="23"/>
      <c r="BA1113" s="23"/>
      <c r="BB1113" s="23"/>
      <c r="BC1113" s="23"/>
      <c r="BD1113" s="23"/>
      <c r="BE1113" s="23"/>
      <c r="BF1113" s="23"/>
      <c r="BG1113" s="23"/>
      <c r="BH1113" s="23"/>
      <c r="BI1113" s="23"/>
      <c r="BJ1113" s="23"/>
      <c r="BK1113" s="23"/>
      <c r="BL1113" s="23"/>
      <c r="BM1113" s="23"/>
      <c r="BN1113" s="23"/>
      <c r="BO1113" s="23"/>
      <c r="BP1113" s="23"/>
      <c r="BQ1113" s="23"/>
      <c r="BR1113" s="23"/>
      <c r="BS1113" s="23"/>
      <c r="BT1113" s="23"/>
      <c r="BU1113" s="23"/>
      <c r="BV1113" s="23"/>
      <c r="BW1113" s="23"/>
      <c r="BX1113" s="23"/>
      <c r="BY1113" s="23"/>
      <c r="BZ1113" s="23"/>
      <c r="CA1113" s="23"/>
      <c r="CB1113" s="23"/>
      <c r="CC1113" s="23"/>
      <c r="CD1113" s="23"/>
      <c r="CE1113" s="23"/>
      <c r="CF1113" s="23"/>
      <c r="CG1113" s="23"/>
      <c r="CH1113" s="23"/>
      <c r="CI1113" s="23"/>
      <c r="CJ1113" s="23"/>
      <c r="CK1113" s="23"/>
      <c r="CL1113" s="23"/>
      <c r="CM1113" s="23"/>
      <c r="CN1113" s="23"/>
      <c r="CO1113" s="23"/>
      <c r="CP1113" s="23"/>
      <c r="CQ1113" s="23"/>
      <c r="CR1113" s="23"/>
      <c r="CS1113" s="23"/>
      <c r="CT1113" s="23"/>
      <c r="CU1113" s="23"/>
      <c r="CV1113" s="23"/>
      <c r="CW1113" s="23"/>
    </row>
    <row r="1114" spans="1:101" ht="40.049999999999997" customHeight="1">
      <c r="A1114" s="23"/>
      <c r="B1114" s="16"/>
      <c r="C1114" s="23"/>
      <c r="D1114" s="25"/>
      <c r="E1114" s="75"/>
      <c r="F1114" s="23"/>
      <c r="G1114" s="23"/>
      <c r="H1114" s="23"/>
      <c r="I1114" s="23"/>
      <c r="J1114" s="23"/>
      <c r="K1114" s="23"/>
      <c r="L1114" s="26"/>
      <c r="M1114" s="25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23"/>
      <c r="AA1114" s="23"/>
      <c r="AB1114" s="23"/>
      <c r="AC1114" s="23"/>
      <c r="AD1114" s="23"/>
      <c r="AE1114" s="23"/>
      <c r="AF1114" s="23"/>
      <c r="AG1114" s="23"/>
      <c r="AH1114" s="23"/>
      <c r="AI1114" s="23"/>
      <c r="AJ1114" s="23"/>
      <c r="AK1114" s="23"/>
      <c r="AL1114" s="23"/>
      <c r="AM1114" s="23"/>
      <c r="AN1114" s="23"/>
      <c r="AO1114" s="23"/>
      <c r="AP1114" s="23"/>
      <c r="AQ1114" s="23"/>
      <c r="AR1114" s="23"/>
      <c r="AS1114" s="23"/>
      <c r="AT1114" s="23"/>
      <c r="AU1114" s="23"/>
      <c r="AV1114" s="23"/>
      <c r="AW1114" s="23"/>
      <c r="AX1114" s="23"/>
      <c r="AY1114" s="23"/>
      <c r="AZ1114" s="23"/>
      <c r="BA1114" s="23"/>
      <c r="BB1114" s="23"/>
      <c r="BC1114" s="23"/>
      <c r="BD1114" s="23"/>
      <c r="BE1114" s="23"/>
      <c r="BF1114" s="23"/>
      <c r="BG1114" s="23"/>
      <c r="BH1114" s="23"/>
      <c r="BI1114" s="23"/>
      <c r="BJ1114" s="23"/>
      <c r="BK1114" s="23"/>
      <c r="BL1114" s="23"/>
      <c r="BM1114" s="23"/>
      <c r="BN1114" s="23"/>
      <c r="BO1114" s="23"/>
      <c r="BP1114" s="23"/>
      <c r="BQ1114" s="23"/>
      <c r="BR1114" s="23"/>
      <c r="BS1114" s="23"/>
      <c r="BT1114" s="23"/>
      <c r="BU1114" s="23"/>
      <c r="BV1114" s="23"/>
      <c r="BW1114" s="23"/>
      <c r="BX1114" s="23"/>
      <c r="BY1114" s="23"/>
      <c r="BZ1114" s="23"/>
      <c r="CA1114" s="23"/>
      <c r="CB1114" s="23"/>
      <c r="CC1114" s="23"/>
      <c r="CD1114" s="23"/>
      <c r="CE1114" s="23"/>
      <c r="CF1114" s="23"/>
      <c r="CG1114" s="23"/>
      <c r="CH1114" s="23"/>
      <c r="CI1114" s="23"/>
      <c r="CJ1114" s="23"/>
      <c r="CK1114" s="23"/>
      <c r="CL1114" s="23"/>
      <c r="CM1114" s="23"/>
      <c r="CN1114" s="23"/>
      <c r="CO1114" s="23"/>
      <c r="CP1114" s="23"/>
      <c r="CQ1114" s="23"/>
      <c r="CR1114" s="23"/>
      <c r="CS1114" s="23"/>
      <c r="CT1114" s="23"/>
      <c r="CU1114" s="23"/>
      <c r="CV1114" s="23"/>
      <c r="CW1114" s="23"/>
    </row>
    <row r="1115" spans="1:101" ht="40.049999999999997" customHeight="1">
      <c r="A1115" s="23"/>
      <c r="B1115" s="16"/>
      <c r="C1115" s="23"/>
      <c r="D1115" s="25"/>
      <c r="E1115" s="75"/>
      <c r="F1115" s="23"/>
      <c r="G1115" s="23"/>
      <c r="H1115" s="23"/>
      <c r="I1115" s="23"/>
      <c r="J1115" s="23"/>
      <c r="K1115" s="23"/>
      <c r="L1115" s="26"/>
      <c r="M1115" s="25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  <c r="Z1115" s="23"/>
      <c r="AA1115" s="23"/>
      <c r="AB1115" s="23"/>
      <c r="AC1115" s="23"/>
      <c r="AD1115" s="23"/>
      <c r="AE1115" s="23"/>
      <c r="AF1115" s="23"/>
      <c r="AG1115" s="23"/>
      <c r="AH1115" s="23"/>
      <c r="AI1115" s="23"/>
      <c r="AJ1115" s="23"/>
      <c r="AK1115" s="23"/>
      <c r="AL1115" s="23"/>
      <c r="AM1115" s="23"/>
      <c r="AN1115" s="23"/>
      <c r="AO1115" s="23"/>
      <c r="AP1115" s="23"/>
      <c r="AQ1115" s="23"/>
      <c r="AR1115" s="23"/>
      <c r="AS1115" s="23"/>
      <c r="AT1115" s="23"/>
      <c r="AU1115" s="23"/>
      <c r="AV1115" s="23"/>
      <c r="AW1115" s="23"/>
      <c r="AX1115" s="23"/>
      <c r="AY1115" s="23"/>
      <c r="AZ1115" s="23"/>
      <c r="BA1115" s="23"/>
      <c r="BB1115" s="23"/>
      <c r="BC1115" s="23"/>
      <c r="BD1115" s="23"/>
      <c r="BE1115" s="23"/>
      <c r="BF1115" s="23"/>
      <c r="BG1115" s="23"/>
      <c r="BH1115" s="23"/>
      <c r="BI1115" s="23"/>
      <c r="BJ1115" s="23"/>
      <c r="BK1115" s="23"/>
      <c r="BL1115" s="23"/>
      <c r="BM1115" s="23"/>
      <c r="BN1115" s="23"/>
      <c r="BO1115" s="23"/>
      <c r="BP1115" s="23"/>
      <c r="BQ1115" s="23"/>
      <c r="BR1115" s="23"/>
      <c r="BS1115" s="23"/>
      <c r="BT1115" s="23"/>
      <c r="BU1115" s="23"/>
      <c r="BV1115" s="23"/>
      <c r="BW1115" s="23"/>
      <c r="BX1115" s="23"/>
      <c r="BY1115" s="23"/>
      <c r="BZ1115" s="23"/>
      <c r="CA1115" s="23"/>
      <c r="CB1115" s="23"/>
      <c r="CC1115" s="23"/>
      <c r="CD1115" s="23"/>
      <c r="CE1115" s="23"/>
      <c r="CF1115" s="23"/>
      <c r="CG1115" s="23"/>
      <c r="CH1115" s="23"/>
      <c r="CI1115" s="23"/>
      <c r="CJ1115" s="23"/>
      <c r="CK1115" s="23"/>
      <c r="CL1115" s="23"/>
      <c r="CM1115" s="23"/>
      <c r="CN1115" s="23"/>
      <c r="CO1115" s="23"/>
      <c r="CP1115" s="23"/>
      <c r="CQ1115" s="23"/>
      <c r="CR1115" s="23"/>
      <c r="CS1115" s="23"/>
      <c r="CT1115" s="23"/>
      <c r="CU1115" s="23"/>
      <c r="CV1115" s="23"/>
      <c r="CW1115" s="23"/>
    </row>
    <row r="1116" spans="1:101" ht="40.049999999999997" customHeight="1">
      <c r="A1116" s="23"/>
      <c r="B1116" s="16"/>
      <c r="C1116" s="23"/>
      <c r="D1116" s="25"/>
      <c r="E1116" s="75"/>
      <c r="F1116" s="23"/>
      <c r="G1116" s="23"/>
      <c r="H1116" s="23"/>
      <c r="I1116" s="23"/>
      <c r="J1116" s="23"/>
      <c r="K1116" s="23"/>
      <c r="L1116" s="26"/>
      <c r="M1116" s="25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/>
      <c r="AA1116" s="23"/>
      <c r="AB1116" s="23"/>
      <c r="AC1116" s="23"/>
      <c r="AD1116" s="23"/>
      <c r="AE1116" s="23"/>
      <c r="AF1116" s="23"/>
      <c r="AG1116" s="23"/>
      <c r="AH1116" s="23"/>
      <c r="AI1116" s="23"/>
      <c r="AJ1116" s="23"/>
      <c r="AK1116" s="23"/>
      <c r="AL1116" s="23"/>
      <c r="AM1116" s="23"/>
      <c r="AN1116" s="23"/>
      <c r="AO1116" s="23"/>
      <c r="AP1116" s="23"/>
      <c r="AQ1116" s="23"/>
      <c r="AR1116" s="23"/>
      <c r="AS1116" s="23"/>
      <c r="AT1116" s="23"/>
      <c r="AU1116" s="23"/>
      <c r="AV1116" s="23"/>
      <c r="AW1116" s="23"/>
      <c r="AX1116" s="23"/>
      <c r="AY1116" s="23"/>
      <c r="AZ1116" s="23"/>
      <c r="BA1116" s="23"/>
      <c r="BB1116" s="23"/>
      <c r="BC1116" s="23"/>
      <c r="BD1116" s="23"/>
      <c r="BE1116" s="23"/>
      <c r="BF1116" s="23"/>
      <c r="BG1116" s="23"/>
      <c r="BH1116" s="23"/>
      <c r="BI1116" s="23"/>
      <c r="BJ1116" s="23"/>
      <c r="BK1116" s="23"/>
      <c r="BL1116" s="23"/>
      <c r="BM1116" s="23"/>
      <c r="BN1116" s="23"/>
      <c r="BO1116" s="23"/>
      <c r="BP1116" s="23"/>
      <c r="BQ1116" s="23"/>
      <c r="BR1116" s="23"/>
      <c r="BS1116" s="23"/>
      <c r="BT1116" s="23"/>
      <c r="BU1116" s="23"/>
      <c r="BV1116" s="23"/>
      <c r="BW1116" s="23"/>
      <c r="BX1116" s="23"/>
      <c r="BY1116" s="23"/>
      <c r="BZ1116" s="23"/>
      <c r="CA1116" s="23"/>
      <c r="CB1116" s="23"/>
      <c r="CC1116" s="23"/>
      <c r="CD1116" s="23"/>
      <c r="CE1116" s="23"/>
      <c r="CF1116" s="23"/>
      <c r="CG1116" s="23"/>
      <c r="CH1116" s="23"/>
      <c r="CI1116" s="23"/>
      <c r="CJ1116" s="23"/>
      <c r="CK1116" s="23"/>
      <c r="CL1116" s="23"/>
      <c r="CM1116" s="23"/>
      <c r="CN1116" s="23"/>
      <c r="CO1116" s="23"/>
      <c r="CP1116" s="23"/>
      <c r="CQ1116" s="23"/>
      <c r="CR1116" s="23"/>
      <c r="CS1116" s="23"/>
      <c r="CT1116" s="23"/>
      <c r="CU1116" s="23"/>
      <c r="CV1116" s="23"/>
      <c r="CW1116" s="23"/>
    </row>
    <row r="1117" spans="1:101" ht="40.049999999999997" customHeight="1">
      <c r="A1117" s="23"/>
      <c r="B1117" s="16"/>
      <c r="C1117" s="23"/>
      <c r="D1117" s="25"/>
      <c r="E1117" s="75"/>
      <c r="F1117" s="23"/>
      <c r="G1117" s="23"/>
      <c r="H1117" s="23"/>
      <c r="I1117" s="23"/>
      <c r="J1117" s="23"/>
      <c r="K1117" s="23"/>
      <c r="L1117" s="26"/>
      <c r="M1117" s="25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/>
      <c r="AA1117" s="23"/>
      <c r="AB1117" s="23"/>
      <c r="AC1117" s="23"/>
      <c r="AD1117" s="23"/>
      <c r="AE1117" s="23"/>
      <c r="AF1117" s="23"/>
      <c r="AG1117" s="23"/>
      <c r="AH1117" s="23"/>
      <c r="AI1117" s="23"/>
      <c r="AJ1117" s="23"/>
      <c r="AK1117" s="23"/>
      <c r="AL1117" s="23"/>
      <c r="AM1117" s="23"/>
      <c r="AN1117" s="23"/>
      <c r="AO1117" s="23"/>
      <c r="AP1117" s="23"/>
      <c r="AQ1117" s="23"/>
      <c r="AR1117" s="23"/>
      <c r="AS1117" s="23"/>
      <c r="AT1117" s="23"/>
      <c r="AU1117" s="23"/>
      <c r="AV1117" s="23"/>
      <c r="AW1117" s="23"/>
      <c r="AX1117" s="23"/>
      <c r="AY1117" s="23"/>
      <c r="AZ1117" s="23"/>
      <c r="BA1117" s="23"/>
      <c r="BB1117" s="23"/>
      <c r="BC1117" s="23"/>
      <c r="BD1117" s="23"/>
      <c r="BE1117" s="23"/>
      <c r="BF1117" s="23"/>
      <c r="BG1117" s="23"/>
      <c r="BH1117" s="23"/>
      <c r="BI1117" s="23"/>
      <c r="BJ1117" s="23"/>
      <c r="BK1117" s="23"/>
      <c r="BL1117" s="23"/>
      <c r="BM1117" s="23"/>
      <c r="BN1117" s="23"/>
      <c r="BO1117" s="23"/>
      <c r="BP1117" s="23"/>
      <c r="BQ1117" s="23"/>
      <c r="BR1117" s="23"/>
      <c r="BS1117" s="23"/>
      <c r="BT1117" s="23"/>
      <c r="BU1117" s="23"/>
      <c r="BV1117" s="23"/>
      <c r="BW1117" s="23"/>
      <c r="BX1117" s="23"/>
      <c r="BY1117" s="23"/>
      <c r="BZ1117" s="23"/>
      <c r="CA1117" s="23"/>
      <c r="CB1117" s="23"/>
      <c r="CC1117" s="23"/>
      <c r="CD1117" s="23"/>
      <c r="CE1117" s="23"/>
      <c r="CF1117" s="23"/>
      <c r="CG1117" s="23"/>
      <c r="CH1117" s="23"/>
      <c r="CI1117" s="23"/>
      <c r="CJ1117" s="23"/>
      <c r="CK1117" s="23"/>
      <c r="CL1117" s="23"/>
      <c r="CM1117" s="23"/>
      <c r="CN1117" s="23"/>
      <c r="CO1117" s="23"/>
      <c r="CP1117" s="23"/>
      <c r="CQ1117" s="23"/>
      <c r="CR1117" s="23"/>
      <c r="CS1117" s="23"/>
      <c r="CT1117" s="23"/>
      <c r="CU1117" s="23"/>
      <c r="CV1117" s="23"/>
      <c r="CW1117" s="23"/>
    </row>
    <row r="1118" spans="1:101" ht="40.049999999999997" customHeight="1">
      <c r="A1118" s="23"/>
      <c r="B1118" s="16"/>
      <c r="C1118" s="23"/>
      <c r="D1118" s="25"/>
      <c r="E1118" s="75"/>
      <c r="F1118" s="23"/>
      <c r="G1118" s="23"/>
      <c r="H1118" s="23"/>
      <c r="I1118" s="23"/>
      <c r="J1118" s="23"/>
      <c r="K1118" s="23"/>
      <c r="L1118" s="26"/>
      <c r="M1118" s="25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  <c r="AA1118" s="23"/>
      <c r="AB1118" s="23"/>
      <c r="AC1118" s="23"/>
      <c r="AD1118" s="23"/>
      <c r="AE1118" s="23"/>
      <c r="AF1118" s="23"/>
      <c r="AG1118" s="23"/>
      <c r="AH1118" s="23"/>
      <c r="AI1118" s="23"/>
      <c r="AJ1118" s="23"/>
      <c r="AK1118" s="23"/>
      <c r="AL1118" s="23"/>
      <c r="AM1118" s="23"/>
      <c r="AN1118" s="23"/>
      <c r="AO1118" s="23"/>
      <c r="AP1118" s="23"/>
      <c r="AQ1118" s="23"/>
      <c r="AR1118" s="23"/>
      <c r="AS1118" s="23"/>
      <c r="AT1118" s="23"/>
      <c r="AU1118" s="23"/>
      <c r="AV1118" s="23"/>
      <c r="AW1118" s="23"/>
      <c r="AX1118" s="23"/>
      <c r="AY1118" s="23"/>
      <c r="AZ1118" s="23"/>
      <c r="BA1118" s="23"/>
      <c r="BB1118" s="23"/>
      <c r="BC1118" s="23"/>
      <c r="BD1118" s="23"/>
      <c r="BE1118" s="23"/>
      <c r="BF1118" s="23"/>
      <c r="BG1118" s="23"/>
      <c r="BH1118" s="23"/>
      <c r="BI1118" s="23"/>
      <c r="BJ1118" s="23"/>
      <c r="BK1118" s="23"/>
      <c r="BL1118" s="23"/>
      <c r="BM1118" s="23"/>
      <c r="BN1118" s="23"/>
      <c r="BO1118" s="23"/>
      <c r="BP1118" s="23"/>
      <c r="BQ1118" s="23"/>
      <c r="BR1118" s="23"/>
      <c r="BS1118" s="23"/>
      <c r="BT1118" s="23"/>
      <c r="BU1118" s="23"/>
      <c r="BV1118" s="23"/>
      <c r="BW1118" s="23"/>
      <c r="BX1118" s="23"/>
      <c r="BY1118" s="23"/>
      <c r="BZ1118" s="23"/>
      <c r="CA1118" s="23"/>
      <c r="CB1118" s="23"/>
      <c r="CC1118" s="23"/>
      <c r="CD1118" s="23"/>
      <c r="CE1118" s="23"/>
      <c r="CF1118" s="23"/>
      <c r="CG1118" s="23"/>
      <c r="CH1118" s="23"/>
      <c r="CI1118" s="23"/>
      <c r="CJ1118" s="23"/>
      <c r="CK1118" s="23"/>
      <c r="CL1118" s="23"/>
      <c r="CM1118" s="23"/>
      <c r="CN1118" s="23"/>
      <c r="CO1118" s="23"/>
      <c r="CP1118" s="23"/>
      <c r="CQ1118" s="23"/>
      <c r="CR1118" s="23"/>
      <c r="CS1118" s="23"/>
      <c r="CT1118" s="23"/>
      <c r="CU1118" s="23"/>
      <c r="CV1118" s="23"/>
      <c r="CW1118" s="23"/>
    </row>
    <row r="1119" spans="1:101" ht="40.049999999999997" customHeight="1">
      <c r="A1119" s="23"/>
      <c r="B1119" s="16"/>
      <c r="C1119" s="23"/>
      <c r="D1119" s="25"/>
      <c r="E1119" s="75"/>
      <c r="F1119" s="23"/>
      <c r="G1119" s="23"/>
      <c r="H1119" s="23"/>
      <c r="I1119" s="23"/>
      <c r="J1119" s="23"/>
      <c r="K1119" s="23"/>
      <c r="L1119" s="26"/>
      <c r="M1119" s="25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  <c r="AA1119" s="23"/>
      <c r="AB1119" s="23"/>
      <c r="AC1119" s="23"/>
      <c r="AD1119" s="23"/>
      <c r="AE1119" s="23"/>
      <c r="AF1119" s="23"/>
      <c r="AG1119" s="23"/>
      <c r="AH1119" s="23"/>
      <c r="AI1119" s="23"/>
      <c r="AJ1119" s="23"/>
      <c r="AK1119" s="23"/>
      <c r="AL1119" s="23"/>
      <c r="AM1119" s="23"/>
      <c r="AN1119" s="23"/>
      <c r="AO1119" s="23"/>
      <c r="AP1119" s="23"/>
      <c r="AQ1119" s="23"/>
      <c r="AR1119" s="23"/>
      <c r="AS1119" s="23"/>
      <c r="AT1119" s="23"/>
      <c r="AU1119" s="23"/>
      <c r="AV1119" s="23"/>
      <c r="AW1119" s="23"/>
      <c r="AX1119" s="23"/>
      <c r="AY1119" s="23"/>
      <c r="AZ1119" s="23"/>
      <c r="BA1119" s="23"/>
      <c r="BB1119" s="23"/>
      <c r="BC1119" s="23"/>
      <c r="BD1119" s="23"/>
      <c r="BE1119" s="23"/>
      <c r="BF1119" s="23"/>
      <c r="BG1119" s="23"/>
      <c r="BH1119" s="23"/>
      <c r="BI1119" s="23"/>
      <c r="BJ1119" s="23"/>
      <c r="BK1119" s="23"/>
      <c r="BL1119" s="23"/>
      <c r="BM1119" s="23"/>
      <c r="BN1119" s="23"/>
      <c r="BO1119" s="23"/>
      <c r="BP1119" s="23"/>
      <c r="BQ1119" s="23"/>
      <c r="BR1119" s="23"/>
      <c r="BS1119" s="23"/>
      <c r="BT1119" s="23"/>
      <c r="BU1119" s="23"/>
      <c r="BV1119" s="23"/>
      <c r="BW1119" s="23"/>
      <c r="BX1119" s="23"/>
      <c r="BY1119" s="23"/>
      <c r="BZ1119" s="23"/>
      <c r="CA1119" s="23"/>
      <c r="CB1119" s="23"/>
      <c r="CC1119" s="23"/>
      <c r="CD1119" s="23"/>
      <c r="CE1119" s="23"/>
      <c r="CF1119" s="23"/>
      <c r="CG1119" s="23"/>
      <c r="CH1119" s="23"/>
      <c r="CI1119" s="23"/>
      <c r="CJ1119" s="23"/>
      <c r="CK1119" s="23"/>
      <c r="CL1119" s="23"/>
      <c r="CM1119" s="23"/>
      <c r="CN1119" s="23"/>
      <c r="CO1119" s="23"/>
      <c r="CP1119" s="23"/>
      <c r="CQ1119" s="23"/>
      <c r="CR1119" s="23"/>
      <c r="CS1119" s="23"/>
      <c r="CT1119" s="23"/>
      <c r="CU1119" s="23"/>
      <c r="CV1119" s="23"/>
      <c r="CW1119" s="23"/>
    </row>
    <row r="1120" spans="1:101" ht="40.049999999999997" customHeight="1">
      <c r="A1120" s="23"/>
      <c r="B1120" s="16"/>
      <c r="C1120" s="23"/>
      <c r="D1120" s="25"/>
      <c r="E1120" s="75"/>
      <c r="F1120" s="23"/>
      <c r="G1120" s="23"/>
      <c r="H1120" s="23"/>
      <c r="I1120" s="23"/>
      <c r="J1120" s="23"/>
      <c r="K1120" s="23"/>
      <c r="L1120" s="26"/>
      <c r="M1120" s="25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  <c r="AA1120" s="23"/>
      <c r="AB1120" s="23"/>
      <c r="AC1120" s="23"/>
      <c r="AD1120" s="23"/>
      <c r="AE1120" s="23"/>
      <c r="AF1120" s="23"/>
      <c r="AG1120" s="23"/>
      <c r="AH1120" s="23"/>
      <c r="AI1120" s="23"/>
      <c r="AJ1120" s="23"/>
      <c r="AK1120" s="23"/>
      <c r="AL1120" s="23"/>
      <c r="AM1120" s="23"/>
      <c r="AN1120" s="23"/>
      <c r="AO1120" s="23"/>
      <c r="AP1120" s="23"/>
      <c r="AQ1120" s="23"/>
      <c r="AR1120" s="23"/>
      <c r="AS1120" s="23"/>
      <c r="AT1120" s="23"/>
      <c r="AU1120" s="23"/>
      <c r="AV1120" s="23"/>
      <c r="AW1120" s="23"/>
      <c r="AX1120" s="23"/>
      <c r="AY1120" s="23"/>
      <c r="AZ1120" s="23"/>
      <c r="BA1120" s="23"/>
      <c r="BB1120" s="23"/>
      <c r="BC1120" s="23"/>
      <c r="BD1120" s="23"/>
      <c r="BE1120" s="23"/>
      <c r="BF1120" s="23"/>
      <c r="BG1120" s="23"/>
      <c r="BH1120" s="23"/>
      <c r="BI1120" s="23"/>
      <c r="BJ1120" s="23"/>
      <c r="BK1120" s="23"/>
      <c r="BL1120" s="23"/>
      <c r="BM1120" s="23"/>
      <c r="BN1120" s="23"/>
      <c r="BO1120" s="23"/>
      <c r="BP1120" s="23"/>
      <c r="BQ1120" s="23"/>
      <c r="BR1120" s="23"/>
      <c r="BS1120" s="23"/>
      <c r="BT1120" s="23"/>
      <c r="BU1120" s="23"/>
      <c r="BV1120" s="23"/>
      <c r="BW1120" s="23"/>
      <c r="BX1120" s="23"/>
      <c r="BY1120" s="23"/>
      <c r="BZ1120" s="23"/>
      <c r="CA1120" s="23"/>
      <c r="CB1120" s="23"/>
      <c r="CC1120" s="23"/>
      <c r="CD1120" s="23"/>
      <c r="CE1120" s="23"/>
      <c r="CF1120" s="23"/>
      <c r="CG1120" s="23"/>
      <c r="CH1120" s="23"/>
      <c r="CI1120" s="23"/>
      <c r="CJ1120" s="23"/>
      <c r="CK1120" s="23"/>
      <c r="CL1120" s="23"/>
      <c r="CM1120" s="23"/>
      <c r="CN1120" s="23"/>
      <c r="CO1120" s="23"/>
      <c r="CP1120" s="23"/>
      <c r="CQ1120" s="23"/>
      <c r="CR1120" s="23"/>
      <c r="CS1120" s="23"/>
      <c r="CT1120" s="23"/>
      <c r="CU1120" s="23"/>
      <c r="CV1120" s="23"/>
      <c r="CW1120" s="23"/>
    </row>
    <row r="1121" spans="1:101" ht="40.049999999999997" customHeight="1">
      <c r="A1121" s="23"/>
      <c r="B1121" s="16"/>
      <c r="C1121" s="23"/>
      <c r="D1121" s="25"/>
      <c r="E1121" s="75"/>
      <c r="F1121" s="23"/>
      <c r="G1121" s="23"/>
      <c r="H1121" s="23"/>
      <c r="I1121" s="23"/>
      <c r="J1121" s="23"/>
      <c r="K1121" s="23"/>
      <c r="L1121" s="26"/>
      <c r="M1121" s="25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  <c r="AA1121" s="23"/>
      <c r="AB1121" s="23"/>
      <c r="AC1121" s="23"/>
      <c r="AD1121" s="23"/>
      <c r="AE1121" s="23"/>
      <c r="AF1121" s="23"/>
      <c r="AG1121" s="23"/>
      <c r="AH1121" s="23"/>
      <c r="AI1121" s="23"/>
      <c r="AJ1121" s="23"/>
      <c r="AK1121" s="23"/>
      <c r="AL1121" s="23"/>
      <c r="AM1121" s="23"/>
      <c r="AN1121" s="23"/>
      <c r="AO1121" s="23"/>
      <c r="AP1121" s="23"/>
      <c r="AQ1121" s="23"/>
      <c r="AR1121" s="23"/>
      <c r="AS1121" s="23"/>
      <c r="AT1121" s="23"/>
      <c r="AU1121" s="23"/>
      <c r="AV1121" s="23"/>
      <c r="AW1121" s="23"/>
      <c r="AX1121" s="23"/>
      <c r="AY1121" s="23"/>
      <c r="AZ1121" s="23"/>
      <c r="BA1121" s="23"/>
      <c r="BB1121" s="23"/>
      <c r="BC1121" s="23"/>
      <c r="BD1121" s="23"/>
      <c r="BE1121" s="23"/>
      <c r="BF1121" s="23"/>
      <c r="BG1121" s="23"/>
      <c r="BH1121" s="23"/>
      <c r="BI1121" s="23"/>
      <c r="BJ1121" s="23"/>
      <c r="BK1121" s="23"/>
      <c r="BL1121" s="23"/>
      <c r="BM1121" s="23"/>
      <c r="BN1121" s="23"/>
      <c r="BO1121" s="23"/>
      <c r="BP1121" s="23"/>
      <c r="BQ1121" s="23"/>
      <c r="BR1121" s="23"/>
      <c r="BS1121" s="23"/>
      <c r="BT1121" s="23"/>
      <c r="BU1121" s="23"/>
      <c r="BV1121" s="23"/>
      <c r="BW1121" s="23"/>
      <c r="BX1121" s="23"/>
      <c r="BY1121" s="23"/>
      <c r="BZ1121" s="23"/>
      <c r="CA1121" s="23"/>
      <c r="CB1121" s="23"/>
      <c r="CC1121" s="23"/>
      <c r="CD1121" s="23"/>
      <c r="CE1121" s="23"/>
      <c r="CF1121" s="23"/>
      <c r="CG1121" s="23"/>
      <c r="CH1121" s="23"/>
      <c r="CI1121" s="23"/>
      <c r="CJ1121" s="23"/>
      <c r="CK1121" s="23"/>
      <c r="CL1121" s="23"/>
      <c r="CM1121" s="23"/>
      <c r="CN1121" s="23"/>
      <c r="CO1121" s="23"/>
      <c r="CP1121" s="23"/>
      <c r="CQ1121" s="23"/>
      <c r="CR1121" s="23"/>
      <c r="CS1121" s="23"/>
      <c r="CT1121" s="23"/>
      <c r="CU1121" s="23"/>
      <c r="CV1121" s="23"/>
      <c r="CW1121" s="23"/>
    </row>
    <row r="1122" spans="1:101" ht="40.049999999999997" customHeight="1">
      <c r="A1122" s="23"/>
      <c r="B1122" s="16"/>
      <c r="C1122" s="23"/>
      <c r="D1122" s="25"/>
      <c r="E1122" s="75"/>
      <c r="F1122" s="23"/>
      <c r="G1122" s="23"/>
      <c r="H1122" s="23"/>
      <c r="I1122" s="23"/>
      <c r="J1122" s="23"/>
      <c r="K1122" s="23"/>
      <c r="L1122" s="26"/>
      <c r="M1122" s="25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  <c r="AA1122" s="23"/>
      <c r="AB1122" s="23"/>
      <c r="AC1122" s="23"/>
      <c r="AD1122" s="23"/>
      <c r="AE1122" s="23"/>
      <c r="AF1122" s="23"/>
      <c r="AG1122" s="23"/>
      <c r="AH1122" s="23"/>
      <c r="AI1122" s="23"/>
      <c r="AJ1122" s="23"/>
      <c r="AK1122" s="23"/>
      <c r="AL1122" s="23"/>
      <c r="AM1122" s="23"/>
      <c r="AN1122" s="23"/>
      <c r="AO1122" s="23"/>
      <c r="AP1122" s="23"/>
      <c r="AQ1122" s="23"/>
      <c r="AR1122" s="23"/>
      <c r="AS1122" s="23"/>
      <c r="AT1122" s="23"/>
      <c r="AU1122" s="23"/>
      <c r="AV1122" s="23"/>
      <c r="AW1122" s="23"/>
      <c r="AX1122" s="23"/>
      <c r="AY1122" s="23"/>
      <c r="AZ1122" s="23"/>
      <c r="BA1122" s="23"/>
      <c r="BB1122" s="23"/>
      <c r="BC1122" s="23"/>
      <c r="BD1122" s="23"/>
      <c r="BE1122" s="23"/>
      <c r="BF1122" s="23"/>
      <c r="BG1122" s="23"/>
      <c r="BH1122" s="23"/>
      <c r="BI1122" s="23"/>
      <c r="BJ1122" s="23"/>
      <c r="BK1122" s="23"/>
      <c r="BL1122" s="23"/>
      <c r="BM1122" s="23"/>
      <c r="BN1122" s="23"/>
      <c r="BO1122" s="23"/>
      <c r="BP1122" s="23"/>
      <c r="BQ1122" s="23"/>
      <c r="BR1122" s="23"/>
      <c r="BS1122" s="23"/>
      <c r="BT1122" s="23"/>
      <c r="BU1122" s="23"/>
      <c r="BV1122" s="23"/>
      <c r="BW1122" s="23"/>
      <c r="BX1122" s="23"/>
      <c r="BY1122" s="23"/>
      <c r="BZ1122" s="23"/>
      <c r="CA1122" s="23"/>
      <c r="CB1122" s="23"/>
      <c r="CC1122" s="23"/>
      <c r="CD1122" s="23"/>
      <c r="CE1122" s="23"/>
      <c r="CF1122" s="23"/>
      <c r="CG1122" s="23"/>
      <c r="CH1122" s="23"/>
      <c r="CI1122" s="23"/>
      <c r="CJ1122" s="23"/>
      <c r="CK1122" s="23"/>
      <c r="CL1122" s="23"/>
      <c r="CM1122" s="23"/>
      <c r="CN1122" s="23"/>
      <c r="CO1122" s="23"/>
      <c r="CP1122" s="23"/>
      <c r="CQ1122" s="23"/>
      <c r="CR1122" s="23"/>
      <c r="CS1122" s="23"/>
      <c r="CT1122" s="23"/>
      <c r="CU1122" s="23"/>
      <c r="CV1122" s="23"/>
      <c r="CW1122" s="23"/>
    </row>
    <row r="1123" spans="1:101" ht="40.049999999999997" customHeight="1">
      <c r="A1123" s="23"/>
      <c r="B1123" s="16"/>
      <c r="C1123" s="23"/>
      <c r="D1123" s="25"/>
      <c r="E1123" s="75"/>
      <c r="F1123" s="23"/>
      <c r="G1123" s="23"/>
      <c r="H1123" s="23"/>
      <c r="I1123" s="23"/>
      <c r="J1123" s="23"/>
      <c r="K1123" s="23"/>
      <c r="L1123" s="26"/>
      <c r="M1123" s="25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  <c r="AA1123" s="23"/>
      <c r="AB1123" s="23"/>
      <c r="AC1123" s="23"/>
      <c r="AD1123" s="23"/>
      <c r="AE1123" s="23"/>
      <c r="AF1123" s="23"/>
      <c r="AG1123" s="23"/>
      <c r="AH1123" s="23"/>
      <c r="AI1123" s="23"/>
      <c r="AJ1123" s="23"/>
      <c r="AK1123" s="23"/>
      <c r="AL1123" s="23"/>
      <c r="AM1123" s="23"/>
      <c r="AN1123" s="23"/>
      <c r="AO1123" s="23"/>
      <c r="AP1123" s="23"/>
      <c r="AQ1123" s="23"/>
      <c r="AR1123" s="23"/>
      <c r="AS1123" s="23"/>
      <c r="AT1123" s="23"/>
      <c r="AU1123" s="23"/>
      <c r="AV1123" s="23"/>
      <c r="AW1123" s="23"/>
      <c r="AX1123" s="23"/>
      <c r="AY1123" s="23"/>
      <c r="AZ1123" s="23"/>
      <c r="BA1123" s="23"/>
      <c r="BB1123" s="23"/>
      <c r="BC1123" s="23"/>
      <c r="BD1123" s="23"/>
      <c r="BE1123" s="23"/>
      <c r="BF1123" s="23"/>
      <c r="BG1123" s="23"/>
      <c r="BH1123" s="23"/>
      <c r="BI1123" s="23"/>
      <c r="BJ1123" s="23"/>
      <c r="BK1123" s="23"/>
      <c r="BL1123" s="23"/>
      <c r="BM1123" s="23"/>
      <c r="BN1123" s="23"/>
      <c r="BO1123" s="23"/>
      <c r="BP1123" s="23"/>
      <c r="BQ1123" s="23"/>
      <c r="BR1123" s="23"/>
      <c r="BS1123" s="23"/>
      <c r="BT1123" s="23"/>
      <c r="BU1123" s="23"/>
      <c r="BV1123" s="23"/>
      <c r="BW1123" s="23"/>
      <c r="BX1123" s="23"/>
      <c r="BY1123" s="23"/>
      <c r="BZ1123" s="23"/>
      <c r="CA1123" s="23"/>
      <c r="CB1123" s="23"/>
      <c r="CC1123" s="23"/>
      <c r="CD1123" s="23"/>
      <c r="CE1123" s="23"/>
      <c r="CF1123" s="23"/>
      <c r="CG1123" s="23"/>
      <c r="CH1123" s="23"/>
      <c r="CI1123" s="23"/>
      <c r="CJ1123" s="23"/>
      <c r="CK1123" s="23"/>
      <c r="CL1123" s="23"/>
      <c r="CM1123" s="23"/>
      <c r="CN1123" s="23"/>
      <c r="CO1123" s="23"/>
      <c r="CP1123" s="23"/>
      <c r="CQ1123" s="23"/>
      <c r="CR1123" s="23"/>
      <c r="CS1123" s="23"/>
      <c r="CT1123" s="23"/>
      <c r="CU1123" s="23"/>
      <c r="CV1123" s="23"/>
      <c r="CW1123" s="23"/>
    </row>
    <row r="1124" spans="1:101" ht="40.049999999999997" customHeight="1">
      <c r="A1124" s="23"/>
      <c r="B1124" s="16"/>
      <c r="C1124" s="23"/>
      <c r="D1124" s="25"/>
      <c r="E1124" s="75"/>
      <c r="F1124" s="23"/>
      <c r="G1124" s="23"/>
      <c r="H1124" s="23"/>
      <c r="I1124" s="23"/>
      <c r="J1124" s="23"/>
      <c r="K1124" s="23"/>
      <c r="L1124" s="26"/>
      <c r="M1124" s="25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  <c r="AA1124" s="23"/>
      <c r="AB1124" s="23"/>
      <c r="AC1124" s="23"/>
      <c r="AD1124" s="23"/>
      <c r="AE1124" s="23"/>
      <c r="AF1124" s="23"/>
      <c r="AG1124" s="23"/>
      <c r="AH1124" s="23"/>
      <c r="AI1124" s="23"/>
      <c r="AJ1124" s="23"/>
      <c r="AK1124" s="23"/>
      <c r="AL1124" s="23"/>
      <c r="AM1124" s="23"/>
      <c r="AN1124" s="23"/>
      <c r="AO1124" s="23"/>
      <c r="AP1124" s="23"/>
      <c r="AQ1124" s="23"/>
      <c r="AR1124" s="23"/>
      <c r="AS1124" s="23"/>
      <c r="AT1124" s="23"/>
      <c r="AU1124" s="23"/>
      <c r="AV1124" s="23"/>
      <c r="AW1124" s="23"/>
      <c r="AX1124" s="23"/>
      <c r="AY1124" s="23"/>
      <c r="AZ1124" s="23"/>
      <c r="BA1124" s="23"/>
      <c r="BB1124" s="23"/>
      <c r="BC1124" s="23"/>
      <c r="BD1124" s="23"/>
      <c r="BE1124" s="23"/>
      <c r="BF1124" s="23"/>
      <c r="BG1124" s="23"/>
      <c r="BH1124" s="23"/>
      <c r="BI1124" s="23"/>
      <c r="BJ1124" s="23"/>
      <c r="BK1124" s="23"/>
      <c r="BL1124" s="23"/>
      <c r="BM1124" s="23"/>
      <c r="BN1124" s="23"/>
      <c r="BO1124" s="23"/>
      <c r="BP1124" s="23"/>
      <c r="BQ1124" s="23"/>
      <c r="BR1124" s="23"/>
      <c r="BS1124" s="23"/>
      <c r="BT1124" s="23"/>
      <c r="BU1124" s="23"/>
      <c r="BV1124" s="23"/>
      <c r="BW1124" s="23"/>
      <c r="BX1124" s="23"/>
      <c r="BY1124" s="23"/>
      <c r="BZ1124" s="23"/>
      <c r="CA1124" s="23"/>
      <c r="CB1124" s="23"/>
      <c r="CC1124" s="23"/>
      <c r="CD1124" s="23"/>
      <c r="CE1124" s="23"/>
      <c r="CF1124" s="23"/>
      <c r="CG1124" s="23"/>
      <c r="CH1124" s="23"/>
      <c r="CI1124" s="23"/>
      <c r="CJ1124" s="23"/>
      <c r="CK1124" s="23"/>
      <c r="CL1124" s="23"/>
      <c r="CM1124" s="23"/>
      <c r="CN1124" s="23"/>
      <c r="CO1124" s="23"/>
      <c r="CP1124" s="23"/>
      <c r="CQ1124" s="23"/>
      <c r="CR1124" s="23"/>
      <c r="CS1124" s="23"/>
      <c r="CT1124" s="23"/>
      <c r="CU1124" s="23"/>
      <c r="CV1124" s="23"/>
      <c r="CW1124" s="23"/>
    </row>
    <row r="1125" spans="1:101" ht="40.049999999999997" customHeight="1">
      <c r="A1125" s="23"/>
      <c r="B1125" s="16"/>
      <c r="C1125" s="23"/>
      <c r="D1125" s="25"/>
      <c r="E1125" s="75"/>
      <c r="F1125" s="23"/>
      <c r="G1125" s="23"/>
      <c r="H1125" s="23"/>
      <c r="I1125" s="23"/>
      <c r="J1125" s="23"/>
      <c r="K1125" s="23"/>
      <c r="L1125" s="26"/>
      <c r="M1125" s="25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  <c r="Z1125" s="23"/>
      <c r="AA1125" s="23"/>
      <c r="AB1125" s="23"/>
      <c r="AC1125" s="23"/>
      <c r="AD1125" s="23"/>
      <c r="AE1125" s="23"/>
      <c r="AF1125" s="23"/>
      <c r="AG1125" s="23"/>
      <c r="AH1125" s="23"/>
      <c r="AI1125" s="23"/>
      <c r="AJ1125" s="23"/>
      <c r="AK1125" s="23"/>
      <c r="AL1125" s="23"/>
      <c r="AM1125" s="23"/>
      <c r="AN1125" s="23"/>
      <c r="AO1125" s="23"/>
      <c r="AP1125" s="23"/>
      <c r="AQ1125" s="23"/>
      <c r="AR1125" s="23"/>
      <c r="AS1125" s="23"/>
      <c r="AT1125" s="23"/>
      <c r="AU1125" s="23"/>
      <c r="AV1125" s="23"/>
      <c r="AW1125" s="23"/>
      <c r="AX1125" s="23"/>
      <c r="AY1125" s="23"/>
      <c r="AZ1125" s="23"/>
      <c r="BA1125" s="23"/>
      <c r="BB1125" s="23"/>
      <c r="BC1125" s="23"/>
      <c r="BD1125" s="23"/>
      <c r="BE1125" s="23"/>
      <c r="BF1125" s="23"/>
      <c r="BG1125" s="23"/>
      <c r="BH1125" s="23"/>
      <c r="BI1125" s="23"/>
      <c r="BJ1125" s="23"/>
      <c r="BK1125" s="23"/>
      <c r="BL1125" s="23"/>
      <c r="BM1125" s="23"/>
      <c r="BN1125" s="23"/>
      <c r="BO1125" s="23"/>
      <c r="BP1125" s="23"/>
      <c r="BQ1125" s="23"/>
      <c r="BR1125" s="23"/>
      <c r="BS1125" s="23"/>
      <c r="BT1125" s="23"/>
      <c r="BU1125" s="23"/>
      <c r="BV1125" s="23"/>
      <c r="BW1125" s="23"/>
      <c r="BX1125" s="23"/>
      <c r="BY1125" s="23"/>
      <c r="BZ1125" s="23"/>
      <c r="CA1125" s="23"/>
      <c r="CB1125" s="23"/>
      <c r="CC1125" s="23"/>
      <c r="CD1125" s="23"/>
      <c r="CE1125" s="23"/>
      <c r="CF1125" s="23"/>
      <c r="CG1125" s="23"/>
      <c r="CH1125" s="23"/>
      <c r="CI1125" s="23"/>
      <c r="CJ1125" s="23"/>
      <c r="CK1125" s="23"/>
      <c r="CL1125" s="23"/>
      <c r="CM1125" s="23"/>
      <c r="CN1125" s="23"/>
      <c r="CO1125" s="23"/>
      <c r="CP1125" s="23"/>
      <c r="CQ1125" s="23"/>
      <c r="CR1125" s="23"/>
      <c r="CS1125" s="23"/>
      <c r="CT1125" s="23"/>
      <c r="CU1125" s="23"/>
      <c r="CV1125" s="23"/>
      <c r="CW1125" s="23"/>
    </row>
    <row r="1126" spans="1:101" ht="40.049999999999997" customHeight="1">
      <c r="A1126" s="23"/>
      <c r="B1126" s="16"/>
      <c r="C1126" s="23"/>
      <c r="D1126" s="25"/>
      <c r="E1126" s="75"/>
      <c r="F1126" s="23"/>
      <c r="G1126" s="23"/>
      <c r="H1126" s="23"/>
      <c r="I1126" s="23"/>
      <c r="J1126" s="23"/>
      <c r="K1126" s="23"/>
      <c r="L1126" s="26"/>
      <c r="M1126" s="25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  <c r="AA1126" s="23"/>
      <c r="AB1126" s="23"/>
      <c r="AC1126" s="23"/>
      <c r="AD1126" s="23"/>
      <c r="AE1126" s="23"/>
      <c r="AF1126" s="23"/>
      <c r="AG1126" s="23"/>
      <c r="AH1126" s="23"/>
      <c r="AI1126" s="23"/>
      <c r="AJ1126" s="23"/>
      <c r="AK1126" s="23"/>
      <c r="AL1126" s="23"/>
      <c r="AM1126" s="23"/>
      <c r="AN1126" s="23"/>
      <c r="AO1126" s="23"/>
      <c r="AP1126" s="23"/>
      <c r="AQ1126" s="23"/>
      <c r="AR1126" s="23"/>
      <c r="AS1126" s="23"/>
      <c r="AT1126" s="23"/>
      <c r="AU1126" s="23"/>
      <c r="AV1126" s="23"/>
      <c r="AW1126" s="23"/>
      <c r="AX1126" s="23"/>
      <c r="AY1126" s="23"/>
      <c r="AZ1126" s="23"/>
      <c r="BA1126" s="23"/>
      <c r="BB1126" s="23"/>
      <c r="BC1126" s="23"/>
      <c r="BD1126" s="23"/>
      <c r="BE1126" s="23"/>
      <c r="BF1126" s="23"/>
      <c r="BG1126" s="23"/>
      <c r="BH1126" s="23"/>
      <c r="BI1126" s="23"/>
      <c r="BJ1126" s="23"/>
      <c r="BK1126" s="23"/>
      <c r="BL1126" s="23"/>
      <c r="BM1126" s="23"/>
      <c r="BN1126" s="23"/>
      <c r="BO1126" s="23"/>
      <c r="BP1126" s="23"/>
      <c r="BQ1126" s="23"/>
      <c r="BR1126" s="23"/>
      <c r="BS1126" s="23"/>
      <c r="BT1126" s="23"/>
      <c r="BU1126" s="23"/>
      <c r="BV1126" s="23"/>
      <c r="BW1126" s="23"/>
      <c r="BX1126" s="23"/>
      <c r="BY1126" s="23"/>
      <c r="BZ1126" s="23"/>
      <c r="CA1126" s="23"/>
      <c r="CB1126" s="23"/>
      <c r="CC1126" s="23"/>
      <c r="CD1126" s="23"/>
      <c r="CE1126" s="23"/>
      <c r="CF1126" s="23"/>
      <c r="CG1126" s="23"/>
      <c r="CH1126" s="23"/>
      <c r="CI1126" s="23"/>
      <c r="CJ1126" s="23"/>
      <c r="CK1126" s="23"/>
      <c r="CL1126" s="23"/>
      <c r="CM1126" s="23"/>
      <c r="CN1126" s="23"/>
      <c r="CO1126" s="23"/>
      <c r="CP1126" s="23"/>
      <c r="CQ1126" s="23"/>
      <c r="CR1126" s="23"/>
      <c r="CS1126" s="23"/>
      <c r="CT1126" s="23"/>
      <c r="CU1126" s="23"/>
      <c r="CV1126" s="23"/>
      <c r="CW1126" s="23"/>
    </row>
    <row r="1127" spans="1:101" ht="40.049999999999997" customHeight="1">
      <c r="A1127" s="23"/>
      <c r="B1127" s="16"/>
      <c r="C1127" s="23"/>
      <c r="D1127" s="25"/>
      <c r="E1127" s="75"/>
      <c r="F1127" s="23"/>
      <c r="G1127" s="23"/>
      <c r="H1127" s="23"/>
      <c r="I1127" s="23"/>
      <c r="J1127" s="23"/>
      <c r="K1127" s="23"/>
      <c r="L1127" s="26"/>
      <c r="M1127" s="25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  <c r="Z1127" s="23"/>
      <c r="AA1127" s="23"/>
      <c r="AB1127" s="23"/>
      <c r="AC1127" s="23"/>
      <c r="AD1127" s="23"/>
      <c r="AE1127" s="23"/>
      <c r="AF1127" s="23"/>
      <c r="AG1127" s="23"/>
      <c r="AH1127" s="23"/>
      <c r="AI1127" s="23"/>
      <c r="AJ1127" s="23"/>
      <c r="AK1127" s="23"/>
      <c r="AL1127" s="23"/>
      <c r="AM1127" s="23"/>
      <c r="AN1127" s="23"/>
      <c r="AO1127" s="23"/>
      <c r="AP1127" s="23"/>
      <c r="AQ1127" s="23"/>
      <c r="AR1127" s="23"/>
      <c r="AS1127" s="23"/>
      <c r="AT1127" s="23"/>
      <c r="AU1127" s="23"/>
      <c r="AV1127" s="23"/>
      <c r="AW1127" s="23"/>
      <c r="AX1127" s="23"/>
      <c r="AY1127" s="23"/>
      <c r="AZ1127" s="23"/>
      <c r="BA1127" s="23"/>
      <c r="BB1127" s="23"/>
      <c r="BC1127" s="23"/>
      <c r="BD1127" s="23"/>
      <c r="BE1127" s="23"/>
      <c r="BF1127" s="23"/>
      <c r="BG1127" s="23"/>
      <c r="BH1127" s="23"/>
      <c r="BI1127" s="23"/>
      <c r="BJ1127" s="23"/>
      <c r="BK1127" s="23"/>
      <c r="BL1127" s="23"/>
      <c r="BM1127" s="23"/>
      <c r="BN1127" s="23"/>
      <c r="BO1127" s="23"/>
      <c r="BP1127" s="23"/>
      <c r="BQ1127" s="23"/>
      <c r="BR1127" s="23"/>
      <c r="BS1127" s="23"/>
      <c r="BT1127" s="23"/>
      <c r="BU1127" s="23"/>
      <c r="BV1127" s="23"/>
      <c r="BW1127" s="23"/>
      <c r="BX1127" s="23"/>
      <c r="BY1127" s="23"/>
      <c r="BZ1127" s="23"/>
      <c r="CA1127" s="23"/>
      <c r="CB1127" s="23"/>
      <c r="CC1127" s="23"/>
      <c r="CD1127" s="23"/>
      <c r="CE1127" s="23"/>
      <c r="CF1127" s="23"/>
      <c r="CG1127" s="23"/>
      <c r="CH1127" s="23"/>
      <c r="CI1127" s="23"/>
      <c r="CJ1127" s="23"/>
      <c r="CK1127" s="23"/>
      <c r="CL1127" s="23"/>
      <c r="CM1127" s="23"/>
      <c r="CN1127" s="23"/>
      <c r="CO1127" s="23"/>
      <c r="CP1127" s="23"/>
      <c r="CQ1127" s="23"/>
      <c r="CR1127" s="23"/>
      <c r="CS1127" s="23"/>
      <c r="CT1127" s="23"/>
      <c r="CU1127" s="23"/>
      <c r="CV1127" s="23"/>
      <c r="CW1127" s="23"/>
    </row>
    <row r="1128" spans="1:101" ht="40.049999999999997" customHeight="1">
      <c r="A1128" s="23"/>
      <c r="B1128" s="16"/>
      <c r="C1128" s="23"/>
      <c r="D1128" s="25"/>
      <c r="E1128" s="75"/>
      <c r="F1128" s="23"/>
      <c r="G1128" s="23"/>
      <c r="H1128" s="23"/>
      <c r="I1128" s="23"/>
      <c r="J1128" s="23"/>
      <c r="K1128" s="23"/>
      <c r="L1128" s="26"/>
      <c r="M1128" s="25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/>
      <c r="AA1128" s="23"/>
      <c r="AB1128" s="23"/>
      <c r="AC1128" s="23"/>
      <c r="AD1128" s="23"/>
      <c r="AE1128" s="23"/>
      <c r="AF1128" s="23"/>
      <c r="AG1128" s="23"/>
      <c r="AH1128" s="23"/>
      <c r="AI1128" s="23"/>
      <c r="AJ1128" s="23"/>
      <c r="AK1128" s="23"/>
      <c r="AL1128" s="23"/>
      <c r="AM1128" s="23"/>
      <c r="AN1128" s="23"/>
      <c r="AO1128" s="23"/>
      <c r="AP1128" s="23"/>
      <c r="AQ1128" s="23"/>
      <c r="AR1128" s="23"/>
      <c r="AS1128" s="23"/>
      <c r="AT1128" s="23"/>
      <c r="AU1128" s="23"/>
      <c r="AV1128" s="23"/>
      <c r="AW1128" s="23"/>
      <c r="AX1128" s="23"/>
      <c r="AY1128" s="23"/>
      <c r="AZ1128" s="23"/>
      <c r="BA1128" s="23"/>
      <c r="BB1128" s="23"/>
      <c r="BC1128" s="23"/>
      <c r="BD1128" s="23"/>
      <c r="BE1128" s="23"/>
      <c r="BF1128" s="23"/>
      <c r="BG1128" s="23"/>
      <c r="BH1128" s="23"/>
      <c r="BI1128" s="23"/>
      <c r="BJ1128" s="23"/>
      <c r="BK1128" s="23"/>
      <c r="BL1128" s="23"/>
      <c r="BM1128" s="23"/>
      <c r="BN1128" s="23"/>
      <c r="BO1128" s="23"/>
      <c r="BP1128" s="23"/>
      <c r="BQ1128" s="23"/>
      <c r="BR1128" s="23"/>
      <c r="BS1128" s="23"/>
      <c r="BT1128" s="23"/>
      <c r="BU1128" s="23"/>
      <c r="BV1128" s="23"/>
      <c r="BW1128" s="23"/>
      <c r="BX1128" s="23"/>
      <c r="BY1128" s="23"/>
      <c r="BZ1128" s="23"/>
      <c r="CA1128" s="23"/>
      <c r="CB1128" s="23"/>
      <c r="CC1128" s="23"/>
      <c r="CD1128" s="23"/>
      <c r="CE1128" s="23"/>
      <c r="CF1128" s="23"/>
      <c r="CG1128" s="23"/>
      <c r="CH1128" s="23"/>
      <c r="CI1128" s="23"/>
      <c r="CJ1128" s="23"/>
      <c r="CK1128" s="23"/>
      <c r="CL1128" s="23"/>
      <c r="CM1128" s="23"/>
      <c r="CN1128" s="23"/>
      <c r="CO1128" s="23"/>
      <c r="CP1128" s="23"/>
      <c r="CQ1128" s="23"/>
      <c r="CR1128" s="23"/>
      <c r="CS1128" s="23"/>
      <c r="CT1128" s="23"/>
      <c r="CU1128" s="23"/>
      <c r="CV1128" s="23"/>
      <c r="CW1128" s="23"/>
    </row>
    <row r="1129" spans="1:101" ht="40.049999999999997" customHeight="1">
      <c r="A1129" s="23"/>
      <c r="B1129" s="16"/>
      <c r="C1129" s="23"/>
      <c r="D1129" s="25"/>
      <c r="E1129" s="75"/>
      <c r="F1129" s="23"/>
      <c r="G1129" s="23"/>
      <c r="H1129" s="23"/>
      <c r="I1129" s="23"/>
      <c r="J1129" s="23"/>
      <c r="K1129" s="23"/>
      <c r="L1129" s="26"/>
      <c r="M1129" s="25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  <c r="Z1129" s="23"/>
      <c r="AA1129" s="23"/>
      <c r="AB1129" s="23"/>
      <c r="AC1129" s="23"/>
      <c r="AD1129" s="23"/>
      <c r="AE1129" s="23"/>
      <c r="AF1129" s="23"/>
      <c r="AG1129" s="23"/>
      <c r="AH1129" s="23"/>
      <c r="AI1129" s="23"/>
      <c r="AJ1129" s="23"/>
      <c r="AK1129" s="23"/>
      <c r="AL1129" s="23"/>
      <c r="AM1129" s="23"/>
      <c r="AN1129" s="23"/>
      <c r="AO1129" s="23"/>
      <c r="AP1129" s="23"/>
      <c r="AQ1129" s="23"/>
      <c r="AR1129" s="23"/>
      <c r="AS1129" s="23"/>
      <c r="AT1129" s="23"/>
      <c r="AU1129" s="23"/>
      <c r="AV1129" s="23"/>
      <c r="AW1129" s="23"/>
      <c r="AX1129" s="23"/>
      <c r="AY1129" s="23"/>
      <c r="AZ1129" s="23"/>
      <c r="BA1129" s="23"/>
      <c r="BB1129" s="23"/>
      <c r="BC1129" s="23"/>
      <c r="BD1129" s="23"/>
      <c r="BE1129" s="23"/>
      <c r="BF1129" s="23"/>
      <c r="BG1129" s="23"/>
      <c r="BH1129" s="23"/>
      <c r="BI1129" s="23"/>
      <c r="BJ1129" s="23"/>
      <c r="BK1129" s="23"/>
      <c r="BL1129" s="23"/>
      <c r="BM1129" s="23"/>
      <c r="BN1129" s="23"/>
      <c r="BO1129" s="23"/>
      <c r="BP1129" s="23"/>
      <c r="BQ1129" s="23"/>
      <c r="BR1129" s="23"/>
      <c r="BS1129" s="23"/>
      <c r="BT1129" s="23"/>
      <c r="BU1129" s="23"/>
      <c r="BV1129" s="23"/>
      <c r="BW1129" s="23"/>
      <c r="BX1129" s="23"/>
      <c r="BY1129" s="23"/>
      <c r="BZ1129" s="23"/>
      <c r="CA1129" s="23"/>
      <c r="CB1129" s="23"/>
      <c r="CC1129" s="23"/>
      <c r="CD1129" s="23"/>
      <c r="CE1129" s="23"/>
      <c r="CF1129" s="23"/>
      <c r="CG1129" s="23"/>
      <c r="CH1129" s="23"/>
      <c r="CI1129" s="23"/>
      <c r="CJ1129" s="23"/>
      <c r="CK1129" s="23"/>
      <c r="CL1129" s="23"/>
      <c r="CM1129" s="23"/>
      <c r="CN1129" s="23"/>
      <c r="CO1129" s="23"/>
      <c r="CP1129" s="23"/>
      <c r="CQ1129" s="23"/>
      <c r="CR1129" s="23"/>
      <c r="CS1129" s="23"/>
      <c r="CT1129" s="23"/>
      <c r="CU1129" s="23"/>
      <c r="CV1129" s="23"/>
      <c r="CW1129" s="23"/>
    </row>
    <row r="1130" spans="1:101" ht="40.049999999999997" customHeight="1">
      <c r="A1130" s="23"/>
      <c r="B1130" s="16"/>
      <c r="C1130" s="23"/>
      <c r="D1130" s="25"/>
      <c r="E1130" s="75"/>
      <c r="F1130" s="23"/>
      <c r="G1130" s="23"/>
      <c r="H1130" s="23"/>
      <c r="I1130" s="23"/>
      <c r="J1130" s="23"/>
      <c r="K1130" s="23"/>
      <c r="L1130" s="26"/>
      <c r="M1130" s="25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/>
      <c r="AA1130" s="23"/>
      <c r="AB1130" s="23"/>
      <c r="AC1130" s="23"/>
      <c r="AD1130" s="23"/>
      <c r="AE1130" s="23"/>
      <c r="AF1130" s="23"/>
      <c r="AG1130" s="23"/>
      <c r="AH1130" s="23"/>
      <c r="AI1130" s="23"/>
      <c r="AJ1130" s="23"/>
      <c r="AK1130" s="23"/>
      <c r="AL1130" s="23"/>
      <c r="AM1130" s="23"/>
      <c r="AN1130" s="23"/>
      <c r="AO1130" s="23"/>
      <c r="AP1130" s="23"/>
      <c r="AQ1130" s="23"/>
      <c r="AR1130" s="23"/>
      <c r="AS1130" s="23"/>
      <c r="AT1130" s="23"/>
      <c r="AU1130" s="23"/>
      <c r="AV1130" s="23"/>
      <c r="AW1130" s="23"/>
      <c r="AX1130" s="23"/>
      <c r="AY1130" s="23"/>
      <c r="AZ1130" s="23"/>
      <c r="BA1130" s="23"/>
      <c r="BB1130" s="23"/>
      <c r="BC1130" s="23"/>
      <c r="BD1130" s="23"/>
      <c r="BE1130" s="23"/>
      <c r="BF1130" s="23"/>
      <c r="BG1130" s="23"/>
      <c r="BH1130" s="23"/>
      <c r="BI1130" s="23"/>
      <c r="BJ1130" s="23"/>
      <c r="BK1130" s="23"/>
      <c r="BL1130" s="23"/>
      <c r="BM1130" s="23"/>
      <c r="BN1130" s="23"/>
      <c r="BO1130" s="23"/>
      <c r="BP1130" s="23"/>
      <c r="BQ1130" s="23"/>
      <c r="BR1130" s="23"/>
      <c r="BS1130" s="23"/>
      <c r="BT1130" s="23"/>
      <c r="BU1130" s="23"/>
      <c r="BV1130" s="23"/>
      <c r="BW1130" s="23"/>
      <c r="BX1130" s="23"/>
      <c r="BY1130" s="23"/>
      <c r="BZ1130" s="23"/>
      <c r="CA1130" s="23"/>
      <c r="CB1130" s="23"/>
      <c r="CC1130" s="23"/>
      <c r="CD1130" s="23"/>
      <c r="CE1130" s="23"/>
      <c r="CF1130" s="23"/>
      <c r="CG1130" s="23"/>
      <c r="CH1130" s="23"/>
      <c r="CI1130" s="23"/>
      <c r="CJ1130" s="23"/>
      <c r="CK1130" s="23"/>
      <c r="CL1130" s="23"/>
      <c r="CM1130" s="23"/>
      <c r="CN1130" s="23"/>
      <c r="CO1130" s="23"/>
      <c r="CP1130" s="23"/>
      <c r="CQ1130" s="23"/>
      <c r="CR1130" s="23"/>
      <c r="CS1130" s="23"/>
      <c r="CT1130" s="23"/>
      <c r="CU1130" s="23"/>
      <c r="CV1130" s="23"/>
      <c r="CW1130" s="23"/>
    </row>
    <row r="1131" spans="1:101" ht="40.049999999999997" customHeight="1">
      <c r="A1131" s="23"/>
      <c r="B1131" s="16"/>
      <c r="C1131" s="23"/>
      <c r="D1131" s="25"/>
      <c r="E1131" s="75"/>
      <c r="F1131" s="23"/>
      <c r="G1131" s="23"/>
      <c r="H1131" s="23"/>
      <c r="I1131" s="23"/>
      <c r="J1131" s="23"/>
      <c r="K1131" s="23"/>
      <c r="L1131" s="26"/>
      <c r="M1131" s="25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  <c r="Z1131" s="23"/>
      <c r="AA1131" s="23"/>
      <c r="AB1131" s="23"/>
      <c r="AC1131" s="23"/>
      <c r="AD1131" s="23"/>
      <c r="AE1131" s="23"/>
      <c r="AF1131" s="23"/>
      <c r="AG1131" s="23"/>
      <c r="AH1131" s="23"/>
      <c r="AI1131" s="23"/>
      <c r="AJ1131" s="23"/>
      <c r="AK1131" s="23"/>
      <c r="AL1131" s="23"/>
      <c r="AM1131" s="23"/>
      <c r="AN1131" s="23"/>
      <c r="AO1131" s="23"/>
      <c r="AP1131" s="23"/>
      <c r="AQ1131" s="23"/>
      <c r="AR1131" s="23"/>
      <c r="AS1131" s="23"/>
      <c r="AT1131" s="23"/>
      <c r="AU1131" s="23"/>
      <c r="AV1131" s="23"/>
      <c r="AW1131" s="23"/>
      <c r="AX1131" s="23"/>
      <c r="AY1131" s="23"/>
      <c r="AZ1131" s="23"/>
      <c r="BA1131" s="23"/>
      <c r="BB1131" s="23"/>
      <c r="BC1131" s="23"/>
      <c r="BD1131" s="23"/>
      <c r="BE1131" s="23"/>
      <c r="BF1131" s="23"/>
      <c r="BG1131" s="23"/>
      <c r="BH1131" s="23"/>
      <c r="BI1131" s="23"/>
      <c r="BJ1131" s="23"/>
      <c r="BK1131" s="23"/>
      <c r="BL1131" s="23"/>
      <c r="BM1131" s="23"/>
      <c r="BN1131" s="23"/>
      <c r="BO1131" s="23"/>
      <c r="BP1131" s="23"/>
      <c r="BQ1131" s="23"/>
      <c r="BR1131" s="23"/>
      <c r="BS1131" s="23"/>
      <c r="BT1131" s="23"/>
      <c r="BU1131" s="23"/>
      <c r="BV1131" s="23"/>
      <c r="BW1131" s="23"/>
      <c r="BX1131" s="23"/>
      <c r="BY1131" s="23"/>
      <c r="BZ1131" s="23"/>
      <c r="CA1131" s="23"/>
      <c r="CB1131" s="23"/>
      <c r="CC1131" s="23"/>
      <c r="CD1131" s="23"/>
      <c r="CE1131" s="23"/>
      <c r="CF1131" s="23"/>
      <c r="CG1131" s="23"/>
      <c r="CH1131" s="23"/>
      <c r="CI1131" s="23"/>
      <c r="CJ1131" s="23"/>
      <c r="CK1131" s="23"/>
      <c r="CL1131" s="23"/>
      <c r="CM1131" s="23"/>
      <c r="CN1131" s="23"/>
      <c r="CO1131" s="23"/>
      <c r="CP1131" s="23"/>
      <c r="CQ1131" s="23"/>
      <c r="CR1131" s="23"/>
      <c r="CS1131" s="23"/>
      <c r="CT1131" s="23"/>
      <c r="CU1131" s="23"/>
      <c r="CV1131" s="23"/>
      <c r="CW1131" s="23"/>
    </row>
    <row r="1132" spans="1:101" ht="40.049999999999997" customHeight="1">
      <c r="A1132" s="23"/>
      <c r="B1132" s="16"/>
      <c r="C1132" s="23"/>
      <c r="D1132" s="25"/>
      <c r="E1132" s="75"/>
      <c r="F1132" s="23"/>
      <c r="G1132" s="23"/>
      <c r="H1132" s="23"/>
      <c r="I1132" s="23"/>
      <c r="J1132" s="23"/>
      <c r="K1132" s="23"/>
      <c r="L1132" s="26"/>
      <c r="M1132" s="25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  <c r="Z1132" s="23"/>
      <c r="AA1132" s="23"/>
      <c r="AB1132" s="23"/>
      <c r="AC1132" s="23"/>
      <c r="AD1132" s="23"/>
      <c r="AE1132" s="23"/>
      <c r="AF1132" s="23"/>
      <c r="AG1132" s="23"/>
      <c r="AH1132" s="23"/>
      <c r="AI1132" s="23"/>
      <c r="AJ1132" s="23"/>
      <c r="AK1132" s="23"/>
      <c r="AL1132" s="23"/>
      <c r="AM1132" s="23"/>
      <c r="AN1132" s="23"/>
      <c r="AO1132" s="23"/>
      <c r="AP1132" s="23"/>
      <c r="AQ1132" s="23"/>
      <c r="AR1132" s="23"/>
      <c r="AS1132" s="23"/>
      <c r="AT1132" s="23"/>
      <c r="AU1132" s="23"/>
      <c r="AV1132" s="23"/>
      <c r="AW1132" s="23"/>
      <c r="AX1132" s="23"/>
      <c r="AY1132" s="23"/>
      <c r="AZ1132" s="23"/>
      <c r="BA1132" s="23"/>
      <c r="BB1132" s="23"/>
      <c r="BC1132" s="23"/>
      <c r="BD1132" s="23"/>
      <c r="BE1132" s="23"/>
      <c r="BF1132" s="23"/>
      <c r="BG1132" s="23"/>
      <c r="BH1132" s="23"/>
      <c r="BI1132" s="23"/>
      <c r="BJ1132" s="23"/>
      <c r="BK1132" s="23"/>
      <c r="BL1132" s="23"/>
      <c r="BM1132" s="23"/>
      <c r="BN1132" s="23"/>
      <c r="BO1132" s="23"/>
      <c r="BP1132" s="23"/>
      <c r="BQ1132" s="23"/>
      <c r="BR1132" s="23"/>
      <c r="BS1132" s="23"/>
      <c r="BT1132" s="23"/>
      <c r="BU1132" s="23"/>
      <c r="BV1132" s="23"/>
      <c r="BW1132" s="23"/>
      <c r="BX1132" s="23"/>
      <c r="BY1132" s="23"/>
      <c r="BZ1132" s="23"/>
      <c r="CA1132" s="23"/>
      <c r="CB1132" s="23"/>
      <c r="CC1132" s="23"/>
      <c r="CD1132" s="23"/>
      <c r="CE1132" s="23"/>
      <c r="CF1132" s="23"/>
      <c r="CG1132" s="23"/>
      <c r="CH1132" s="23"/>
      <c r="CI1132" s="23"/>
      <c r="CJ1132" s="23"/>
      <c r="CK1132" s="23"/>
      <c r="CL1132" s="23"/>
      <c r="CM1132" s="23"/>
      <c r="CN1132" s="23"/>
      <c r="CO1132" s="23"/>
      <c r="CP1132" s="23"/>
      <c r="CQ1132" s="23"/>
      <c r="CR1132" s="23"/>
      <c r="CS1132" s="23"/>
      <c r="CT1132" s="23"/>
      <c r="CU1132" s="23"/>
      <c r="CV1132" s="23"/>
      <c r="CW1132" s="23"/>
    </row>
    <row r="1133" spans="1:101" ht="40.049999999999997" customHeight="1">
      <c r="A1133" s="23"/>
      <c r="B1133" s="16"/>
      <c r="C1133" s="23"/>
      <c r="D1133" s="25"/>
      <c r="E1133" s="75"/>
      <c r="F1133" s="23"/>
      <c r="G1133" s="23"/>
      <c r="H1133" s="23"/>
      <c r="I1133" s="23"/>
      <c r="J1133" s="23"/>
      <c r="K1133" s="23"/>
      <c r="L1133" s="26"/>
      <c r="M1133" s="25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  <c r="Z1133" s="23"/>
      <c r="AA1133" s="23"/>
      <c r="AB1133" s="23"/>
      <c r="AC1133" s="23"/>
      <c r="AD1133" s="23"/>
      <c r="AE1133" s="23"/>
      <c r="AF1133" s="23"/>
      <c r="AG1133" s="23"/>
      <c r="AH1133" s="23"/>
      <c r="AI1133" s="23"/>
      <c r="AJ1133" s="23"/>
      <c r="AK1133" s="23"/>
      <c r="AL1133" s="23"/>
      <c r="AM1133" s="23"/>
      <c r="AN1133" s="23"/>
      <c r="AO1133" s="23"/>
      <c r="AP1133" s="23"/>
      <c r="AQ1133" s="23"/>
      <c r="AR1133" s="23"/>
      <c r="AS1133" s="23"/>
      <c r="AT1133" s="23"/>
      <c r="AU1133" s="23"/>
      <c r="AV1133" s="23"/>
      <c r="AW1133" s="23"/>
      <c r="AX1133" s="23"/>
      <c r="AY1133" s="23"/>
      <c r="AZ1133" s="23"/>
      <c r="BA1133" s="23"/>
      <c r="BB1133" s="23"/>
      <c r="BC1133" s="23"/>
      <c r="BD1133" s="23"/>
      <c r="BE1133" s="23"/>
      <c r="BF1133" s="23"/>
      <c r="BG1133" s="23"/>
      <c r="BH1133" s="23"/>
      <c r="BI1133" s="23"/>
      <c r="BJ1133" s="23"/>
      <c r="BK1133" s="23"/>
      <c r="BL1133" s="23"/>
      <c r="BM1133" s="23"/>
      <c r="BN1133" s="23"/>
      <c r="BO1133" s="23"/>
      <c r="BP1133" s="23"/>
      <c r="BQ1133" s="23"/>
      <c r="BR1133" s="23"/>
      <c r="BS1133" s="23"/>
      <c r="BT1133" s="23"/>
      <c r="BU1133" s="23"/>
      <c r="BV1133" s="23"/>
      <c r="BW1133" s="23"/>
      <c r="BX1133" s="23"/>
      <c r="BY1133" s="23"/>
      <c r="BZ1133" s="23"/>
      <c r="CA1133" s="23"/>
      <c r="CB1133" s="23"/>
      <c r="CC1133" s="23"/>
      <c r="CD1133" s="23"/>
      <c r="CE1133" s="23"/>
      <c r="CF1133" s="23"/>
      <c r="CG1133" s="23"/>
      <c r="CH1133" s="23"/>
      <c r="CI1133" s="23"/>
      <c r="CJ1133" s="23"/>
      <c r="CK1133" s="23"/>
      <c r="CL1133" s="23"/>
      <c r="CM1133" s="23"/>
      <c r="CN1133" s="23"/>
      <c r="CO1133" s="23"/>
      <c r="CP1133" s="23"/>
      <c r="CQ1133" s="23"/>
      <c r="CR1133" s="23"/>
      <c r="CS1133" s="23"/>
      <c r="CT1133" s="23"/>
      <c r="CU1133" s="23"/>
      <c r="CV1133" s="23"/>
      <c r="CW1133" s="23"/>
    </row>
    <row r="1134" spans="1:101" ht="40.049999999999997" customHeight="1">
      <c r="A1134" s="23"/>
      <c r="B1134" s="16"/>
      <c r="C1134" s="23"/>
      <c r="D1134" s="25"/>
      <c r="E1134" s="75"/>
      <c r="F1134" s="23"/>
      <c r="G1134" s="23"/>
      <c r="H1134" s="23"/>
      <c r="I1134" s="23"/>
      <c r="J1134" s="23"/>
      <c r="K1134" s="23"/>
      <c r="L1134" s="26"/>
      <c r="M1134" s="25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  <c r="AA1134" s="23"/>
      <c r="AB1134" s="23"/>
      <c r="AC1134" s="23"/>
      <c r="AD1134" s="23"/>
      <c r="AE1134" s="23"/>
      <c r="AF1134" s="23"/>
      <c r="AG1134" s="23"/>
      <c r="AH1134" s="23"/>
      <c r="AI1134" s="23"/>
      <c r="AJ1134" s="23"/>
      <c r="AK1134" s="23"/>
      <c r="AL1134" s="23"/>
      <c r="AM1134" s="23"/>
      <c r="AN1134" s="23"/>
      <c r="AO1134" s="23"/>
      <c r="AP1134" s="23"/>
      <c r="AQ1134" s="23"/>
      <c r="AR1134" s="23"/>
      <c r="AS1134" s="23"/>
      <c r="AT1134" s="23"/>
      <c r="AU1134" s="23"/>
      <c r="AV1134" s="23"/>
      <c r="AW1134" s="23"/>
      <c r="AX1134" s="23"/>
      <c r="AY1134" s="23"/>
      <c r="AZ1134" s="23"/>
      <c r="BA1134" s="23"/>
      <c r="BB1134" s="23"/>
      <c r="BC1134" s="23"/>
      <c r="BD1134" s="23"/>
      <c r="BE1134" s="23"/>
      <c r="BF1134" s="23"/>
      <c r="BG1134" s="23"/>
      <c r="BH1134" s="23"/>
      <c r="BI1134" s="23"/>
      <c r="BJ1134" s="23"/>
      <c r="BK1134" s="23"/>
      <c r="BL1134" s="23"/>
      <c r="BM1134" s="23"/>
      <c r="BN1134" s="23"/>
      <c r="BO1134" s="23"/>
      <c r="BP1134" s="23"/>
      <c r="BQ1134" s="23"/>
      <c r="BR1134" s="23"/>
      <c r="BS1134" s="23"/>
      <c r="BT1134" s="23"/>
      <c r="BU1134" s="23"/>
      <c r="BV1134" s="23"/>
      <c r="BW1134" s="23"/>
      <c r="BX1134" s="23"/>
      <c r="BY1134" s="23"/>
      <c r="BZ1134" s="23"/>
      <c r="CA1134" s="23"/>
      <c r="CB1134" s="23"/>
      <c r="CC1134" s="23"/>
      <c r="CD1134" s="23"/>
      <c r="CE1134" s="23"/>
      <c r="CF1134" s="23"/>
      <c r="CG1134" s="23"/>
      <c r="CH1134" s="23"/>
      <c r="CI1134" s="23"/>
      <c r="CJ1134" s="23"/>
      <c r="CK1134" s="23"/>
      <c r="CL1134" s="23"/>
      <c r="CM1134" s="23"/>
      <c r="CN1134" s="23"/>
      <c r="CO1134" s="23"/>
      <c r="CP1134" s="23"/>
      <c r="CQ1134" s="23"/>
      <c r="CR1134" s="23"/>
      <c r="CS1134" s="23"/>
      <c r="CT1134" s="23"/>
      <c r="CU1134" s="23"/>
      <c r="CV1134" s="23"/>
      <c r="CW1134" s="23"/>
    </row>
    <row r="1135" spans="1:101" ht="40.049999999999997" customHeight="1">
      <c r="A1135" s="23"/>
      <c r="B1135" s="16"/>
      <c r="C1135" s="23"/>
      <c r="D1135" s="25"/>
      <c r="E1135" s="75"/>
      <c r="F1135" s="23"/>
      <c r="G1135" s="23"/>
      <c r="H1135" s="23"/>
      <c r="I1135" s="23"/>
      <c r="J1135" s="23"/>
      <c r="K1135" s="23"/>
      <c r="L1135" s="26"/>
      <c r="M1135" s="25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  <c r="Z1135" s="23"/>
      <c r="AA1135" s="23"/>
      <c r="AB1135" s="23"/>
      <c r="AC1135" s="23"/>
      <c r="AD1135" s="23"/>
      <c r="AE1135" s="23"/>
      <c r="AF1135" s="23"/>
      <c r="AG1135" s="23"/>
      <c r="AH1135" s="23"/>
      <c r="AI1135" s="23"/>
      <c r="AJ1135" s="23"/>
      <c r="AK1135" s="23"/>
      <c r="AL1135" s="23"/>
      <c r="AM1135" s="23"/>
      <c r="AN1135" s="23"/>
      <c r="AO1135" s="23"/>
      <c r="AP1135" s="23"/>
      <c r="AQ1135" s="23"/>
      <c r="AR1135" s="23"/>
      <c r="AS1135" s="23"/>
      <c r="AT1135" s="23"/>
      <c r="AU1135" s="23"/>
      <c r="AV1135" s="23"/>
      <c r="AW1135" s="23"/>
      <c r="AX1135" s="23"/>
      <c r="AY1135" s="23"/>
      <c r="AZ1135" s="23"/>
      <c r="BA1135" s="23"/>
      <c r="BB1135" s="23"/>
      <c r="BC1135" s="23"/>
      <c r="BD1135" s="23"/>
      <c r="BE1135" s="23"/>
      <c r="BF1135" s="23"/>
      <c r="BG1135" s="23"/>
      <c r="BH1135" s="23"/>
      <c r="BI1135" s="23"/>
      <c r="BJ1135" s="23"/>
      <c r="BK1135" s="23"/>
      <c r="BL1135" s="23"/>
      <c r="BM1135" s="23"/>
      <c r="BN1135" s="23"/>
      <c r="BO1135" s="23"/>
      <c r="BP1135" s="23"/>
      <c r="BQ1135" s="23"/>
      <c r="BR1135" s="23"/>
      <c r="BS1135" s="23"/>
      <c r="BT1135" s="23"/>
      <c r="BU1135" s="23"/>
      <c r="BV1135" s="23"/>
      <c r="BW1135" s="23"/>
      <c r="BX1135" s="23"/>
      <c r="BY1135" s="23"/>
      <c r="BZ1135" s="23"/>
      <c r="CA1135" s="23"/>
      <c r="CB1135" s="23"/>
      <c r="CC1135" s="23"/>
      <c r="CD1135" s="23"/>
      <c r="CE1135" s="23"/>
      <c r="CF1135" s="23"/>
      <c r="CG1135" s="23"/>
      <c r="CH1135" s="23"/>
      <c r="CI1135" s="23"/>
      <c r="CJ1135" s="23"/>
      <c r="CK1135" s="23"/>
      <c r="CL1135" s="23"/>
      <c r="CM1135" s="23"/>
      <c r="CN1135" s="23"/>
      <c r="CO1135" s="23"/>
      <c r="CP1135" s="23"/>
      <c r="CQ1135" s="23"/>
      <c r="CR1135" s="23"/>
      <c r="CS1135" s="23"/>
      <c r="CT1135" s="23"/>
      <c r="CU1135" s="23"/>
      <c r="CV1135" s="23"/>
      <c r="CW1135" s="23"/>
    </row>
    <row r="1136" spans="1:101" ht="40.049999999999997" customHeight="1">
      <c r="A1136" s="23"/>
      <c r="B1136" s="16"/>
      <c r="C1136" s="23"/>
      <c r="D1136" s="25"/>
      <c r="E1136" s="75"/>
      <c r="F1136" s="23"/>
      <c r="G1136" s="23"/>
      <c r="H1136" s="23"/>
      <c r="I1136" s="23"/>
      <c r="J1136" s="23"/>
      <c r="K1136" s="23"/>
      <c r="L1136" s="26"/>
      <c r="M1136" s="25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/>
      <c r="AA1136" s="23"/>
      <c r="AB1136" s="23"/>
      <c r="AC1136" s="23"/>
      <c r="AD1136" s="23"/>
      <c r="AE1136" s="23"/>
      <c r="AF1136" s="23"/>
      <c r="AG1136" s="23"/>
      <c r="AH1136" s="23"/>
      <c r="AI1136" s="23"/>
      <c r="AJ1136" s="23"/>
      <c r="AK1136" s="23"/>
      <c r="AL1136" s="23"/>
      <c r="AM1136" s="23"/>
      <c r="AN1136" s="23"/>
      <c r="AO1136" s="23"/>
      <c r="AP1136" s="23"/>
      <c r="AQ1136" s="23"/>
      <c r="AR1136" s="23"/>
      <c r="AS1136" s="23"/>
      <c r="AT1136" s="23"/>
      <c r="AU1136" s="23"/>
      <c r="AV1136" s="23"/>
      <c r="AW1136" s="23"/>
      <c r="AX1136" s="23"/>
      <c r="AY1136" s="23"/>
      <c r="AZ1136" s="23"/>
      <c r="BA1136" s="23"/>
      <c r="BB1136" s="23"/>
      <c r="BC1136" s="23"/>
      <c r="BD1136" s="23"/>
      <c r="BE1136" s="23"/>
      <c r="BF1136" s="23"/>
      <c r="BG1136" s="23"/>
      <c r="BH1136" s="23"/>
      <c r="BI1136" s="23"/>
      <c r="BJ1136" s="23"/>
      <c r="BK1136" s="23"/>
      <c r="BL1136" s="23"/>
      <c r="BM1136" s="23"/>
      <c r="BN1136" s="23"/>
      <c r="BO1136" s="23"/>
      <c r="BP1136" s="23"/>
      <c r="BQ1136" s="23"/>
      <c r="BR1136" s="23"/>
      <c r="BS1136" s="23"/>
      <c r="BT1136" s="23"/>
      <c r="BU1136" s="23"/>
      <c r="BV1136" s="23"/>
      <c r="BW1136" s="23"/>
      <c r="BX1136" s="23"/>
      <c r="BY1136" s="23"/>
      <c r="BZ1136" s="23"/>
      <c r="CA1136" s="23"/>
      <c r="CB1136" s="23"/>
      <c r="CC1136" s="23"/>
      <c r="CD1136" s="23"/>
      <c r="CE1136" s="23"/>
      <c r="CF1136" s="23"/>
      <c r="CG1136" s="23"/>
      <c r="CH1136" s="23"/>
      <c r="CI1136" s="23"/>
      <c r="CJ1136" s="23"/>
      <c r="CK1136" s="23"/>
      <c r="CL1136" s="23"/>
      <c r="CM1136" s="23"/>
      <c r="CN1136" s="23"/>
      <c r="CO1136" s="23"/>
      <c r="CP1136" s="23"/>
      <c r="CQ1136" s="23"/>
      <c r="CR1136" s="23"/>
      <c r="CS1136" s="23"/>
      <c r="CT1136" s="23"/>
      <c r="CU1136" s="23"/>
      <c r="CV1136" s="23"/>
      <c r="CW1136" s="23"/>
    </row>
    <row r="1137" spans="1:101" ht="40.049999999999997" customHeight="1">
      <c r="A1137" s="23"/>
      <c r="B1137" s="16"/>
      <c r="C1137" s="23"/>
      <c r="D1137" s="25"/>
      <c r="E1137" s="75"/>
      <c r="F1137" s="23"/>
      <c r="G1137" s="23"/>
      <c r="H1137" s="23"/>
      <c r="I1137" s="23"/>
      <c r="J1137" s="23"/>
      <c r="K1137" s="23"/>
      <c r="L1137" s="26"/>
      <c r="M1137" s="25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  <c r="AA1137" s="23"/>
      <c r="AB1137" s="23"/>
      <c r="AC1137" s="23"/>
      <c r="AD1137" s="23"/>
      <c r="AE1137" s="23"/>
      <c r="AF1137" s="23"/>
      <c r="AG1137" s="23"/>
      <c r="AH1137" s="23"/>
      <c r="AI1137" s="23"/>
      <c r="AJ1137" s="23"/>
      <c r="AK1137" s="23"/>
      <c r="AL1137" s="23"/>
      <c r="AM1137" s="23"/>
      <c r="AN1137" s="23"/>
      <c r="AO1137" s="23"/>
      <c r="AP1137" s="23"/>
      <c r="AQ1137" s="23"/>
      <c r="AR1137" s="23"/>
      <c r="AS1137" s="23"/>
      <c r="AT1137" s="23"/>
      <c r="AU1137" s="23"/>
      <c r="AV1137" s="23"/>
      <c r="AW1137" s="23"/>
      <c r="AX1137" s="23"/>
      <c r="AY1137" s="23"/>
      <c r="AZ1137" s="23"/>
      <c r="BA1137" s="23"/>
      <c r="BB1137" s="23"/>
      <c r="BC1137" s="23"/>
      <c r="BD1137" s="23"/>
      <c r="BE1137" s="23"/>
      <c r="BF1137" s="23"/>
      <c r="BG1137" s="23"/>
      <c r="BH1137" s="23"/>
      <c r="BI1137" s="23"/>
      <c r="BJ1137" s="23"/>
      <c r="BK1137" s="23"/>
      <c r="BL1137" s="23"/>
      <c r="BM1137" s="23"/>
      <c r="BN1137" s="23"/>
      <c r="BO1137" s="23"/>
      <c r="BP1137" s="23"/>
      <c r="BQ1137" s="23"/>
      <c r="BR1137" s="23"/>
      <c r="BS1137" s="23"/>
      <c r="BT1137" s="23"/>
      <c r="BU1137" s="23"/>
      <c r="BV1137" s="23"/>
      <c r="BW1137" s="23"/>
      <c r="BX1137" s="23"/>
      <c r="BY1137" s="23"/>
      <c r="BZ1137" s="23"/>
      <c r="CA1137" s="23"/>
      <c r="CB1137" s="23"/>
      <c r="CC1137" s="23"/>
      <c r="CD1137" s="23"/>
      <c r="CE1137" s="23"/>
      <c r="CF1137" s="23"/>
      <c r="CG1137" s="23"/>
      <c r="CH1137" s="23"/>
      <c r="CI1137" s="23"/>
      <c r="CJ1137" s="23"/>
      <c r="CK1137" s="23"/>
      <c r="CL1137" s="23"/>
      <c r="CM1137" s="23"/>
      <c r="CN1137" s="23"/>
      <c r="CO1137" s="23"/>
      <c r="CP1137" s="23"/>
      <c r="CQ1137" s="23"/>
      <c r="CR1137" s="23"/>
      <c r="CS1137" s="23"/>
      <c r="CT1137" s="23"/>
      <c r="CU1137" s="23"/>
      <c r="CV1137" s="23"/>
      <c r="CW1137" s="23"/>
    </row>
    <row r="1138" spans="1:101" ht="40.049999999999997" customHeight="1">
      <c r="A1138" s="23"/>
      <c r="B1138" s="16"/>
      <c r="C1138" s="23"/>
      <c r="D1138" s="25"/>
      <c r="E1138" s="75"/>
      <c r="F1138" s="23"/>
      <c r="G1138" s="23"/>
      <c r="H1138" s="23"/>
      <c r="I1138" s="23"/>
      <c r="J1138" s="23"/>
      <c r="K1138" s="23"/>
      <c r="L1138" s="26"/>
      <c r="M1138" s="25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  <c r="AA1138" s="23"/>
      <c r="AB1138" s="23"/>
      <c r="AC1138" s="23"/>
      <c r="AD1138" s="23"/>
      <c r="AE1138" s="23"/>
      <c r="AF1138" s="23"/>
      <c r="AG1138" s="23"/>
      <c r="AH1138" s="23"/>
      <c r="AI1138" s="23"/>
      <c r="AJ1138" s="23"/>
      <c r="AK1138" s="23"/>
      <c r="AL1138" s="23"/>
      <c r="AM1138" s="23"/>
      <c r="AN1138" s="23"/>
      <c r="AO1138" s="23"/>
      <c r="AP1138" s="23"/>
      <c r="AQ1138" s="23"/>
      <c r="AR1138" s="23"/>
      <c r="AS1138" s="23"/>
      <c r="AT1138" s="23"/>
      <c r="AU1138" s="23"/>
      <c r="AV1138" s="23"/>
      <c r="AW1138" s="23"/>
      <c r="AX1138" s="23"/>
      <c r="AY1138" s="23"/>
      <c r="AZ1138" s="23"/>
      <c r="BA1138" s="23"/>
      <c r="BB1138" s="23"/>
      <c r="BC1138" s="23"/>
      <c r="BD1138" s="23"/>
      <c r="BE1138" s="23"/>
      <c r="BF1138" s="23"/>
      <c r="BG1138" s="23"/>
      <c r="BH1138" s="23"/>
      <c r="BI1138" s="23"/>
      <c r="BJ1138" s="23"/>
      <c r="BK1138" s="23"/>
      <c r="BL1138" s="23"/>
      <c r="BM1138" s="23"/>
      <c r="BN1138" s="23"/>
      <c r="BO1138" s="23"/>
      <c r="BP1138" s="23"/>
      <c r="BQ1138" s="23"/>
      <c r="BR1138" s="23"/>
      <c r="BS1138" s="23"/>
      <c r="BT1138" s="23"/>
      <c r="BU1138" s="23"/>
      <c r="BV1138" s="23"/>
      <c r="BW1138" s="23"/>
      <c r="BX1138" s="23"/>
      <c r="BY1138" s="23"/>
      <c r="BZ1138" s="23"/>
      <c r="CA1138" s="23"/>
      <c r="CB1138" s="23"/>
      <c r="CC1138" s="23"/>
      <c r="CD1138" s="23"/>
      <c r="CE1138" s="23"/>
      <c r="CF1138" s="23"/>
      <c r="CG1138" s="23"/>
      <c r="CH1138" s="23"/>
      <c r="CI1138" s="23"/>
      <c r="CJ1138" s="23"/>
      <c r="CK1138" s="23"/>
      <c r="CL1138" s="23"/>
      <c r="CM1138" s="23"/>
      <c r="CN1138" s="23"/>
      <c r="CO1138" s="23"/>
      <c r="CP1138" s="23"/>
      <c r="CQ1138" s="23"/>
      <c r="CR1138" s="23"/>
      <c r="CS1138" s="23"/>
      <c r="CT1138" s="23"/>
      <c r="CU1138" s="23"/>
      <c r="CV1138" s="23"/>
      <c r="CW1138" s="23"/>
    </row>
    <row r="1139" spans="1:101" ht="40.049999999999997" customHeight="1">
      <c r="A1139" s="23"/>
      <c r="B1139" s="16"/>
      <c r="C1139" s="23"/>
      <c r="D1139" s="25"/>
      <c r="E1139" s="75"/>
      <c r="F1139" s="23"/>
      <c r="G1139" s="23"/>
      <c r="H1139" s="23"/>
      <c r="I1139" s="23"/>
      <c r="J1139" s="23"/>
      <c r="K1139" s="23"/>
      <c r="L1139" s="26"/>
      <c r="M1139" s="25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  <c r="AA1139" s="23"/>
      <c r="AB1139" s="23"/>
      <c r="AC1139" s="23"/>
      <c r="AD1139" s="23"/>
      <c r="AE1139" s="23"/>
      <c r="AF1139" s="23"/>
      <c r="AG1139" s="23"/>
      <c r="AH1139" s="23"/>
      <c r="AI1139" s="23"/>
      <c r="AJ1139" s="23"/>
      <c r="AK1139" s="23"/>
      <c r="AL1139" s="23"/>
      <c r="AM1139" s="23"/>
      <c r="AN1139" s="23"/>
      <c r="AO1139" s="23"/>
      <c r="AP1139" s="23"/>
      <c r="AQ1139" s="23"/>
      <c r="AR1139" s="23"/>
      <c r="AS1139" s="23"/>
      <c r="AT1139" s="23"/>
      <c r="AU1139" s="23"/>
      <c r="AV1139" s="23"/>
      <c r="AW1139" s="23"/>
      <c r="AX1139" s="23"/>
      <c r="AY1139" s="23"/>
      <c r="AZ1139" s="23"/>
      <c r="BA1139" s="23"/>
      <c r="BB1139" s="23"/>
      <c r="BC1139" s="23"/>
      <c r="BD1139" s="23"/>
      <c r="BE1139" s="23"/>
      <c r="BF1139" s="23"/>
      <c r="BG1139" s="23"/>
      <c r="BH1139" s="23"/>
      <c r="BI1139" s="23"/>
      <c r="BJ1139" s="23"/>
      <c r="BK1139" s="23"/>
      <c r="BL1139" s="23"/>
      <c r="BM1139" s="23"/>
      <c r="BN1139" s="23"/>
      <c r="BO1139" s="23"/>
      <c r="BP1139" s="23"/>
      <c r="BQ1139" s="23"/>
      <c r="BR1139" s="23"/>
      <c r="BS1139" s="23"/>
      <c r="BT1139" s="23"/>
      <c r="BU1139" s="23"/>
      <c r="BV1139" s="23"/>
      <c r="BW1139" s="23"/>
      <c r="BX1139" s="23"/>
      <c r="BY1139" s="23"/>
      <c r="BZ1139" s="23"/>
      <c r="CA1139" s="23"/>
      <c r="CB1139" s="23"/>
      <c r="CC1139" s="23"/>
      <c r="CD1139" s="23"/>
      <c r="CE1139" s="23"/>
      <c r="CF1139" s="23"/>
      <c r="CG1139" s="23"/>
      <c r="CH1139" s="23"/>
      <c r="CI1139" s="23"/>
      <c r="CJ1139" s="23"/>
      <c r="CK1139" s="23"/>
      <c r="CL1139" s="23"/>
      <c r="CM1139" s="23"/>
      <c r="CN1139" s="23"/>
      <c r="CO1139" s="23"/>
      <c r="CP1139" s="23"/>
      <c r="CQ1139" s="23"/>
      <c r="CR1139" s="23"/>
      <c r="CS1139" s="23"/>
      <c r="CT1139" s="23"/>
      <c r="CU1139" s="23"/>
      <c r="CV1139" s="23"/>
      <c r="CW1139" s="23"/>
    </row>
    <row r="1140" spans="1:101" ht="40.049999999999997" customHeight="1">
      <c r="A1140" s="23"/>
      <c r="B1140" s="16"/>
      <c r="C1140" s="23"/>
      <c r="D1140" s="25"/>
      <c r="E1140" s="75"/>
      <c r="F1140" s="23"/>
      <c r="G1140" s="23"/>
      <c r="H1140" s="23"/>
      <c r="I1140" s="23"/>
      <c r="J1140" s="23"/>
      <c r="K1140" s="23"/>
      <c r="L1140" s="26"/>
      <c r="M1140" s="25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  <c r="Z1140" s="23"/>
      <c r="AA1140" s="23"/>
      <c r="AB1140" s="23"/>
      <c r="AC1140" s="23"/>
      <c r="AD1140" s="23"/>
      <c r="AE1140" s="23"/>
      <c r="AF1140" s="23"/>
      <c r="AG1140" s="23"/>
      <c r="AH1140" s="23"/>
      <c r="AI1140" s="23"/>
      <c r="AJ1140" s="23"/>
      <c r="AK1140" s="23"/>
      <c r="AL1140" s="23"/>
      <c r="AM1140" s="23"/>
      <c r="AN1140" s="23"/>
      <c r="AO1140" s="23"/>
      <c r="AP1140" s="23"/>
      <c r="AQ1140" s="23"/>
      <c r="AR1140" s="23"/>
      <c r="AS1140" s="23"/>
      <c r="AT1140" s="23"/>
      <c r="AU1140" s="23"/>
      <c r="AV1140" s="23"/>
      <c r="AW1140" s="23"/>
      <c r="AX1140" s="23"/>
      <c r="AY1140" s="23"/>
      <c r="AZ1140" s="23"/>
      <c r="BA1140" s="23"/>
      <c r="BB1140" s="23"/>
      <c r="BC1140" s="23"/>
      <c r="BD1140" s="23"/>
      <c r="BE1140" s="23"/>
      <c r="BF1140" s="23"/>
      <c r="BG1140" s="23"/>
      <c r="BH1140" s="23"/>
      <c r="BI1140" s="23"/>
      <c r="BJ1140" s="23"/>
      <c r="BK1140" s="23"/>
      <c r="BL1140" s="23"/>
      <c r="BM1140" s="23"/>
      <c r="BN1140" s="23"/>
      <c r="BO1140" s="23"/>
      <c r="BP1140" s="23"/>
      <c r="BQ1140" s="23"/>
      <c r="BR1140" s="23"/>
      <c r="BS1140" s="23"/>
      <c r="BT1140" s="23"/>
      <c r="BU1140" s="23"/>
      <c r="BV1140" s="23"/>
      <c r="BW1140" s="23"/>
      <c r="BX1140" s="23"/>
      <c r="BY1140" s="23"/>
      <c r="BZ1140" s="23"/>
      <c r="CA1140" s="23"/>
      <c r="CB1140" s="23"/>
      <c r="CC1140" s="23"/>
      <c r="CD1140" s="23"/>
      <c r="CE1140" s="23"/>
      <c r="CF1140" s="23"/>
      <c r="CG1140" s="23"/>
      <c r="CH1140" s="23"/>
      <c r="CI1140" s="23"/>
      <c r="CJ1140" s="23"/>
      <c r="CK1140" s="23"/>
      <c r="CL1140" s="23"/>
      <c r="CM1140" s="23"/>
      <c r="CN1140" s="23"/>
      <c r="CO1140" s="23"/>
      <c r="CP1140" s="23"/>
      <c r="CQ1140" s="23"/>
      <c r="CR1140" s="23"/>
      <c r="CS1140" s="23"/>
      <c r="CT1140" s="23"/>
      <c r="CU1140" s="23"/>
      <c r="CV1140" s="23"/>
      <c r="CW1140" s="23"/>
    </row>
    <row r="1141" spans="1:101" ht="40.049999999999997" customHeight="1">
      <c r="A1141" s="23"/>
      <c r="B1141" s="16"/>
      <c r="C1141" s="23"/>
      <c r="D1141" s="25"/>
      <c r="E1141" s="75"/>
      <c r="F1141" s="23"/>
      <c r="G1141" s="23"/>
      <c r="H1141" s="23"/>
      <c r="I1141" s="23"/>
      <c r="J1141" s="23"/>
      <c r="K1141" s="23"/>
      <c r="L1141" s="26"/>
      <c r="M1141" s="25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  <c r="Y1141" s="23"/>
      <c r="Z1141" s="23"/>
      <c r="AA1141" s="23"/>
      <c r="AB1141" s="23"/>
      <c r="AC1141" s="23"/>
      <c r="AD1141" s="23"/>
      <c r="AE1141" s="23"/>
      <c r="AF1141" s="23"/>
      <c r="AG1141" s="23"/>
      <c r="AH1141" s="23"/>
      <c r="AI1141" s="23"/>
      <c r="AJ1141" s="23"/>
      <c r="AK1141" s="23"/>
      <c r="AL1141" s="23"/>
      <c r="AM1141" s="23"/>
      <c r="AN1141" s="23"/>
      <c r="AO1141" s="23"/>
      <c r="AP1141" s="23"/>
      <c r="AQ1141" s="23"/>
      <c r="AR1141" s="23"/>
      <c r="AS1141" s="23"/>
      <c r="AT1141" s="23"/>
      <c r="AU1141" s="23"/>
      <c r="AV1141" s="23"/>
      <c r="AW1141" s="23"/>
      <c r="AX1141" s="23"/>
      <c r="AY1141" s="23"/>
      <c r="AZ1141" s="23"/>
      <c r="BA1141" s="23"/>
      <c r="BB1141" s="23"/>
      <c r="BC1141" s="23"/>
      <c r="BD1141" s="23"/>
      <c r="BE1141" s="23"/>
      <c r="BF1141" s="23"/>
      <c r="BG1141" s="23"/>
      <c r="BH1141" s="23"/>
      <c r="BI1141" s="23"/>
      <c r="BJ1141" s="23"/>
      <c r="BK1141" s="23"/>
      <c r="BL1141" s="23"/>
      <c r="BM1141" s="23"/>
      <c r="BN1141" s="23"/>
      <c r="BO1141" s="23"/>
      <c r="BP1141" s="23"/>
      <c r="BQ1141" s="23"/>
      <c r="BR1141" s="23"/>
      <c r="BS1141" s="23"/>
      <c r="BT1141" s="23"/>
      <c r="BU1141" s="23"/>
      <c r="BV1141" s="23"/>
      <c r="BW1141" s="23"/>
      <c r="BX1141" s="23"/>
      <c r="BY1141" s="23"/>
      <c r="BZ1141" s="23"/>
      <c r="CA1141" s="23"/>
      <c r="CB1141" s="23"/>
      <c r="CC1141" s="23"/>
      <c r="CD1141" s="23"/>
      <c r="CE1141" s="23"/>
      <c r="CF1141" s="23"/>
      <c r="CG1141" s="23"/>
      <c r="CH1141" s="23"/>
      <c r="CI1141" s="23"/>
      <c r="CJ1141" s="23"/>
      <c r="CK1141" s="23"/>
      <c r="CL1141" s="23"/>
      <c r="CM1141" s="23"/>
      <c r="CN1141" s="23"/>
      <c r="CO1141" s="23"/>
      <c r="CP1141" s="23"/>
      <c r="CQ1141" s="23"/>
      <c r="CR1141" s="23"/>
      <c r="CS1141" s="23"/>
      <c r="CT1141" s="23"/>
      <c r="CU1141" s="23"/>
      <c r="CV1141" s="23"/>
      <c r="CW1141" s="23"/>
    </row>
    <row r="1142" spans="1:101" ht="40.049999999999997" customHeight="1">
      <c r="A1142" s="23"/>
      <c r="B1142" s="16"/>
      <c r="C1142" s="23"/>
      <c r="D1142" s="25"/>
      <c r="E1142" s="75"/>
      <c r="F1142" s="23"/>
      <c r="G1142" s="23"/>
      <c r="H1142" s="23"/>
      <c r="I1142" s="23"/>
      <c r="J1142" s="23"/>
      <c r="K1142" s="23"/>
      <c r="L1142" s="26"/>
      <c r="M1142" s="25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  <c r="AA1142" s="23"/>
      <c r="AB1142" s="23"/>
      <c r="AC1142" s="23"/>
      <c r="AD1142" s="23"/>
      <c r="AE1142" s="23"/>
      <c r="AF1142" s="23"/>
      <c r="AG1142" s="23"/>
      <c r="AH1142" s="23"/>
      <c r="AI1142" s="23"/>
      <c r="AJ1142" s="23"/>
      <c r="AK1142" s="23"/>
      <c r="AL1142" s="23"/>
      <c r="AM1142" s="23"/>
      <c r="AN1142" s="23"/>
      <c r="AO1142" s="23"/>
      <c r="AP1142" s="23"/>
      <c r="AQ1142" s="23"/>
      <c r="AR1142" s="23"/>
      <c r="AS1142" s="23"/>
      <c r="AT1142" s="23"/>
      <c r="AU1142" s="23"/>
      <c r="AV1142" s="23"/>
      <c r="AW1142" s="23"/>
      <c r="AX1142" s="23"/>
      <c r="AY1142" s="23"/>
      <c r="AZ1142" s="23"/>
      <c r="BA1142" s="23"/>
      <c r="BB1142" s="23"/>
      <c r="BC1142" s="23"/>
      <c r="BD1142" s="23"/>
      <c r="BE1142" s="23"/>
      <c r="BF1142" s="23"/>
      <c r="BG1142" s="23"/>
      <c r="BH1142" s="23"/>
      <c r="BI1142" s="23"/>
      <c r="BJ1142" s="23"/>
      <c r="BK1142" s="23"/>
      <c r="BL1142" s="23"/>
      <c r="BM1142" s="23"/>
      <c r="BN1142" s="23"/>
      <c r="BO1142" s="23"/>
      <c r="BP1142" s="23"/>
      <c r="BQ1142" s="23"/>
      <c r="BR1142" s="23"/>
      <c r="BS1142" s="23"/>
      <c r="BT1142" s="23"/>
      <c r="BU1142" s="23"/>
      <c r="BV1142" s="23"/>
      <c r="BW1142" s="23"/>
      <c r="BX1142" s="23"/>
      <c r="BY1142" s="23"/>
      <c r="BZ1142" s="23"/>
      <c r="CA1142" s="23"/>
      <c r="CB1142" s="23"/>
      <c r="CC1142" s="23"/>
      <c r="CD1142" s="23"/>
      <c r="CE1142" s="23"/>
      <c r="CF1142" s="23"/>
      <c r="CG1142" s="23"/>
      <c r="CH1142" s="23"/>
      <c r="CI1142" s="23"/>
      <c r="CJ1142" s="23"/>
      <c r="CK1142" s="23"/>
      <c r="CL1142" s="23"/>
      <c r="CM1142" s="23"/>
      <c r="CN1142" s="23"/>
      <c r="CO1142" s="23"/>
      <c r="CP1142" s="23"/>
      <c r="CQ1142" s="23"/>
      <c r="CR1142" s="23"/>
      <c r="CS1142" s="23"/>
      <c r="CT1142" s="23"/>
      <c r="CU1142" s="23"/>
      <c r="CV1142" s="23"/>
      <c r="CW1142" s="23"/>
    </row>
    <row r="1143" spans="1:101" ht="40.049999999999997" customHeight="1">
      <c r="A1143" s="23"/>
      <c r="B1143" s="16"/>
      <c r="C1143" s="23"/>
      <c r="D1143" s="25"/>
      <c r="E1143" s="75"/>
      <c r="F1143" s="23"/>
      <c r="G1143" s="23"/>
      <c r="H1143" s="23"/>
      <c r="I1143" s="23"/>
      <c r="J1143" s="23"/>
      <c r="K1143" s="23"/>
      <c r="L1143" s="26"/>
      <c r="M1143" s="25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  <c r="Z1143" s="23"/>
      <c r="AA1143" s="23"/>
      <c r="AB1143" s="23"/>
      <c r="AC1143" s="23"/>
      <c r="AD1143" s="23"/>
      <c r="AE1143" s="23"/>
      <c r="AF1143" s="23"/>
      <c r="AG1143" s="23"/>
      <c r="AH1143" s="23"/>
      <c r="AI1143" s="23"/>
      <c r="AJ1143" s="23"/>
      <c r="AK1143" s="23"/>
      <c r="AL1143" s="23"/>
      <c r="AM1143" s="23"/>
      <c r="AN1143" s="23"/>
      <c r="AO1143" s="23"/>
      <c r="AP1143" s="23"/>
      <c r="AQ1143" s="23"/>
      <c r="AR1143" s="23"/>
      <c r="AS1143" s="23"/>
      <c r="AT1143" s="23"/>
      <c r="AU1143" s="23"/>
      <c r="AV1143" s="23"/>
      <c r="AW1143" s="23"/>
      <c r="AX1143" s="23"/>
      <c r="AY1143" s="23"/>
      <c r="AZ1143" s="23"/>
      <c r="BA1143" s="23"/>
      <c r="BB1143" s="23"/>
      <c r="BC1143" s="23"/>
      <c r="BD1143" s="23"/>
      <c r="BE1143" s="23"/>
      <c r="BF1143" s="23"/>
      <c r="BG1143" s="23"/>
      <c r="BH1143" s="23"/>
      <c r="BI1143" s="23"/>
      <c r="BJ1143" s="23"/>
      <c r="BK1143" s="23"/>
      <c r="BL1143" s="23"/>
      <c r="BM1143" s="23"/>
      <c r="BN1143" s="23"/>
      <c r="BO1143" s="23"/>
      <c r="BP1143" s="23"/>
      <c r="BQ1143" s="23"/>
      <c r="BR1143" s="23"/>
      <c r="BS1143" s="23"/>
      <c r="BT1143" s="23"/>
      <c r="BU1143" s="23"/>
      <c r="BV1143" s="23"/>
      <c r="BW1143" s="23"/>
      <c r="BX1143" s="23"/>
      <c r="BY1143" s="23"/>
      <c r="BZ1143" s="23"/>
      <c r="CA1143" s="23"/>
      <c r="CB1143" s="23"/>
      <c r="CC1143" s="23"/>
      <c r="CD1143" s="23"/>
      <c r="CE1143" s="23"/>
      <c r="CF1143" s="23"/>
      <c r="CG1143" s="23"/>
      <c r="CH1143" s="23"/>
      <c r="CI1143" s="23"/>
      <c r="CJ1143" s="23"/>
      <c r="CK1143" s="23"/>
      <c r="CL1143" s="23"/>
      <c r="CM1143" s="23"/>
      <c r="CN1143" s="23"/>
      <c r="CO1143" s="23"/>
      <c r="CP1143" s="23"/>
      <c r="CQ1143" s="23"/>
      <c r="CR1143" s="23"/>
      <c r="CS1143" s="23"/>
      <c r="CT1143" s="23"/>
      <c r="CU1143" s="23"/>
      <c r="CV1143" s="23"/>
      <c r="CW1143" s="23"/>
    </row>
    <row r="1144" spans="1:101" ht="40.049999999999997" customHeight="1">
      <c r="A1144" s="23"/>
      <c r="B1144" s="16"/>
      <c r="C1144" s="23"/>
      <c r="D1144" s="25"/>
      <c r="E1144" s="75"/>
      <c r="F1144" s="23"/>
      <c r="G1144" s="23"/>
      <c r="H1144" s="23"/>
      <c r="I1144" s="23"/>
      <c r="J1144" s="23"/>
      <c r="K1144" s="23"/>
      <c r="L1144" s="26"/>
      <c r="M1144" s="25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/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/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/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/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3"/>
      <c r="CA1144" s="23"/>
      <c r="CB1144" s="23"/>
      <c r="CC1144" s="23"/>
      <c r="CD1144" s="23"/>
      <c r="CE1144" s="23"/>
      <c r="CF1144" s="23"/>
      <c r="CG1144" s="23"/>
      <c r="CH1144" s="23"/>
      <c r="CI1144" s="23"/>
      <c r="CJ1144" s="23"/>
      <c r="CK1144" s="23"/>
      <c r="CL1144" s="23"/>
      <c r="CM1144" s="23"/>
      <c r="CN1144" s="23"/>
      <c r="CO1144" s="23"/>
      <c r="CP1144" s="23"/>
      <c r="CQ1144" s="23"/>
      <c r="CR1144" s="23"/>
      <c r="CS1144" s="23"/>
      <c r="CT1144" s="23"/>
      <c r="CU1144" s="23"/>
      <c r="CV1144" s="23"/>
      <c r="CW1144" s="23"/>
    </row>
    <row r="1145" spans="1:101" ht="40.049999999999997" customHeight="1">
      <c r="A1145" s="23"/>
      <c r="B1145" s="16"/>
      <c r="C1145" s="23"/>
      <c r="D1145" s="25"/>
      <c r="E1145" s="75"/>
      <c r="F1145" s="23"/>
      <c r="G1145" s="23"/>
      <c r="H1145" s="23"/>
      <c r="I1145" s="23"/>
      <c r="J1145" s="23"/>
      <c r="K1145" s="23"/>
      <c r="L1145" s="26"/>
      <c r="M1145" s="25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/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/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/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/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3"/>
      <c r="CA1145" s="23"/>
      <c r="CB1145" s="23"/>
      <c r="CC1145" s="23"/>
      <c r="CD1145" s="23"/>
      <c r="CE1145" s="23"/>
      <c r="CF1145" s="23"/>
      <c r="CG1145" s="23"/>
      <c r="CH1145" s="23"/>
      <c r="CI1145" s="23"/>
      <c r="CJ1145" s="23"/>
      <c r="CK1145" s="23"/>
      <c r="CL1145" s="23"/>
      <c r="CM1145" s="23"/>
      <c r="CN1145" s="23"/>
      <c r="CO1145" s="23"/>
      <c r="CP1145" s="23"/>
      <c r="CQ1145" s="23"/>
      <c r="CR1145" s="23"/>
      <c r="CS1145" s="23"/>
      <c r="CT1145" s="23"/>
      <c r="CU1145" s="23"/>
      <c r="CV1145" s="23"/>
      <c r="CW1145" s="23"/>
    </row>
    <row r="1146" spans="1:101" ht="40.049999999999997" customHeight="1">
      <c r="A1146" s="23"/>
      <c r="B1146" s="16"/>
      <c r="C1146" s="23"/>
      <c r="D1146" s="25"/>
      <c r="E1146" s="75"/>
      <c r="F1146" s="23"/>
      <c r="G1146" s="23"/>
      <c r="H1146" s="23"/>
      <c r="I1146" s="23"/>
      <c r="J1146" s="23"/>
      <c r="K1146" s="23"/>
      <c r="L1146" s="26"/>
      <c r="M1146" s="25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  <c r="Z1146" s="23"/>
      <c r="AA1146" s="23"/>
      <c r="AB1146" s="23"/>
      <c r="AC1146" s="23"/>
      <c r="AD1146" s="23"/>
      <c r="AE1146" s="23"/>
      <c r="AF1146" s="23"/>
      <c r="AG1146" s="23"/>
      <c r="AH1146" s="23"/>
      <c r="AI1146" s="23"/>
      <c r="AJ1146" s="23"/>
      <c r="AK1146" s="23"/>
      <c r="AL1146" s="23"/>
      <c r="AM1146" s="23"/>
      <c r="AN1146" s="23"/>
      <c r="AO1146" s="23"/>
      <c r="AP1146" s="23"/>
      <c r="AQ1146" s="23"/>
      <c r="AR1146" s="23"/>
      <c r="AS1146" s="23"/>
      <c r="AT1146" s="23"/>
      <c r="AU1146" s="23"/>
      <c r="AV1146" s="23"/>
      <c r="AW1146" s="23"/>
      <c r="AX1146" s="23"/>
      <c r="AY1146" s="23"/>
      <c r="AZ1146" s="23"/>
      <c r="BA1146" s="23"/>
      <c r="BB1146" s="23"/>
      <c r="BC1146" s="23"/>
      <c r="BD1146" s="23"/>
      <c r="BE1146" s="23"/>
      <c r="BF1146" s="23"/>
      <c r="BG1146" s="23"/>
      <c r="BH1146" s="23"/>
      <c r="BI1146" s="23"/>
      <c r="BJ1146" s="23"/>
      <c r="BK1146" s="23"/>
      <c r="BL1146" s="23"/>
      <c r="BM1146" s="23"/>
      <c r="BN1146" s="23"/>
      <c r="BO1146" s="23"/>
      <c r="BP1146" s="23"/>
      <c r="BQ1146" s="23"/>
      <c r="BR1146" s="23"/>
      <c r="BS1146" s="23"/>
      <c r="BT1146" s="23"/>
      <c r="BU1146" s="23"/>
      <c r="BV1146" s="23"/>
      <c r="BW1146" s="23"/>
      <c r="BX1146" s="23"/>
      <c r="BY1146" s="23"/>
      <c r="BZ1146" s="23"/>
      <c r="CA1146" s="23"/>
      <c r="CB1146" s="23"/>
      <c r="CC1146" s="23"/>
      <c r="CD1146" s="23"/>
      <c r="CE1146" s="23"/>
      <c r="CF1146" s="23"/>
      <c r="CG1146" s="23"/>
      <c r="CH1146" s="23"/>
      <c r="CI1146" s="23"/>
      <c r="CJ1146" s="23"/>
      <c r="CK1146" s="23"/>
      <c r="CL1146" s="23"/>
      <c r="CM1146" s="23"/>
      <c r="CN1146" s="23"/>
      <c r="CO1146" s="23"/>
      <c r="CP1146" s="23"/>
      <c r="CQ1146" s="23"/>
      <c r="CR1146" s="23"/>
      <c r="CS1146" s="23"/>
      <c r="CT1146" s="23"/>
      <c r="CU1146" s="23"/>
      <c r="CV1146" s="23"/>
      <c r="CW1146" s="23"/>
    </row>
    <row r="1147" spans="1:101" ht="40.049999999999997" customHeight="1">
      <c r="A1147" s="23"/>
      <c r="B1147" s="16"/>
      <c r="C1147" s="23"/>
      <c r="D1147" s="25"/>
      <c r="E1147" s="75"/>
      <c r="F1147" s="23"/>
      <c r="G1147" s="23"/>
      <c r="H1147" s="23"/>
      <c r="I1147" s="23"/>
      <c r="J1147" s="23"/>
      <c r="K1147" s="23"/>
      <c r="L1147" s="26"/>
      <c r="M1147" s="25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/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/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/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/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3"/>
      <c r="CA1147" s="23"/>
      <c r="CB1147" s="23"/>
      <c r="CC1147" s="23"/>
      <c r="CD1147" s="23"/>
      <c r="CE1147" s="23"/>
      <c r="CF1147" s="23"/>
      <c r="CG1147" s="23"/>
      <c r="CH1147" s="23"/>
      <c r="CI1147" s="23"/>
      <c r="CJ1147" s="23"/>
      <c r="CK1147" s="23"/>
      <c r="CL1147" s="23"/>
      <c r="CM1147" s="23"/>
      <c r="CN1147" s="23"/>
      <c r="CO1147" s="23"/>
      <c r="CP1147" s="23"/>
      <c r="CQ1147" s="23"/>
      <c r="CR1147" s="23"/>
      <c r="CS1147" s="23"/>
      <c r="CT1147" s="23"/>
      <c r="CU1147" s="23"/>
      <c r="CV1147" s="23"/>
      <c r="CW1147" s="23"/>
    </row>
    <row r="1148" spans="1:101" ht="40.049999999999997" customHeight="1">
      <c r="A1148" s="23"/>
      <c r="B1148" s="16"/>
      <c r="C1148" s="23"/>
      <c r="D1148" s="25"/>
      <c r="E1148" s="75"/>
      <c r="F1148" s="23"/>
      <c r="G1148" s="23"/>
      <c r="H1148" s="23"/>
      <c r="I1148" s="23"/>
      <c r="J1148" s="23"/>
      <c r="K1148" s="23"/>
      <c r="L1148" s="26"/>
      <c r="M1148" s="25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  <c r="Y1148" s="23"/>
      <c r="Z1148" s="23"/>
      <c r="AA1148" s="23"/>
      <c r="AB1148" s="23"/>
      <c r="AC1148" s="23"/>
      <c r="AD1148" s="23"/>
      <c r="AE1148" s="23"/>
      <c r="AF1148" s="23"/>
      <c r="AG1148" s="23"/>
      <c r="AH1148" s="23"/>
      <c r="AI1148" s="23"/>
      <c r="AJ1148" s="23"/>
      <c r="AK1148" s="23"/>
      <c r="AL1148" s="23"/>
      <c r="AM1148" s="23"/>
      <c r="AN1148" s="23"/>
      <c r="AO1148" s="23"/>
      <c r="AP1148" s="23"/>
      <c r="AQ1148" s="23"/>
      <c r="AR1148" s="23"/>
      <c r="AS1148" s="23"/>
      <c r="AT1148" s="23"/>
      <c r="AU1148" s="23"/>
      <c r="AV1148" s="23"/>
      <c r="AW1148" s="23"/>
      <c r="AX1148" s="23"/>
      <c r="AY1148" s="23"/>
      <c r="AZ1148" s="23"/>
      <c r="BA1148" s="23"/>
      <c r="BB1148" s="23"/>
      <c r="BC1148" s="23"/>
      <c r="BD1148" s="23"/>
      <c r="BE1148" s="23"/>
      <c r="BF1148" s="23"/>
      <c r="BG1148" s="23"/>
      <c r="BH1148" s="23"/>
      <c r="BI1148" s="23"/>
      <c r="BJ1148" s="23"/>
      <c r="BK1148" s="23"/>
      <c r="BL1148" s="23"/>
      <c r="BM1148" s="23"/>
      <c r="BN1148" s="23"/>
      <c r="BO1148" s="23"/>
      <c r="BP1148" s="23"/>
      <c r="BQ1148" s="23"/>
      <c r="BR1148" s="23"/>
      <c r="BS1148" s="23"/>
      <c r="BT1148" s="23"/>
      <c r="BU1148" s="23"/>
      <c r="BV1148" s="23"/>
      <c r="BW1148" s="23"/>
      <c r="BX1148" s="23"/>
      <c r="BY1148" s="23"/>
      <c r="BZ1148" s="23"/>
      <c r="CA1148" s="23"/>
      <c r="CB1148" s="23"/>
      <c r="CC1148" s="23"/>
      <c r="CD1148" s="23"/>
      <c r="CE1148" s="23"/>
      <c r="CF1148" s="23"/>
      <c r="CG1148" s="23"/>
      <c r="CH1148" s="23"/>
      <c r="CI1148" s="23"/>
      <c r="CJ1148" s="23"/>
      <c r="CK1148" s="23"/>
      <c r="CL1148" s="23"/>
      <c r="CM1148" s="23"/>
      <c r="CN1148" s="23"/>
      <c r="CO1148" s="23"/>
      <c r="CP1148" s="23"/>
      <c r="CQ1148" s="23"/>
      <c r="CR1148" s="23"/>
      <c r="CS1148" s="23"/>
      <c r="CT1148" s="23"/>
      <c r="CU1148" s="23"/>
      <c r="CV1148" s="23"/>
      <c r="CW1148" s="23"/>
    </row>
    <row r="1149" spans="1:101" ht="40.049999999999997" customHeight="1">
      <c r="A1149" s="23"/>
      <c r="B1149" s="16"/>
      <c r="C1149" s="23"/>
      <c r="D1149" s="25"/>
      <c r="E1149" s="75"/>
      <c r="F1149" s="23"/>
      <c r="G1149" s="23"/>
      <c r="H1149" s="23"/>
      <c r="I1149" s="23"/>
      <c r="J1149" s="23"/>
      <c r="K1149" s="23"/>
      <c r="L1149" s="26"/>
      <c r="M1149" s="25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  <c r="Z1149" s="23"/>
      <c r="AA1149" s="23"/>
      <c r="AB1149" s="23"/>
      <c r="AC1149" s="23"/>
      <c r="AD1149" s="23"/>
      <c r="AE1149" s="23"/>
      <c r="AF1149" s="23"/>
      <c r="AG1149" s="23"/>
      <c r="AH1149" s="23"/>
      <c r="AI1149" s="23"/>
      <c r="AJ1149" s="23"/>
      <c r="AK1149" s="23"/>
      <c r="AL1149" s="23"/>
      <c r="AM1149" s="23"/>
      <c r="AN1149" s="23"/>
      <c r="AO1149" s="23"/>
      <c r="AP1149" s="23"/>
      <c r="AQ1149" s="23"/>
      <c r="AR1149" s="23"/>
      <c r="AS1149" s="23"/>
      <c r="AT1149" s="23"/>
      <c r="AU1149" s="23"/>
      <c r="AV1149" s="23"/>
      <c r="AW1149" s="23"/>
      <c r="AX1149" s="23"/>
      <c r="AY1149" s="23"/>
      <c r="AZ1149" s="23"/>
      <c r="BA1149" s="23"/>
      <c r="BB1149" s="23"/>
      <c r="BC1149" s="23"/>
      <c r="BD1149" s="23"/>
      <c r="BE1149" s="23"/>
      <c r="BF1149" s="23"/>
      <c r="BG1149" s="23"/>
      <c r="BH1149" s="23"/>
      <c r="BI1149" s="23"/>
      <c r="BJ1149" s="23"/>
      <c r="BK1149" s="23"/>
      <c r="BL1149" s="23"/>
      <c r="BM1149" s="23"/>
      <c r="BN1149" s="23"/>
      <c r="BO1149" s="23"/>
      <c r="BP1149" s="23"/>
      <c r="BQ1149" s="23"/>
      <c r="BR1149" s="23"/>
      <c r="BS1149" s="23"/>
      <c r="BT1149" s="23"/>
      <c r="BU1149" s="23"/>
      <c r="BV1149" s="23"/>
      <c r="BW1149" s="23"/>
      <c r="BX1149" s="23"/>
      <c r="BY1149" s="23"/>
      <c r="BZ1149" s="23"/>
      <c r="CA1149" s="23"/>
      <c r="CB1149" s="23"/>
      <c r="CC1149" s="23"/>
      <c r="CD1149" s="23"/>
      <c r="CE1149" s="23"/>
      <c r="CF1149" s="23"/>
      <c r="CG1149" s="23"/>
      <c r="CH1149" s="23"/>
      <c r="CI1149" s="23"/>
      <c r="CJ1149" s="23"/>
      <c r="CK1149" s="23"/>
      <c r="CL1149" s="23"/>
      <c r="CM1149" s="23"/>
      <c r="CN1149" s="23"/>
      <c r="CO1149" s="23"/>
      <c r="CP1149" s="23"/>
      <c r="CQ1149" s="23"/>
      <c r="CR1149" s="23"/>
      <c r="CS1149" s="23"/>
      <c r="CT1149" s="23"/>
      <c r="CU1149" s="23"/>
      <c r="CV1149" s="23"/>
      <c r="CW1149" s="23"/>
    </row>
    <row r="1150" spans="1:101" ht="40.049999999999997" customHeight="1">
      <c r="A1150" s="23"/>
      <c r="B1150" s="16"/>
      <c r="C1150" s="23"/>
      <c r="D1150" s="25"/>
      <c r="E1150" s="75"/>
      <c r="F1150" s="23"/>
      <c r="G1150" s="23"/>
      <c r="H1150" s="23"/>
      <c r="I1150" s="23"/>
      <c r="J1150" s="23"/>
      <c r="K1150" s="23"/>
      <c r="L1150" s="26"/>
      <c r="M1150" s="25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  <c r="Y1150" s="23"/>
      <c r="Z1150" s="23"/>
      <c r="AA1150" s="23"/>
      <c r="AB1150" s="23"/>
      <c r="AC1150" s="23"/>
      <c r="AD1150" s="23"/>
      <c r="AE1150" s="23"/>
      <c r="AF1150" s="23"/>
      <c r="AG1150" s="23"/>
      <c r="AH1150" s="23"/>
      <c r="AI1150" s="23"/>
      <c r="AJ1150" s="23"/>
      <c r="AK1150" s="23"/>
      <c r="AL1150" s="23"/>
      <c r="AM1150" s="23"/>
      <c r="AN1150" s="23"/>
      <c r="AO1150" s="23"/>
      <c r="AP1150" s="23"/>
      <c r="AQ1150" s="23"/>
      <c r="AR1150" s="23"/>
      <c r="AS1150" s="23"/>
      <c r="AT1150" s="23"/>
      <c r="AU1150" s="23"/>
      <c r="AV1150" s="23"/>
      <c r="AW1150" s="23"/>
      <c r="AX1150" s="23"/>
      <c r="AY1150" s="23"/>
      <c r="AZ1150" s="23"/>
      <c r="BA1150" s="23"/>
      <c r="BB1150" s="23"/>
      <c r="BC1150" s="23"/>
      <c r="BD1150" s="23"/>
      <c r="BE1150" s="23"/>
      <c r="BF1150" s="23"/>
      <c r="BG1150" s="23"/>
      <c r="BH1150" s="23"/>
      <c r="BI1150" s="23"/>
      <c r="BJ1150" s="23"/>
      <c r="BK1150" s="23"/>
      <c r="BL1150" s="23"/>
      <c r="BM1150" s="23"/>
      <c r="BN1150" s="23"/>
      <c r="BO1150" s="23"/>
      <c r="BP1150" s="23"/>
      <c r="BQ1150" s="23"/>
      <c r="BR1150" s="23"/>
      <c r="BS1150" s="23"/>
      <c r="BT1150" s="23"/>
      <c r="BU1150" s="23"/>
      <c r="BV1150" s="23"/>
      <c r="BW1150" s="23"/>
      <c r="BX1150" s="23"/>
      <c r="BY1150" s="23"/>
      <c r="BZ1150" s="23"/>
      <c r="CA1150" s="23"/>
      <c r="CB1150" s="23"/>
      <c r="CC1150" s="23"/>
      <c r="CD1150" s="23"/>
      <c r="CE1150" s="23"/>
      <c r="CF1150" s="23"/>
      <c r="CG1150" s="23"/>
      <c r="CH1150" s="23"/>
      <c r="CI1150" s="23"/>
      <c r="CJ1150" s="23"/>
      <c r="CK1150" s="23"/>
      <c r="CL1150" s="23"/>
      <c r="CM1150" s="23"/>
      <c r="CN1150" s="23"/>
      <c r="CO1150" s="23"/>
      <c r="CP1150" s="23"/>
      <c r="CQ1150" s="23"/>
      <c r="CR1150" s="23"/>
      <c r="CS1150" s="23"/>
      <c r="CT1150" s="23"/>
      <c r="CU1150" s="23"/>
      <c r="CV1150" s="23"/>
      <c r="CW1150" s="23"/>
    </row>
    <row r="1151" spans="1:101" ht="40.049999999999997" customHeight="1">
      <c r="A1151" s="23"/>
      <c r="B1151" s="16"/>
      <c r="C1151" s="23"/>
      <c r="D1151" s="25"/>
      <c r="E1151" s="75"/>
      <c r="F1151" s="23"/>
      <c r="G1151" s="23"/>
      <c r="H1151" s="23"/>
      <c r="I1151" s="23"/>
      <c r="J1151" s="23"/>
      <c r="K1151" s="23"/>
      <c r="L1151" s="26"/>
      <c r="M1151" s="25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  <c r="Z1151" s="23"/>
      <c r="AA1151" s="23"/>
      <c r="AB1151" s="23"/>
      <c r="AC1151" s="23"/>
      <c r="AD1151" s="23"/>
      <c r="AE1151" s="23"/>
      <c r="AF1151" s="23"/>
      <c r="AG1151" s="23"/>
      <c r="AH1151" s="23"/>
      <c r="AI1151" s="23"/>
      <c r="AJ1151" s="23"/>
      <c r="AK1151" s="23"/>
      <c r="AL1151" s="23"/>
      <c r="AM1151" s="23"/>
      <c r="AN1151" s="23"/>
      <c r="AO1151" s="23"/>
      <c r="AP1151" s="23"/>
      <c r="AQ1151" s="23"/>
      <c r="AR1151" s="23"/>
      <c r="AS1151" s="23"/>
      <c r="AT1151" s="23"/>
      <c r="AU1151" s="23"/>
      <c r="AV1151" s="23"/>
      <c r="AW1151" s="23"/>
      <c r="AX1151" s="23"/>
      <c r="AY1151" s="23"/>
      <c r="AZ1151" s="23"/>
      <c r="BA1151" s="23"/>
      <c r="BB1151" s="23"/>
      <c r="BC1151" s="23"/>
      <c r="BD1151" s="23"/>
      <c r="BE1151" s="23"/>
      <c r="BF1151" s="23"/>
      <c r="BG1151" s="23"/>
      <c r="BH1151" s="23"/>
      <c r="BI1151" s="23"/>
      <c r="BJ1151" s="23"/>
      <c r="BK1151" s="23"/>
      <c r="BL1151" s="23"/>
      <c r="BM1151" s="23"/>
      <c r="BN1151" s="23"/>
      <c r="BO1151" s="23"/>
      <c r="BP1151" s="23"/>
      <c r="BQ1151" s="23"/>
      <c r="BR1151" s="23"/>
      <c r="BS1151" s="23"/>
      <c r="BT1151" s="23"/>
      <c r="BU1151" s="23"/>
      <c r="BV1151" s="23"/>
      <c r="BW1151" s="23"/>
      <c r="BX1151" s="23"/>
      <c r="BY1151" s="23"/>
      <c r="BZ1151" s="23"/>
      <c r="CA1151" s="23"/>
      <c r="CB1151" s="23"/>
      <c r="CC1151" s="23"/>
      <c r="CD1151" s="23"/>
      <c r="CE1151" s="23"/>
      <c r="CF1151" s="23"/>
      <c r="CG1151" s="23"/>
      <c r="CH1151" s="23"/>
      <c r="CI1151" s="23"/>
      <c r="CJ1151" s="23"/>
      <c r="CK1151" s="23"/>
      <c r="CL1151" s="23"/>
      <c r="CM1151" s="23"/>
      <c r="CN1151" s="23"/>
      <c r="CO1151" s="23"/>
      <c r="CP1151" s="23"/>
      <c r="CQ1151" s="23"/>
      <c r="CR1151" s="23"/>
      <c r="CS1151" s="23"/>
      <c r="CT1151" s="23"/>
      <c r="CU1151" s="23"/>
      <c r="CV1151" s="23"/>
      <c r="CW1151" s="23"/>
    </row>
    <row r="1152" spans="1:101" ht="40.049999999999997" customHeight="1">
      <c r="A1152" s="23"/>
      <c r="B1152" s="16"/>
      <c r="C1152" s="23"/>
      <c r="D1152" s="25"/>
      <c r="E1152" s="75"/>
      <c r="F1152" s="23"/>
      <c r="G1152" s="23"/>
      <c r="H1152" s="23"/>
      <c r="I1152" s="23"/>
      <c r="J1152" s="23"/>
      <c r="K1152" s="23"/>
      <c r="L1152" s="26"/>
      <c r="M1152" s="25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  <c r="Z1152" s="23"/>
      <c r="AA1152" s="23"/>
      <c r="AB1152" s="23"/>
      <c r="AC1152" s="23"/>
      <c r="AD1152" s="23"/>
      <c r="AE1152" s="23"/>
      <c r="AF1152" s="23"/>
      <c r="AG1152" s="23"/>
      <c r="AH1152" s="23"/>
      <c r="AI1152" s="23"/>
      <c r="AJ1152" s="23"/>
      <c r="AK1152" s="23"/>
      <c r="AL1152" s="23"/>
      <c r="AM1152" s="23"/>
      <c r="AN1152" s="23"/>
      <c r="AO1152" s="23"/>
      <c r="AP1152" s="23"/>
      <c r="AQ1152" s="23"/>
      <c r="AR1152" s="23"/>
      <c r="AS1152" s="23"/>
      <c r="AT1152" s="23"/>
      <c r="AU1152" s="23"/>
      <c r="AV1152" s="23"/>
      <c r="AW1152" s="23"/>
      <c r="AX1152" s="23"/>
      <c r="AY1152" s="23"/>
      <c r="AZ1152" s="23"/>
      <c r="BA1152" s="23"/>
      <c r="BB1152" s="23"/>
      <c r="BC1152" s="23"/>
      <c r="BD1152" s="23"/>
      <c r="BE1152" s="23"/>
      <c r="BF1152" s="23"/>
      <c r="BG1152" s="23"/>
      <c r="BH1152" s="23"/>
      <c r="BI1152" s="23"/>
      <c r="BJ1152" s="23"/>
      <c r="BK1152" s="23"/>
      <c r="BL1152" s="23"/>
      <c r="BM1152" s="23"/>
      <c r="BN1152" s="23"/>
      <c r="BO1152" s="23"/>
      <c r="BP1152" s="23"/>
      <c r="BQ1152" s="23"/>
      <c r="BR1152" s="23"/>
      <c r="BS1152" s="23"/>
      <c r="BT1152" s="23"/>
      <c r="BU1152" s="23"/>
      <c r="BV1152" s="23"/>
      <c r="BW1152" s="23"/>
      <c r="BX1152" s="23"/>
      <c r="BY1152" s="23"/>
      <c r="BZ1152" s="23"/>
      <c r="CA1152" s="23"/>
      <c r="CB1152" s="23"/>
      <c r="CC1152" s="23"/>
      <c r="CD1152" s="23"/>
      <c r="CE1152" s="23"/>
      <c r="CF1152" s="23"/>
      <c r="CG1152" s="23"/>
      <c r="CH1152" s="23"/>
      <c r="CI1152" s="23"/>
      <c r="CJ1152" s="23"/>
      <c r="CK1152" s="23"/>
      <c r="CL1152" s="23"/>
      <c r="CM1152" s="23"/>
      <c r="CN1152" s="23"/>
      <c r="CO1152" s="23"/>
      <c r="CP1152" s="23"/>
      <c r="CQ1152" s="23"/>
      <c r="CR1152" s="23"/>
      <c r="CS1152" s="23"/>
      <c r="CT1152" s="23"/>
      <c r="CU1152" s="23"/>
      <c r="CV1152" s="23"/>
      <c r="CW1152" s="23"/>
    </row>
    <row r="1153" spans="1:101" ht="40.049999999999997" customHeight="1">
      <c r="A1153" s="23"/>
      <c r="B1153" s="16"/>
      <c r="C1153" s="23"/>
      <c r="D1153" s="25"/>
      <c r="E1153" s="75"/>
      <c r="F1153" s="23"/>
      <c r="G1153" s="23"/>
      <c r="H1153" s="23"/>
      <c r="I1153" s="23"/>
      <c r="J1153" s="23"/>
      <c r="K1153" s="23"/>
      <c r="L1153" s="26"/>
      <c r="M1153" s="25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23"/>
      <c r="AA1153" s="23"/>
      <c r="AB1153" s="23"/>
      <c r="AC1153" s="23"/>
      <c r="AD1153" s="23"/>
      <c r="AE1153" s="23"/>
      <c r="AF1153" s="23"/>
      <c r="AG1153" s="23"/>
      <c r="AH1153" s="23"/>
      <c r="AI1153" s="23"/>
      <c r="AJ1153" s="23"/>
      <c r="AK1153" s="23"/>
      <c r="AL1153" s="23"/>
      <c r="AM1153" s="23"/>
      <c r="AN1153" s="23"/>
      <c r="AO1153" s="23"/>
      <c r="AP1153" s="23"/>
      <c r="AQ1153" s="23"/>
      <c r="AR1153" s="23"/>
      <c r="AS1153" s="23"/>
      <c r="AT1153" s="23"/>
      <c r="AU1153" s="23"/>
      <c r="AV1153" s="23"/>
      <c r="AW1153" s="23"/>
      <c r="AX1153" s="23"/>
      <c r="AY1153" s="23"/>
      <c r="AZ1153" s="23"/>
      <c r="BA1153" s="23"/>
      <c r="BB1153" s="23"/>
      <c r="BC1153" s="23"/>
      <c r="BD1153" s="23"/>
      <c r="BE1153" s="23"/>
      <c r="BF1153" s="23"/>
      <c r="BG1153" s="23"/>
      <c r="BH1153" s="23"/>
      <c r="BI1153" s="23"/>
      <c r="BJ1153" s="23"/>
      <c r="BK1153" s="23"/>
      <c r="BL1153" s="23"/>
      <c r="BM1153" s="23"/>
      <c r="BN1153" s="23"/>
      <c r="BO1153" s="23"/>
      <c r="BP1153" s="23"/>
      <c r="BQ1153" s="23"/>
      <c r="BR1153" s="23"/>
      <c r="BS1153" s="23"/>
      <c r="BT1153" s="23"/>
      <c r="BU1153" s="23"/>
      <c r="BV1153" s="23"/>
      <c r="BW1153" s="23"/>
      <c r="BX1153" s="23"/>
      <c r="BY1153" s="23"/>
      <c r="BZ1153" s="23"/>
      <c r="CA1153" s="23"/>
      <c r="CB1153" s="23"/>
      <c r="CC1153" s="23"/>
      <c r="CD1153" s="23"/>
      <c r="CE1153" s="23"/>
      <c r="CF1153" s="23"/>
      <c r="CG1153" s="23"/>
      <c r="CH1153" s="23"/>
      <c r="CI1153" s="23"/>
      <c r="CJ1153" s="23"/>
      <c r="CK1153" s="23"/>
      <c r="CL1153" s="23"/>
      <c r="CM1153" s="23"/>
      <c r="CN1153" s="23"/>
      <c r="CO1153" s="23"/>
      <c r="CP1153" s="23"/>
      <c r="CQ1153" s="23"/>
      <c r="CR1153" s="23"/>
      <c r="CS1153" s="23"/>
      <c r="CT1153" s="23"/>
      <c r="CU1153" s="23"/>
      <c r="CV1153" s="23"/>
      <c r="CW1153" s="23"/>
    </row>
    <row r="1154" spans="1:101" ht="40.049999999999997" customHeight="1">
      <c r="A1154" s="23"/>
      <c r="B1154" s="16"/>
      <c r="C1154" s="23"/>
      <c r="D1154" s="25"/>
      <c r="E1154" s="75"/>
      <c r="F1154" s="23"/>
      <c r="G1154" s="23"/>
      <c r="H1154" s="23"/>
      <c r="I1154" s="23"/>
      <c r="J1154" s="23"/>
      <c r="K1154" s="23"/>
      <c r="L1154" s="26"/>
      <c r="M1154" s="25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  <c r="Z1154" s="23"/>
      <c r="AA1154" s="23"/>
      <c r="AB1154" s="23"/>
      <c r="AC1154" s="23"/>
      <c r="AD1154" s="23"/>
      <c r="AE1154" s="23"/>
      <c r="AF1154" s="23"/>
      <c r="AG1154" s="23"/>
      <c r="AH1154" s="23"/>
      <c r="AI1154" s="23"/>
      <c r="AJ1154" s="23"/>
      <c r="AK1154" s="23"/>
      <c r="AL1154" s="23"/>
      <c r="AM1154" s="23"/>
      <c r="AN1154" s="23"/>
      <c r="AO1154" s="23"/>
      <c r="AP1154" s="23"/>
      <c r="AQ1154" s="23"/>
      <c r="AR1154" s="23"/>
      <c r="AS1154" s="23"/>
      <c r="AT1154" s="23"/>
      <c r="AU1154" s="23"/>
      <c r="AV1154" s="23"/>
      <c r="AW1154" s="23"/>
      <c r="AX1154" s="23"/>
      <c r="AY1154" s="23"/>
      <c r="AZ1154" s="23"/>
      <c r="BA1154" s="23"/>
      <c r="BB1154" s="23"/>
      <c r="BC1154" s="23"/>
      <c r="BD1154" s="23"/>
      <c r="BE1154" s="23"/>
      <c r="BF1154" s="23"/>
      <c r="BG1154" s="23"/>
      <c r="BH1154" s="23"/>
      <c r="BI1154" s="23"/>
      <c r="BJ1154" s="23"/>
      <c r="BK1154" s="23"/>
      <c r="BL1154" s="23"/>
      <c r="BM1154" s="23"/>
      <c r="BN1154" s="23"/>
      <c r="BO1154" s="23"/>
      <c r="BP1154" s="23"/>
      <c r="BQ1154" s="23"/>
      <c r="BR1154" s="23"/>
      <c r="BS1154" s="23"/>
      <c r="BT1154" s="23"/>
      <c r="BU1154" s="23"/>
      <c r="BV1154" s="23"/>
      <c r="BW1154" s="23"/>
      <c r="BX1154" s="23"/>
      <c r="BY1154" s="23"/>
      <c r="BZ1154" s="23"/>
      <c r="CA1154" s="23"/>
      <c r="CB1154" s="23"/>
      <c r="CC1154" s="23"/>
      <c r="CD1154" s="23"/>
      <c r="CE1154" s="23"/>
      <c r="CF1154" s="23"/>
      <c r="CG1154" s="23"/>
      <c r="CH1154" s="23"/>
      <c r="CI1154" s="23"/>
      <c r="CJ1154" s="23"/>
      <c r="CK1154" s="23"/>
      <c r="CL1154" s="23"/>
      <c r="CM1154" s="23"/>
      <c r="CN1154" s="23"/>
      <c r="CO1154" s="23"/>
      <c r="CP1154" s="23"/>
      <c r="CQ1154" s="23"/>
      <c r="CR1154" s="23"/>
      <c r="CS1154" s="23"/>
      <c r="CT1154" s="23"/>
      <c r="CU1154" s="23"/>
      <c r="CV1154" s="23"/>
      <c r="CW1154" s="23"/>
    </row>
    <row r="1155" spans="1:101" ht="40.049999999999997" customHeight="1">
      <c r="A1155" s="23"/>
      <c r="B1155" s="16"/>
      <c r="C1155" s="23"/>
      <c r="D1155" s="25"/>
      <c r="E1155" s="75"/>
      <c r="F1155" s="23"/>
      <c r="G1155" s="23"/>
      <c r="H1155" s="23"/>
      <c r="I1155" s="23"/>
      <c r="J1155" s="23"/>
      <c r="K1155" s="23"/>
      <c r="L1155" s="26"/>
      <c r="M1155" s="25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  <c r="AA1155" s="23"/>
      <c r="AB1155" s="23"/>
      <c r="AC1155" s="23"/>
      <c r="AD1155" s="23"/>
      <c r="AE1155" s="23"/>
      <c r="AF1155" s="23"/>
      <c r="AG1155" s="23"/>
      <c r="AH1155" s="23"/>
      <c r="AI1155" s="23"/>
      <c r="AJ1155" s="23"/>
      <c r="AK1155" s="23"/>
      <c r="AL1155" s="23"/>
      <c r="AM1155" s="23"/>
      <c r="AN1155" s="23"/>
      <c r="AO1155" s="23"/>
      <c r="AP1155" s="23"/>
      <c r="AQ1155" s="23"/>
      <c r="AR1155" s="23"/>
      <c r="AS1155" s="23"/>
      <c r="AT1155" s="23"/>
      <c r="AU1155" s="23"/>
      <c r="AV1155" s="23"/>
      <c r="AW1155" s="23"/>
      <c r="AX1155" s="23"/>
      <c r="AY1155" s="23"/>
      <c r="AZ1155" s="23"/>
      <c r="BA1155" s="23"/>
      <c r="BB1155" s="23"/>
      <c r="BC1155" s="23"/>
      <c r="BD1155" s="23"/>
      <c r="BE1155" s="23"/>
      <c r="BF1155" s="23"/>
      <c r="BG1155" s="23"/>
      <c r="BH1155" s="23"/>
      <c r="BI1155" s="23"/>
      <c r="BJ1155" s="23"/>
      <c r="BK1155" s="23"/>
      <c r="BL1155" s="23"/>
      <c r="BM1155" s="23"/>
      <c r="BN1155" s="23"/>
      <c r="BO1155" s="23"/>
      <c r="BP1155" s="23"/>
      <c r="BQ1155" s="23"/>
      <c r="BR1155" s="23"/>
      <c r="BS1155" s="23"/>
      <c r="BT1155" s="23"/>
      <c r="BU1155" s="23"/>
      <c r="BV1155" s="23"/>
      <c r="BW1155" s="23"/>
      <c r="BX1155" s="23"/>
      <c r="BY1155" s="23"/>
      <c r="BZ1155" s="23"/>
      <c r="CA1155" s="23"/>
      <c r="CB1155" s="23"/>
      <c r="CC1155" s="23"/>
      <c r="CD1155" s="23"/>
      <c r="CE1155" s="23"/>
      <c r="CF1155" s="23"/>
      <c r="CG1155" s="23"/>
      <c r="CH1155" s="23"/>
      <c r="CI1155" s="23"/>
      <c r="CJ1155" s="23"/>
      <c r="CK1155" s="23"/>
      <c r="CL1155" s="23"/>
      <c r="CM1155" s="23"/>
      <c r="CN1155" s="23"/>
      <c r="CO1155" s="23"/>
      <c r="CP1155" s="23"/>
      <c r="CQ1155" s="23"/>
      <c r="CR1155" s="23"/>
      <c r="CS1155" s="23"/>
      <c r="CT1155" s="23"/>
      <c r="CU1155" s="23"/>
      <c r="CV1155" s="23"/>
      <c r="CW1155" s="23"/>
    </row>
    <row r="1156" spans="1:101" ht="40.049999999999997" customHeight="1">
      <c r="A1156" s="23"/>
      <c r="B1156" s="16"/>
      <c r="C1156" s="23"/>
      <c r="D1156" s="25"/>
      <c r="E1156" s="75"/>
      <c r="F1156" s="23"/>
      <c r="G1156" s="23"/>
      <c r="H1156" s="23"/>
      <c r="I1156" s="23"/>
      <c r="J1156" s="23"/>
      <c r="K1156" s="23"/>
      <c r="L1156" s="26"/>
      <c r="M1156" s="25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  <c r="Z1156" s="23"/>
      <c r="AA1156" s="23"/>
      <c r="AB1156" s="23"/>
      <c r="AC1156" s="23"/>
      <c r="AD1156" s="23"/>
      <c r="AE1156" s="23"/>
      <c r="AF1156" s="23"/>
      <c r="AG1156" s="23"/>
      <c r="AH1156" s="23"/>
      <c r="AI1156" s="23"/>
      <c r="AJ1156" s="23"/>
      <c r="AK1156" s="23"/>
      <c r="AL1156" s="23"/>
      <c r="AM1156" s="23"/>
      <c r="AN1156" s="23"/>
      <c r="AO1156" s="23"/>
      <c r="AP1156" s="23"/>
      <c r="AQ1156" s="23"/>
      <c r="AR1156" s="23"/>
      <c r="AS1156" s="23"/>
      <c r="AT1156" s="23"/>
      <c r="AU1156" s="23"/>
      <c r="AV1156" s="23"/>
      <c r="AW1156" s="23"/>
      <c r="AX1156" s="23"/>
      <c r="AY1156" s="23"/>
      <c r="AZ1156" s="23"/>
      <c r="BA1156" s="23"/>
      <c r="BB1156" s="23"/>
      <c r="BC1156" s="23"/>
      <c r="BD1156" s="23"/>
      <c r="BE1156" s="23"/>
      <c r="BF1156" s="23"/>
      <c r="BG1156" s="23"/>
      <c r="BH1156" s="23"/>
      <c r="BI1156" s="23"/>
      <c r="BJ1156" s="23"/>
      <c r="BK1156" s="23"/>
      <c r="BL1156" s="23"/>
      <c r="BM1156" s="23"/>
      <c r="BN1156" s="23"/>
      <c r="BO1156" s="23"/>
      <c r="BP1156" s="23"/>
      <c r="BQ1156" s="23"/>
      <c r="BR1156" s="23"/>
      <c r="BS1156" s="23"/>
      <c r="BT1156" s="23"/>
      <c r="BU1156" s="23"/>
      <c r="BV1156" s="23"/>
      <c r="BW1156" s="23"/>
      <c r="BX1156" s="23"/>
      <c r="BY1156" s="23"/>
      <c r="BZ1156" s="23"/>
      <c r="CA1156" s="23"/>
      <c r="CB1156" s="23"/>
      <c r="CC1156" s="23"/>
      <c r="CD1156" s="23"/>
      <c r="CE1156" s="23"/>
      <c r="CF1156" s="23"/>
      <c r="CG1156" s="23"/>
      <c r="CH1156" s="23"/>
      <c r="CI1156" s="23"/>
      <c r="CJ1156" s="23"/>
      <c r="CK1156" s="23"/>
      <c r="CL1156" s="23"/>
      <c r="CM1156" s="23"/>
      <c r="CN1156" s="23"/>
      <c r="CO1156" s="23"/>
      <c r="CP1156" s="23"/>
      <c r="CQ1156" s="23"/>
      <c r="CR1156" s="23"/>
      <c r="CS1156" s="23"/>
      <c r="CT1156" s="23"/>
      <c r="CU1156" s="23"/>
      <c r="CV1156" s="23"/>
      <c r="CW1156" s="23"/>
    </row>
    <row r="1157" spans="1:101" ht="40.049999999999997" customHeight="1">
      <c r="A1157" s="23"/>
      <c r="B1157" s="16"/>
      <c r="C1157" s="23"/>
      <c r="D1157" s="25"/>
      <c r="E1157" s="75"/>
      <c r="F1157" s="23"/>
      <c r="G1157" s="23"/>
      <c r="H1157" s="23"/>
      <c r="I1157" s="23"/>
      <c r="J1157" s="23"/>
      <c r="K1157" s="23"/>
      <c r="L1157" s="26"/>
      <c r="M1157" s="25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  <c r="Z1157" s="23"/>
      <c r="AA1157" s="23"/>
      <c r="AB1157" s="23"/>
      <c r="AC1157" s="23"/>
      <c r="AD1157" s="23"/>
      <c r="AE1157" s="23"/>
      <c r="AF1157" s="23"/>
      <c r="AG1157" s="23"/>
      <c r="AH1157" s="23"/>
      <c r="AI1157" s="23"/>
      <c r="AJ1157" s="23"/>
      <c r="AK1157" s="23"/>
      <c r="AL1157" s="23"/>
      <c r="AM1157" s="23"/>
      <c r="AN1157" s="23"/>
      <c r="AO1157" s="23"/>
      <c r="AP1157" s="23"/>
      <c r="AQ1157" s="23"/>
      <c r="AR1157" s="23"/>
      <c r="AS1157" s="23"/>
      <c r="AT1157" s="23"/>
      <c r="AU1157" s="23"/>
      <c r="AV1157" s="23"/>
      <c r="AW1157" s="23"/>
      <c r="AX1157" s="23"/>
      <c r="AY1157" s="23"/>
      <c r="AZ1157" s="23"/>
      <c r="BA1157" s="23"/>
      <c r="BB1157" s="23"/>
      <c r="BC1157" s="23"/>
      <c r="BD1157" s="23"/>
      <c r="BE1157" s="23"/>
      <c r="BF1157" s="23"/>
      <c r="BG1157" s="23"/>
      <c r="BH1157" s="23"/>
      <c r="BI1157" s="23"/>
      <c r="BJ1157" s="23"/>
      <c r="BK1157" s="23"/>
      <c r="BL1157" s="23"/>
      <c r="BM1157" s="23"/>
      <c r="BN1157" s="23"/>
      <c r="BO1157" s="23"/>
      <c r="BP1157" s="23"/>
      <c r="BQ1157" s="23"/>
      <c r="BR1157" s="23"/>
      <c r="BS1157" s="23"/>
      <c r="BT1157" s="23"/>
      <c r="BU1157" s="23"/>
      <c r="BV1157" s="23"/>
      <c r="BW1157" s="23"/>
      <c r="BX1157" s="23"/>
      <c r="BY1157" s="23"/>
      <c r="BZ1157" s="23"/>
      <c r="CA1157" s="23"/>
      <c r="CB1157" s="23"/>
      <c r="CC1157" s="23"/>
      <c r="CD1157" s="23"/>
      <c r="CE1157" s="23"/>
      <c r="CF1157" s="23"/>
      <c r="CG1157" s="23"/>
      <c r="CH1157" s="23"/>
      <c r="CI1157" s="23"/>
      <c r="CJ1157" s="23"/>
      <c r="CK1157" s="23"/>
      <c r="CL1157" s="23"/>
      <c r="CM1157" s="23"/>
      <c r="CN1157" s="23"/>
      <c r="CO1157" s="23"/>
      <c r="CP1157" s="23"/>
      <c r="CQ1157" s="23"/>
      <c r="CR1157" s="23"/>
      <c r="CS1157" s="23"/>
      <c r="CT1157" s="23"/>
      <c r="CU1157" s="23"/>
      <c r="CV1157" s="23"/>
      <c r="CW1157" s="23"/>
    </row>
    <row r="1158" spans="1:101" ht="40.049999999999997" customHeight="1">
      <c r="A1158" s="23"/>
      <c r="B1158" s="16"/>
      <c r="C1158" s="23"/>
      <c r="D1158" s="25"/>
      <c r="E1158" s="75"/>
      <c r="F1158" s="23"/>
      <c r="G1158" s="23"/>
      <c r="H1158" s="23"/>
      <c r="I1158" s="23"/>
      <c r="J1158" s="23"/>
      <c r="K1158" s="23"/>
      <c r="L1158" s="26"/>
      <c r="M1158" s="25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  <c r="Z1158" s="23"/>
      <c r="AA1158" s="23"/>
      <c r="AB1158" s="23"/>
      <c r="AC1158" s="23"/>
      <c r="AD1158" s="23"/>
      <c r="AE1158" s="23"/>
      <c r="AF1158" s="23"/>
      <c r="AG1158" s="23"/>
      <c r="AH1158" s="23"/>
      <c r="AI1158" s="23"/>
      <c r="AJ1158" s="23"/>
      <c r="AK1158" s="23"/>
      <c r="AL1158" s="23"/>
      <c r="AM1158" s="23"/>
      <c r="AN1158" s="23"/>
      <c r="AO1158" s="23"/>
      <c r="AP1158" s="23"/>
      <c r="AQ1158" s="23"/>
      <c r="AR1158" s="23"/>
      <c r="AS1158" s="23"/>
      <c r="AT1158" s="23"/>
      <c r="AU1158" s="23"/>
      <c r="AV1158" s="23"/>
      <c r="AW1158" s="23"/>
      <c r="AX1158" s="23"/>
      <c r="AY1158" s="23"/>
      <c r="AZ1158" s="23"/>
      <c r="BA1158" s="23"/>
      <c r="BB1158" s="23"/>
      <c r="BC1158" s="23"/>
      <c r="BD1158" s="23"/>
      <c r="BE1158" s="23"/>
      <c r="BF1158" s="23"/>
      <c r="BG1158" s="23"/>
      <c r="BH1158" s="23"/>
      <c r="BI1158" s="23"/>
      <c r="BJ1158" s="23"/>
      <c r="BK1158" s="23"/>
      <c r="BL1158" s="23"/>
      <c r="BM1158" s="23"/>
      <c r="BN1158" s="23"/>
      <c r="BO1158" s="23"/>
      <c r="BP1158" s="23"/>
      <c r="BQ1158" s="23"/>
      <c r="BR1158" s="23"/>
      <c r="BS1158" s="23"/>
      <c r="BT1158" s="23"/>
      <c r="BU1158" s="23"/>
      <c r="BV1158" s="23"/>
      <c r="BW1158" s="23"/>
      <c r="BX1158" s="23"/>
      <c r="BY1158" s="23"/>
      <c r="BZ1158" s="23"/>
      <c r="CA1158" s="23"/>
      <c r="CB1158" s="23"/>
      <c r="CC1158" s="23"/>
      <c r="CD1158" s="23"/>
      <c r="CE1158" s="23"/>
      <c r="CF1158" s="23"/>
      <c r="CG1158" s="23"/>
      <c r="CH1158" s="23"/>
      <c r="CI1158" s="23"/>
      <c r="CJ1158" s="23"/>
      <c r="CK1158" s="23"/>
      <c r="CL1158" s="23"/>
      <c r="CM1158" s="23"/>
      <c r="CN1158" s="23"/>
      <c r="CO1158" s="23"/>
      <c r="CP1158" s="23"/>
      <c r="CQ1158" s="23"/>
      <c r="CR1158" s="23"/>
      <c r="CS1158" s="23"/>
      <c r="CT1158" s="23"/>
      <c r="CU1158" s="23"/>
      <c r="CV1158" s="23"/>
      <c r="CW1158" s="23"/>
    </row>
    <row r="1159" spans="1:101" ht="40.049999999999997" customHeight="1">
      <c r="A1159" s="23"/>
      <c r="B1159" s="16"/>
      <c r="C1159" s="23"/>
      <c r="D1159" s="25"/>
      <c r="E1159" s="75"/>
      <c r="F1159" s="23"/>
      <c r="G1159" s="23"/>
      <c r="H1159" s="23"/>
      <c r="I1159" s="23"/>
      <c r="J1159" s="23"/>
      <c r="K1159" s="23"/>
      <c r="L1159" s="26"/>
      <c r="M1159" s="25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  <c r="Z1159" s="23"/>
      <c r="AA1159" s="23"/>
      <c r="AB1159" s="23"/>
      <c r="AC1159" s="23"/>
      <c r="AD1159" s="23"/>
      <c r="AE1159" s="23"/>
      <c r="AF1159" s="23"/>
      <c r="AG1159" s="23"/>
      <c r="AH1159" s="23"/>
      <c r="AI1159" s="23"/>
      <c r="AJ1159" s="23"/>
      <c r="AK1159" s="23"/>
      <c r="AL1159" s="23"/>
      <c r="AM1159" s="23"/>
      <c r="AN1159" s="23"/>
      <c r="AO1159" s="23"/>
      <c r="AP1159" s="23"/>
      <c r="AQ1159" s="23"/>
      <c r="AR1159" s="23"/>
      <c r="AS1159" s="23"/>
      <c r="AT1159" s="23"/>
      <c r="AU1159" s="23"/>
      <c r="AV1159" s="23"/>
      <c r="AW1159" s="23"/>
      <c r="AX1159" s="23"/>
      <c r="AY1159" s="23"/>
      <c r="AZ1159" s="23"/>
      <c r="BA1159" s="23"/>
      <c r="BB1159" s="23"/>
      <c r="BC1159" s="23"/>
      <c r="BD1159" s="23"/>
      <c r="BE1159" s="23"/>
      <c r="BF1159" s="23"/>
      <c r="BG1159" s="23"/>
      <c r="BH1159" s="23"/>
      <c r="BI1159" s="23"/>
      <c r="BJ1159" s="23"/>
      <c r="BK1159" s="23"/>
      <c r="BL1159" s="23"/>
      <c r="BM1159" s="23"/>
      <c r="BN1159" s="23"/>
      <c r="BO1159" s="23"/>
      <c r="BP1159" s="23"/>
      <c r="BQ1159" s="23"/>
      <c r="BR1159" s="23"/>
      <c r="BS1159" s="23"/>
      <c r="BT1159" s="23"/>
      <c r="BU1159" s="23"/>
      <c r="BV1159" s="23"/>
      <c r="BW1159" s="23"/>
      <c r="BX1159" s="23"/>
      <c r="BY1159" s="23"/>
      <c r="BZ1159" s="23"/>
      <c r="CA1159" s="23"/>
      <c r="CB1159" s="23"/>
      <c r="CC1159" s="23"/>
      <c r="CD1159" s="23"/>
      <c r="CE1159" s="23"/>
      <c r="CF1159" s="23"/>
      <c r="CG1159" s="23"/>
      <c r="CH1159" s="23"/>
      <c r="CI1159" s="23"/>
      <c r="CJ1159" s="23"/>
      <c r="CK1159" s="23"/>
      <c r="CL1159" s="23"/>
      <c r="CM1159" s="23"/>
      <c r="CN1159" s="23"/>
      <c r="CO1159" s="23"/>
      <c r="CP1159" s="23"/>
      <c r="CQ1159" s="23"/>
      <c r="CR1159" s="23"/>
      <c r="CS1159" s="23"/>
      <c r="CT1159" s="23"/>
      <c r="CU1159" s="23"/>
      <c r="CV1159" s="23"/>
      <c r="CW1159" s="23"/>
    </row>
    <row r="1160" spans="1:101" ht="40.049999999999997" customHeight="1">
      <c r="A1160" s="23"/>
      <c r="B1160" s="16"/>
      <c r="C1160" s="23"/>
      <c r="D1160" s="25"/>
      <c r="E1160" s="75"/>
      <c r="F1160" s="23"/>
      <c r="G1160" s="23"/>
      <c r="H1160" s="23"/>
      <c r="I1160" s="23"/>
      <c r="J1160" s="23"/>
      <c r="K1160" s="23"/>
      <c r="L1160" s="26"/>
      <c r="M1160" s="25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  <c r="Z1160" s="23"/>
      <c r="AA1160" s="23"/>
      <c r="AB1160" s="23"/>
      <c r="AC1160" s="23"/>
      <c r="AD1160" s="23"/>
      <c r="AE1160" s="23"/>
      <c r="AF1160" s="23"/>
      <c r="AG1160" s="23"/>
      <c r="AH1160" s="23"/>
      <c r="AI1160" s="23"/>
      <c r="AJ1160" s="23"/>
      <c r="AK1160" s="23"/>
      <c r="AL1160" s="23"/>
      <c r="AM1160" s="23"/>
      <c r="AN1160" s="23"/>
      <c r="AO1160" s="23"/>
      <c r="AP1160" s="23"/>
      <c r="AQ1160" s="23"/>
      <c r="AR1160" s="23"/>
      <c r="AS1160" s="23"/>
      <c r="AT1160" s="23"/>
      <c r="AU1160" s="23"/>
      <c r="AV1160" s="23"/>
      <c r="AW1160" s="23"/>
      <c r="AX1160" s="23"/>
      <c r="AY1160" s="23"/>
      <c r="AZ1160" s="23"/>
      <c r="BA1160" s="23"/>
      <c r="BB1160" s="23"/>
      <c r="BC1160" s="23"/>
      <c r="BD1160" s="23"/>
      <c r="BE1160" s="23"/>
      <c r="BF1160" s="23"/>
      <c r="BG1160" s="23"/>
      <c r="BH1160" s="23"/>
      <c r="BI1160" s="23"/>
      <c r="BJ1160" s="23"/>
      <c r="BK1160" s="23"/>
      <c r="BL1160" s="23"/>
      <c r="BM1160" s="23"/>
      <c r="BN1160" s="23"/>
      <c r="BO1160" s="23"/>
      <c r="BP1160" s="23"/>
      <c r="BQ1160" s="23"/>
      <c r="BR1160" s="23"/>
      <c r="BS1160" s="23"/>
      <c r="BT1160" s="23"/>
      <c r="BU1160" s="23"/>
      <c r="BV1160" s="23"/>
      <c r="BW1160" s="23"/>
      <c r="BX1160" s="23"/>
      <c r="BY1160" s="23"/>
      <c r="BZ1160" s="23"/>
      <c r="CA1160" s="23"/>
      <c r="CB1160" s="23"/>
      <c r="CC1160" s="23"/>
      <c r="CD1160" s="23"/>
      <c r="CE1160" s="23"/>
      <c r="CF1160" s="23"/>
      <c r="CG1160" s="23"/>
      <c r="CH1160" s="23"/>
      <c r="CI1160" s="23"/>
      <c r="CJ1160" s="23"/>
      <c r="CK1160" s="23"/>
      <c r="CL1160" s="23"/>
      <c r="CM1160" s="23"/>
      <c r="CN1160" s="23"/>
      <c r="CO1160" s="23"/>
      <c r="CP1160" s="23"/>
      <c r="CQ1160" s="23"/>
      <c r="CR1160" s="23"/>
      <c r="CS1160" s="23"/>
      <c r="CT1160" s="23"/>
      <c r="CU1160" s="23"/>
      <c r="CV1160" s="23"/>
      <c r="CW1160" s="23"/>
    </row>
    <row r="1161" spans="1:101" ht="40.049999999999997" customHeight="1">
      <c r="A1161" s="23"/>
      <c r="B1161" s="16"/>
      <c r="C1161" s="23"/>
      <c r="D1161" s="25"/>
      <c r="E1161" s="75"/>
      <c r="F1161" s="23"/>
      <c r="G1161" s="23"/>
      <c r="H1161" s="23"/>
      <c r="I1161" s="23"/>
      <c r="J1161" s="23"/>
      <c r="K1161" s="23"/>
      <c r="L1161" s="26"/>
      <c r="M1161" s="25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  <c r="AA1161" s="23"/>
      <c r="AB1161" s="23"/>
      <c r="AC1161" s="23"/>
      <c r="AD1161" s="23"/>
      <c r="AE1161" s="23"/>
      <c r="AF1161" s="23"/>
      <c r="AG1161" s="23"/>
      <c r="AH1161" s="23"/>
      <c r="AI1161" s="23"/>
      <c r="AJ1161" s="23"/>
      <c r="AK1161" s="23"/>
      <c r="AL1161" s="23"/>
      <c r="AM1161" s="23"/>
      <c r="AN1161" s="23"/>
      <c r="AO1161" s="23"/>
      <c r="AP1161" s="23"/>
      <c r="AQ1161" s="23"/>
      <c r="AR1161" s="23"/>
      <c r="AS1161" s="23"/>
      <c r="AT1161" s="23"/>
      <c r="AU1161" s="23"/>
      <c r="AV1161" s="23"/>
      <c r="AW1161" s="23"/>
      <c r="AX1161" s="23"/>
      <c r="AY1161" s="23"/>
      <c r="AZ1161" s="23"/>
      <c r="BA1161" s="23"/>
      <c r="BB1161" s="23"/>
      <c r="BC1161" s="23"/>
      <c r="BD1161" s="23"/>
      <c r="BE1161" s="23"/>
      <c r="BF1161" s="23"/>
      <c r="BG1161" s="23"/>
      <c r="BH1161" s="23"/>
      <c r="BI1161" s="23"/>
      <c r="BJ1161" s="23"/>
      <c r="BK1161" s="23"/>
      <c r="BL1161" s="23"/>
      <c r="BM1161" s="23"/>
      <c r="BN1161" s="23"/>
      <c r="BO1161" s="23"/>
      <c r="BP1161" s="23"/>
      <c r="BQ1161" s="23"/>
      <c r="BR1161" s="23"/>
      <c r="BS1161" s="23"/>
      <c r="BT1161" s="23"/>
      <c r="BU1161" s="23"/>
      <c r="BV1161" s="23"/>
      <c r="BW1161" s="23"/>
      <c r="BX1161" s="23"/>
      <c r="BY1161" s="23"/>
      <c r="BZ1161" s="23"/>
      <c r="CA1161" s="23"/>
      <c r="CB1161" s="23"/>
      <c r="CC1161" s="23"/>
      <c r="CD1161" s="23"/>
      <c r="CE1161" s="23"/>
      <c r="CF1161" s="23"/>
      <c r="CG1161" s="23"/>
      <c r="CH1161" s="23"/>
      <c r="CI1161" s="23"/>
      <c r="CJ1161" s="23"/>
      <c r="CK1161" s="23"/>
      <c r="CL1161" s="23"/>
      <c r="CM1161" s="23"/>
      <c r="CN1161" s="23"/>
      <c r="CO1161" s="23"/>
      <c r="CP1161" s="23"/>
      <c r="CQ1161" s="23"/>
      <c r="CR1161" s="23"/>
      <c r="CS1161" s="23"/>
      <c r="CT1161" s="23"/>
      <c r="CU1161" s="23"/>
      <c r="CV1161" s="23"/>
      <c r="CW1161" s="23"/>
    </row>
    <row r="1162" spans="1:101" ht="40.049999999999997" customHeight="1">
      <c r="A1162" s="23"/>
      <c r="B1162" s="16"/>
      <c r="C1162" s="23"/>
      <c r="D1162" s="25"/>
      <c r="E1162" s="75"/>
      <c r="F1162" s="23"/>
      <c r="G1162" s="23"/>
      <c r="H1162" s="23"/>
      <c r="I1162" s="23"/>
      <c r="J1162" s="23"/>
      <c r="K1162" s="23"/>
      <c r="L1162" s="26"/>
      <c r="M1162" s="25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23"/>
      <c r="AD1162" s="23"/>
      <c r="AE1162" s="23"/>
      <c r="AF1162" s="23"/>
      <c r="AG1162" s="23"/>
      <c r="AH1162" s="23"/>
      <c r="AI1162" s="23"/>
      <c r="AJ1162" s="23"/>
      <c r="AK1162" s="23"/>
      <c r="AL1162" s="23"/>
      <c r="AM1162" s="23"/>
      <c r="AN1162" s="23"/>
      <c r="AO1162" s="23"/>
      <c r="AP1162" s="23"/>
      <c r="AQ1162" s="23"/>
      <c r="AR1162" s="23"/>
      <c r="AS1162" s="23"/>
      <c r="AT1162" s="23"/>
      <c r="AU1162" s="23"/>
      <c r="AV1162" s="23"/>
      <c r="AW1162" s="23"/>
      <c r="AX1162" s="23"/>
      <c r="AY1162" s="23"/>
      <c r="AZ1162" s="23"/>
      <c r="BA1162" s="23"/>
      <c r="BB1162" s="23"/>
      <c r="BC1162" s="23"/>
      <c r="BD1162" s="23"/>
      <c r="BE1162" s="23"/>
      <c r="BF1162" s="23"/>
      <c r="BG1162" s="23"/>
      <c r="BH1162" s="23"/>
      <c r="BI1162" s="23"/>
      <c r="BJ1162" s="23"/>
      <c r="BK1162" s="23"/>
      <c r="BL1162" s="23"/>
      <c r="BM1162" s="23"/>
      <c r="BN1162" s="23"/>
      <c r="BO1162" s="23"/>
      <c r="BP1162" s="23"/>
      <c r="BQ1162" s="23"/>
      <c r="BR1162" s="23"/>
      <c r="BS1162" s="23"/>
      <c r="BT1162" s="23"/>
      <c r="BU1162" s="23"/>
      <c r="BV1162" s="23"/>
      <c r="BW1162" s="23"/>
      <c r="BX1162" s="23"/>
      <c r="BY1162" s="23"/>
      <c r="BZ1162" s="23"/>
      <c r="CA1162" s="23"/>
      <c r="CB1162" s="23"/>
      <c r="CC1162" s="23"/>
      <c r="CD1162" s="23"/>
      <c r="CE1162" s="23"/>
      <c r="CF1162" s="23"/>
      <c r="CG1162" s="23"/>
      <c r="CH1162" s="23"/>
      <c r="CI1162" s="23"/>
      <c r="CJ1162" s="23"/>
      <c r="CK1162" s="23"/>
      <c r="CL1162" s="23"/>
      <c r="CM1162" s="23"/>
      <c r="CN1162" s="23"/>
      <c r="CO1162" s="23"/>
      <c r="CP1162" s="23"/>
      <c r="CQ1162" s="23"/>
      <c r="CR1162" s="23"/>
      <c r="CS1162" s="23"/>
      <c r="CT1162" s="23"/>
      <c r="CU1162" s="23"/>
      <c r="CV1162" s="23"/>
      <c r="CW1162" s="23"/>
    </row>
    <row r="1163" spans="1:101" ht="40.049999999999997" customHeight="1">
      <c r="A1163" s="23"/>
      <c r="B1163" s="16"/>
      <c r="C1163" s="23"/>
      <c r="D1163" s="25"/>
      <c r="E1163" s="75"/>
      <c r="F1163" s="23"/>
      <c r="G1163" s="23"/>
      <c r="H1163" s="23"/>
      <c r="I1163" s="23"/>
      <c r="J1163" s="23"/>
      <c r="K1163" s="23"/>
      <c r="L1163" s="26"/>
      <c r="M1163" s="25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  <c r="AA1163" s="23"/>
      <c r="AB1163" s="23"/>
      <c r="AC1163" s="23"/>
      <c r="AD1163" s="23"/>
      <c r="AE1163" s="23"/>
      <c r="AF1163" s="23"/>
      <c r="AG1163" s="23"/>
      <c r="AH1163" s="23"/>
      <c r="AI1163" s="23"/>
      <c r="AJ1163" s="23"/>
      <c r="AK1163" s="23"/>
      <c r="AL1163" s="23"/>
      <c r="AM1163" s="23"/>
      <c r="AN1163" s="23"/>
      <c r="AO1163" s="23"/>
      <c r="AP1163" s="23"/>
      <c r="AQ1163" s="23"/>
      <c r="AR1163" s="23"/>
      <c r="AS1163" s="23"/>
      <c r="AT1163" s="23"/>
      <c r="AU1163" s="23"/>
      <c r="AV1163" s="23"/>
      <c r="AW1163" s="23"/>
      <c r="AX1163" s="23"/>
      <c r="AY1163" s="23"/>
      <c r="AZ1163" s="23"/>
      <c r="BA1163" s="23"/>
      <c r="BB1163" s="23"/>
      <c r="BC1163" s="23"/>
      <c r="BD1163" s="23"/>
      <c r="BE1163" s="23"/>
      <c r="BF1163" s="23"/>
      <c r="BG1163" s="23"/>
      <c r="BH1163" s="23"/>
      <c r="BI1163" s="23"/>
      <c r="BJ1163" s="23"/>
      <c r="BK1163" s="23"/>
      <c r="BL1163" s="23"/>
      <c r="BM1163" s="23"/>
      <c r="BN1163" s="23"/>
      <c r="BO1163" s="23"/>
      <c r="BP1163" s="23"/>
      <c r="BQ1163" s="23"/>
      <c r="BR1163" s="23"/>
      <c r="BS1163" s="23"/>
      <c r="BT1163" s="23"/>
      <c r="BU1163" s="23"/>
      <c r="BV1163" s="23"/>
      <c r="BW1163" s="23"/>
      <c r="BX1163" s="23"/>
      <c r="BY1163" s="23"/>
      <c r="BZ1163" s="23"/>
      <c r="CA1163" s="23"/>
      <c r="CB1163" s="23"/>
      <c r="CC1163" s="23"/>
      <c r="CD1163" s="23"/>
      <c r="CE1163" s="23"/>
      <c r="CF1163" s="23"/>
      <c r="CG1163" s="23"/>
      <c r="CH1163" s="23"/>
      <c r="CI1163" s="23"/>
      <c r="CJ1163" s="23"/>
      <c r="CK1163" s="23"/>
      <c r="CL1163" s="23"/>
      <c r="CM1163" s="23"/>
      <c r="CN1163" s="23"/>
      <c r="CO1163" s="23"/>
      <c r="CP1163" s="23"/>
      <c r="CQ1163" s="23"/>
      <c r="CR1163" s="23"/>
      <c r="CS1163" s="23"/>
      <c r="CT1163" s="23"/>
      <c r="CU1163" s="23"/>
      <c r="CV1163" s="23"/>
      <c r="CW1163" s="23"/>
    </row>
    <row r="1164" spans="1:101" ht="40.049999999999997" customHeight="1">
      <c r="A1164" s="23"/>
      <c r="B1164" s="16"/>
      <c r="C1164" s="23"/>
      <c r="D1164" s="25"/>
      <c r="E1164" s="75"/>
      <c r="F1164" s="23"/>
      <c r="G1164" s="23"/>
      <c r="H1164" s="23"/>
      <c r="I1164" s="23"/>
      <c r="J1164" s="23"/>
      <c r="K1164" s="23"/>
      <c r="L1164" s="26"/>
      <c r="M1164" s="25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  <c r="AA1164" s="23"/>
      <c r="AB1164" s="23"/>
      <c r="AC1164" s="23"/>
      <c r="AD1164" s="23"/>
      <c r="AE1164" s="23"/>
      <c r="AF1164" s="23"/>
      <c r="AG1164" s="23"/>
      <c r="AH1164" s="23"/>
      <c r="AI1164" s="23"/>
      <c r="AJ1164" s="23"/>
      <c r="AK1164" s="23"/>
      <c r="AL1164" s="23"/>
      <c r="AM1164" s="23"/>
      <c r="AN1164" s="23"/>
      <c r="AO1164" s="23"/>
      <c r="AP1164" s="23"/>
      <c r="AQ1164" s="23"/>
      <c r="AR1164" s="23"/>
      <c r="AS1164" s="23"/>
      <c r="AT1164" s="23"/>
      <c r="AU1164" s="23"/>
      <c r="AV1164" s="23"/>
      <c r="AW1164" s="23"/>
      <c r="AX1164" s="23"/>
      <c r="AY1164" s="23"/>
      <c r="AZ1164" s="23"/>
      <c r="BA1164" s="23"/>
      <c r="BB1164" s="23"/>
      <c r="BC1164" s="23"/>
      <c r="BD1164" s="23"/>
      <c r="BE1164" s="23"/>
      <c r="BF1164" s="23"/>
      <c r="BG1164" s="23"/>
      <c r="BH1164" s="23"/>
      <c r="BI1164" s="23"/>
      <c r="BJ1164" s="23"/>
      <c r="BK1164" s="23"/>
      <c r="BL1164" s="23"/>
      <c r="BM1164" s="23"/>
      <c r="BN1164" s="23"/>
      <c r="BO1164" s="23"/>
      <c r="BP1164" s="23"/>
      <c r="BQ1164" s="23"/>
      <c r="BR1164" s="23"/>
      <c r="BS1164" s="23"/>
      <c r="BT1164" s="23"/>
      <c r="BU1164" s="23"/>
      <c r="BV1164" s="23"/>
      <c r="BW1164" s="23"/>
      <c r="BX1164" s="23"/>
      <c r="BY1164" s="23"/>
      <c r="BZ1164" s="23"/>
      <c r="CA1164" s="23"/>
      <c r="CB1164" s="23"/>
      <c r="CC1164" s="23"/>
      <c r="CD1164" s="23"/>
      <c r="CE1164" s="23"/>
      <c r="CF1164" s="23"/>
      <c r="CG1164" s="23"/>
      <c r="CH1164" s="23"/>
      <c r="CI1164" s="23"/>
      <c r="CJ1164" s="23"/>
      <c r="CK1164" s="23"/>
      <c r="CL1164" s="23"/>
      <c r="CM1164" s="23"/>
      <c r="CN1164" s="23"/>
      <c r="CO1164" s="23"/>
      <c r="CP1164" s="23"/>
      <c r="CQ1164" s="23"/>
      <c r="CR1164" s="23"/>
      <c r="CS1164" s="23"/>
      <c r="CT1164" s="23"/>
      <c r="CU1164" s="23"/>
      <c r="CV1164" s="23"/>
      <c r="CW1164" s="23"/>
    </row>
    <row r="1165" spans="1:101" ht="40.049999999999997" customHeight="1">
      <c r="A1165" s="23"/>
      <c r="B1165" s="16"/>
      <c r="C1165" s="23"/>
      <c r="D1165" s="25"/>
      <c r="E1165" s="75"/>
      <c r="F1165" s="23"/>
      <c r="G1165" s="23"/>
      <c r="H1165" s="23"/>
      <c r="I1165" s="23"/>
      <c r="J1165" s="23"/>
      <c r="K1165" s="23"/>
      <c r="L1165" s="26"/>
      <c r="M1165" s="25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  <c r="AA1165" s="23"/>
      <c r="AB1165" s="23"/>
      <c r="AC1165" s="23"/>
      <c r="AD1165" s="23"/>
      <c r="AE1165" s="23"/>
      <c r="AF1165" s="23"/>
      <c r="AG1165" s="23"/>
      <c r="AH1165" s="23"/>
      <c r="AI1165" s="23"/>
      <c r="AJ1165" s="23"/>
      <c r="AK1165" s="23"/>
      <c r="AL1165" s="23"/>
      <c r="AM1165" s="23"/>
      <c r="AN1165" s="23"/>
      <c r="AO1165" s="23"/>
      <c r="AP1165" s="23"/>
      <c r="AQ1165" s="23"/>
      <c r="AR1165" s="23"/>
      <c r="AS1165" s="23"/>
      <c r="AT1165" s="23"/>
      <c r="AU1165" s="23"/>
      <c r="AV1165" s="23"/>
      <c r="AW1165" s="23"/>
      <c r="AX1165" s="23"/>
      <c r="AY1165" s="23"/>
      <c r="AZ1165" s="23"/>
      <c r="BA1165" s="23"/>
      <c r="BB1165" s="23"/>
      <c r="BC1165" s="23"/>
      <c r="BD1165" s="23"/>
      <c r="BE1165" s="23"/>
      <c r="BF1165" s="23"/>
      <c r="BG1165" s="23"/>
      <c r="BH1165" s="23"/>
      <c r="BI1165" s="23"/>
      <c r="BJ1165" s="23"/>
      <c r="BK1165" s="23"/>
      <c r="BL1165" s="23"/>
      <c r="BM1165" s="23"/>
      <c r="BN1165" s="23"/>
      <c r="BO1165" s="23"/>
      <c r="BP1165" s="23"/>
      <c r="BQ1165" s="23"/>
      <c r="BR1165" s="23"/>
      <c r="BS1165" s="23"/>
      <c r="BT1165" s="23"/>
      <c r="BU1165" s="23"/>
      <c r="BV1165" s="23"/>
      <c r="BW1165" s="23"/>
      <c r="BX1165" s="23"/>
      <c r="BY1165" s="23"/>
      <c r="BZ1165" s="23"/>
      <c r="CA1165" s="23"/>
      <c r="CB1165" s="23"/>
      <c r="CC1165" s="23"/>
      <c r="CD1165" s="23"/>
      <c r="CE1165" s="23"/>
      <c r="CF1165" s="23"/>
      <c r="CG1165" s="23"/>
      <c r="CH1165" s="23"/>
      <c r="CI1165" s="23"/>
      <c r="CJ1165" s="23"/>
      <c r="CK1165" s="23"/>
      <c r="CL1165" s="23"/>
      <c r="CM1165" s="23"/>
      <c r="CN1165" s="23"/>
      <c r="CO1165" s="23"/>
      <c r="CP1165" s="23"/>
      <c r="CQ1165" s="23"/>
      <c r="CR1165" s="23"/>
      <c r="CS1165" s="23"/>
      <c r="CT1165" s="23"/>
      <c r="CU1165" s="23"/>
      <c r="CV1165" s="23"/>
      <c r="CW1165" s="23"/>
    </row>
    <row r="1166" spans="1:101" ht="40.049999999999997" customHeight="1">
      <c r="A1166" s="23"/>
      <c r="B1166" s="16"/>
      <c r="C1166" s="23"/>
      <c r="D1166" s="25"/>
      <c r="E1166" s="75"/>
      <c r="F1166" s="23"/>
      <c r="G1166" s="23"/>
      <c r="H1166" s="23"/>
      <c r="I1166" s="23"/>
      <c r="J1166" s="23"/>
      <c r="K1166" s="23"/>
      <c r="L1166" s="26"/>
      <c r="M1166" s="25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/>
      <c r="AA1166" s="23"/>
      <c r="AB1166" s="23"/>
      <c r="AC1166" s="23"/>
      <c r="AD1166" s="23"/>
      <c r="AE1166" s="23"/>
      <c r="AF1166" s="23"/>
      <c r="AG1166" s="23"/>
      <c r="AH1166" s="23"/>
      <c r="AI1166" s="23"/>
      <c r="AJ1166" s="23"/>
      <c r="AK1166" s="23"/>
      <c r="AL1166" s="23"/>
      <c r="AM1166" s="23"/>
      <c r="AN1166" s="23"/>
      <c r="AO1166" s="23"/>
      <c r="AP1166" s="23"/>
      <c r="AQ1166" s="23"/>
      <c r="AR1166" s="23"/>
      <c r="AS1166" s="23"/>
      <c r="AT1166" s="23"/>
      <c r="AU1166" s="23"/>
      <c r="AV1166" s="23"/>
      <c r="AW1166" s="23"/>
      <c r="AX1166" s="23"/>
      <c r="AY1166" s="23"/>
      <c r="AZ1166" s="23"/>
      <c r="BA1166" s="23"/>
      <c r="BB1166" s="23"/>
      <c r="BC1166" s="23"/>
      <c r="BD1166" s="23"/>
      <c r="BE1166" s="23"/>
      <c r="BF1166" s="23"/>
      <c r="BG1166" s="23"/>
      <c r="BH1166" s="23"/>
      <c r="BI1166" s="23"/>
      <c r="BJ1166" s="23"/>
      <c r="BK1166" s="23"/>
      <c r="BL1166" s="23"/>
      <c r="BM1166" s="23"/>
      <c r="BN1166" s="23"/>
      <c r="BO1166" s="23"/>
      <c r="BP1166" s="23"/>
      <c r="BQ1166" s="23"/>
      <c r="BR1166" s="23"/>
      <c r="BS1166" s="23"/>
      <c r="BT1166" s="23"/>
      <c r="BU1166" s="23"/>
      <c r="BV1166" s="23"/>
      <c r="BW1166" s="23"/>
      <c r="BX1166" s="23"/>
      <c r="BY1166" s="23"/>
      <c r="BZ1166" s="23"/>
      <c r="CA1166" s="23"/>
      <c r="CB1166" s="23"/>
      <c r="CC1166" s="23"/>
      <c r="CD1166" s="23"/>
      <c r="CE1166" s="23"/>
      <c r="CF1166" s="23"/>
      <c r="CG1166" s="23"/>
      <c r="CH1166" s="23"/>
      <c r="CI1166" s="23"/>
      <c r="CJ1166" s="23"/>
      <c r="CK1166" s="23"/>
      <c r="CL1166" s="23"/>
      <c r="CM1166" s="23"/>
      <c r="CN1166" s="23"/>
      <c r="CO1166" s="23"/>
      <c r="CP1166" s="23"/>
      <c r="CQ1166" s="23"/>
      <c r="CR1166" s="23"/>
      <c r="CS1166" s="23"/>
      <c r="CT1166" s="23"/>
      <c r="CU1166" s="23"/>
      <c r="CV1166" s="23"/>
      <c r="CW1166" s="23"/>
    </row>
    <row r="1167" spans="1:101" ht="40.049999999999997" customHeight="1">
      <c r="A1167" s="23"/>
      <c r="B1167" s="16"/>
      <c r="C1167" s="23"/>
      <c r="D1167" s="25"/>
      <c r="E1167" s="75"/>
      <c r="F1167" s="23"/>
      <c r="G1167" s="23"/>
      <c r="H1167" s="23"/>
      <c r="I1167" s="23"/>
      <c r="J1167" s="23"/>
      <c r="K1167" s="23"/>
      <c r="L1167" s="26"/>
      <c r="M1167" s="25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  <c r="AA1167" s="23"/>
      <c r="AB1167" s="23"/>
      <c r="AC1167" s="23"/>
      <c r="AD1167" s="23"/>
      <c r="AE1167" s="23"/>
      <c r="AF1167" s="23"/>
      <c r="AG1167" s="23"/>
      <c r="AH1167" s="23"/>
      <c r="AI1167" s="23"/>
      <c r="AJ1167" s="23"/>
      <c r="AK1167" s="23"/>
      <c r="AL1167" s="23"/>
      <c r="AM1167" s="23"/>
      <c r="AN1167" s="23"/>
      <c r="AO1167" s="23"/>
      <c r="AP1167" s="23"/>
      <c r="AQ1167" s="23"/>
      <c r="AR1167" s="23"/>
      <c r="AS1167" s="23"/>
      <c r="AT1167" s="23"/>
      <c r="AU1167" s="23"/>
      <c r="AV1167" s="23"/>
      <c r="AW1167" s="23"/>
      <c r="AX1167" s="23"/>
      <c r="AY1167" s="23"/>
      <c r="AZ1167" s="23"/>
      <c r="BA1167" s="23"/>
      <c r="BB1167" s="23"/>
      <c r="BC1167" s="23"/>
      <c r="BD1167" s="23"/>
      <c r="BE1167" s="23"/>
      <c r="BF1167" s="23"/>
      <c r="BG1167" s="23"/>
      <c r="BH1167" s="23"/>
      <c r="BI1167" s="23"/>
      <c r="BJ1167" s="23"/>
      <c r="BK1167" s="23"/>
      <c r="BL1167" s="23"/>
      <c r="BM1167" s="23"/>
      <c r="BN1167" s="23"/>
      <c r="BO1167" s="23"/>
      <c r="BP1167" s="23"/>
      <c r="BQ1167" s="23"/>
      <c r="BR1167" s="23"/>
      <c r="BS1167" s="23"/>
      <c r="BT1167" s="23"/>
      <c r="BU1167" s="23"/>
      <c r="BV1167" s="23"/>
      <c r="BW1167" s="23"/>
      <c r="BX1167" s="23"/>
      <c r="BY1167" s="23"/>
      <c r="BZ1167" s="23"/>
      <c r="CA1167" s="23"/>
      <c r="CB1167" s="23"/>
      <c r="CC1167" s="23"/>
      <c r="CD1167" s="23"/>
      <c r="CE1167" s="23"/>
      <c r="CF1167" s="23"/>
      <c r="CG1167" s="23"/>
      <c r="CH1167" s="23"/>
      <c r="CI1167" s="23"/>
      <c r="CJ1167" s="23"/>
      <c r="CK1167" s="23"/>
      <c r="CL1167" s="23"/>
      <c r="CM1167" s="23"/>
      <c r="CN1167" s="23"/>
      <c r="CO1167" s="23"/>
      <c r="CP1167" s="23"/>
      <c r="CQ1167" s="23"/>
      <c r="CR1167" s="23"/>
      <c r="CS1167" s="23"/>
      <c r="CT1167" s="23"/>
      <c r="CU1167" s="23"/>
      <c r="CV1167" s="23"/>
      <c r="CW1167" s="23"/>
    </row>
    <row r="1168" spans="1:101" ht="40.049999999999997" customHeight="1">
      <c r="A1168" s="23"/>
      <c r="B1168" s="16"/>
      <c r="C1168" s="23"/>
      <c r="D1168" s="25"/>
      <c r="E1168" s="75"/>
      <c r="F1168" s="23"/>
      <c r="G1168" s="23"/>
      <c r="H1168" s="23"/>
      <c r="I1168" s="23"/>
      <c r="J1168" s="23"/>
      <c r="K1168" s="23"/>
      <c r="L1168" s="26"/>
      <c r="M1168" s="25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  <c r="Z1168" s="23"/>
      <c r="AA1168" s="23"/>
      <c r="AB1168" s="23"/>
      <c r="AC1168" s="23"/>
      <c r="AD1168" s="23"/>
      <c r="AE1168" s="23"/>
      <c r="AF1168" s="23"/>
      <c r="AG1168" s="23"/>
      <c r="AH1168" s="23"/>
      <c r="AI1168" s="23"/>
      <c r="AJ1168" s="23"/>
      <c r="AK1168" s="23"/>
      <c r="AL1168" s="23"/>
      <c r="AM1168" s="23"/>
      <c r="AN1168" s="23"/>
      <c r="AO1168" s="23"/>
      <c r="AP1168" s="23"/>
      <c r="AQ1168" s="23"/>
      <c r="AR1168" s="23"/>
      <c r="AS1168" s="23"/>
      <c r="AT1168" s="23"/>
      <c r="AU1168" s="23"/>
      <c r="AV1168" s="23"/>
      <c r="AW1168" s="23"/>
      <c r="AX1168" s="23"/>
      <c r="AY1168" s="23"/>
      <c r="AZ1168" s="23"/>
      <c r="BA1168" s="23"/>
      <c r="BB1168" s="23"/>
      <c r="BC1168" s="23"/>
      <c r="BD1168" s="23"/>
      <c r="BE1168" s="23"/>
      <c r="BF1168" s="23"/>
      <c r="BG1168" s="23"/>
      <c r="BH1168" s="23"/>
      <c r="BI1168" s="23"/>
      <c r="BJ1168" s="23"/>
      <c r="BK1168" s="23"/>
      <c r="BL1168" s="23"/>
      <c r="BM1168" s="23"/>
      <c r="BN1168" s="23"/>
      <c r="BO1168" s="23"/>
      <c r="BP1168" s="23"/>
      <c r="BQ1168" s="23"/>
      <c r="BR1168" s="23"/>
      <c r="BS1168" s="23"/>
      <c r="BT1168" s="23"/>
      <c r="BU1168" s="23"/>
      <c r="BV1168" s="23"/>
      <c r="BW1168" s="23"/>
      <c r="BX1168" s="23"/>
      <c r="BY1168" s="23"/>
      <c r="BZ1168" s="23"/>
      <c r="CA1168" s="23"/>
      <c r="CB1168" s="23"/>
      <c r="CC1168" s="23"/>
      <c r="CD1168" s="23"/>
      <c r="CE1168" s="23"/>
      <c r="CF1168" s="23"/>
      <c r="CG1168" s="23"/>
      <c r="CH1168" s="23"/>
      <c r="CI1168" s="23"/>
      <c r="CJ1168" s="23"/>
      <c r="CK1168" s="23"/>
      <c r="CL1168" s="23"/>
      <c r="CM1168" s="23"/>
      <c r="CN1168" s="23"/>
      <c r="CO1168" s="23"/>
      <c r="CP1168" s="23"/>
      <c r="CQ1168" s="23"/>
      <c r="CR1168" s="23"/>
      <c r="CS1168" s="23"/>
      <c r="CT1168" s="23"/>
      <c r="CU1168" s="23"/>
      <c r="CV1168" s="23"/>
      <c r="CW1168" s="23"/>
    </row>
    <row r="1169" spans="1:101" ht="40.049999999999997" customHeight="1">
      <c r="A1169" s="23"/>
      <c r="B1169" s="16"/>
      <c r="C1169" s="23"/>
      <c r="D1169" s="25"/>
      <c r="E1169" s="75"/>
      <c r="F1169" s="23"/>
      <c r="G1169" s="23"/>
      <c r="H1169" s="23"/>
      <c r="I1169" s="23"/>
      <c r="J1169" s="23"/>
      <c r="K1169" s="23"/>
      <c r="L1169" s="26"/>
      <c r="M1169" s="25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  <c r="Z1169" s="23"/>
      <c r="AA1169" s="23"/>
      <c r="AB1169" s="23"/>
      <c r="AC1169" s="23"/>
      <c r="AD1169" s="23"/>
      <c r="AE1169" s="23"/>
      <c r="AF1169" s="23"/>
      <c r="AG1169" s="23"/>
      <c r="AH1169" s="23"/>
      <c r="AI1169" s="23"/>
      <c r="AJ1169" s="23"/>
      <c r="AK1169" s="23"/>
      <c r="AL1169" s="23"/>
      <c r="AM1169" s="23"/>
      <c r="AN1169" s="23"/>
      <c r="AO1169" s="23"/>
      <c r="AP1169" s="23"/>
      <c r="AQ1169" s="23"/>
      <c r="AR1169" s="23"/>
      <c r="AS1169" s="23"/>
      <c r="AT1169" s="23"/>
      <c r="AU1169" s="23"/>
      <c r="AV1169" s="23"/>
      <c r="AW1169" s="23"/>
      <c r="AX1169" s="23"/>
      <c r="AY1169" s="23"/>
      <c r="AZ1169" s="23"/>
      <c r="BA1169" s="23"/>
      <c r="BB1169" s="23"/>
      <c r="BC1169" s="23"/>
      <c r="BD1169" s="23"/>
      <c r="BE1169" s="23"/>
      <c r="BF1169" s="23"/>
      <c r="BG1169" s="23"/>
      <c r="BH1169" s="23"/>
      <c r="BI1169" s="23"/>
      <c r="BJ1169" s="23"/>
      <c r="BK1169" s="23"/>
      <c r="BL1169" s="23"/>
      <c r="BM1169" s="23"/>
      <c r="BN1169" s="23"/>
      <c r="BO1169" s="23"/>
      <c r="BP1169" s="23"/>
      <c r="BQ1169" s="23"/>
      <c r="BR1169" s="23"/>
      <c r="BS1169" s="23"/>
      <c r="BT1169" s="23"/>
      <c r="BU1169" s="23"/>
      <c r="BV1169" s="23"/>
      <c r="BW1169" s="23"/>
      <c r="BX1169" s="23"/>
      <c r="BY1169" s="23"/>
      <c r="BZ1169" s="23"/>
      <c r="CA1169" s="23"/>
      <c r="CB1169" s="23"/>
      <c r="CC1169" s="23"/>
      <c r="CD1169" s="23"/>
      <c r="CE1169" s="23"/>
      <c r="CF1169" s="23"/>
      <c r="CG1169" s="23"/>
      <c r="CH1169" s="23"/>
      <c r="CI1169" s="23"/>
      <c r="CJ1169" s="23"/>
      <c r="CK1169" s="23"/>
      <c r="CL1169" s="23"/>
      <c r="CM1169" s="23"/>
      <c r="CN1169" s="23"/>
      <c r="CO1169" s="23"/>
      <c r="CP1169" s="23"/>
      <c r="CQ1169" s="23"/>
      <c r="CR1169" s="23"/>
      <c r="CS1169" s="23"/>
      <c r="CT1169" s="23"/>
      <c r="CU1169" s="23"/>
      <c r="CV1169" s="23"/>
      <c r="CW1169" s="23"/>
    </row>
  </sheetData>
  <mergeCells count="13">
    <mergeCell ref="A1:A2"/>
    <mergeCell ref="I1:I2"/>
    <mergeCell ref="M1:M2"/>
    <mergeCell ref="C1:C2"/>
    <mergeCell ref="B1:B2"/>
    <mergeCell ref="D1:D2"/>
    <mergeCell ref="F1:F2"/>
    <mergeCell ref="K1:K2"/>
    <mergeCell ref="H1:H2"/>
    <mergeCell ref="E1:E2"/>
    <mergeCell ref="L1:L2"/>
    <mergeCell ref="J1:J2"/>
    <mergeCell ref="G1:G2"/>
  </mergeCells>
  <conditionalFormatting sqref="B236">
    <cfRule type="cellIs" dxfId="422" priority="346" operator="equal">
      <formula>"нет кода"</formula>
    </cfRule>
    <cfRule type="cellIs" dxfId="421" priority="347" operator="equal">
      <formula>#N/A</formula>
    </cfRule>
  </conditionalFormatting>
  <conditionalFormatting sqref="B191">
    <cfRule type="cellIs" dxfId="420" priority="320" operator="equal">
      <formula>"нет кода"</formula>
    </cfRule>
    <cfRule type="cellIs" dxfId="419" priority="321" operator="equal">
      <formula>#N/A</formula>
    </cfRule>
  </conditionalFormatting>
  <conditionalFormatting sqref="B31:B33">
    <cfRule type="cellIs" dxfId="418" priority="316" operator="equal">
      <formula>"нет кода"</formula>
    </cfRule>
    <cfRule type="cellIs" dxfId="417" priority="317" operator="equal">
      <formula>#N/A</formula>
    </cfRule>
  </conditionalFormatting>
  <conditionalFormatting sqref="B155:B158">
    <cfRule type="cellIs" dxfId="416" priority="314" operator="equal">
      <formula>"нет кода"</formula>
    </cfRule>
    <cfRule type="cellIs" dxfId="415" priority="315" operator="equal">
      <formula>#N/A</formula>
    </cfRule>
  </conditionalFormatting>
  <conditionalFormatting sqref="B135:B136">
    <cfRule type="cellIs" dxfId="414" priority="312" operator="equal">
      <formula>"нет кода"</formula>
    </cfRule>
    <cfRule type="cellIs" dxfId="413" priority="313" operator="equal">
      <formula>#N/A</formula>
    </cfRule>
  </conditionalFormatting>
  <conditionalFormatting sqref="B137">
    <cfRule type="cellIs" dxfId="412" priority="310" operator="equal">
      <formula>"нет кода"</formula>
    </cfRule>
    <cfRule type="cellIs" dxfId="411" priority="311" operator="equal">
      <formula>#N/A</formula>
    </cfRule>
  </conditionalFormatting>
  <conditionalFormatting sqref="B138">
    <cfRule type="cellIs" dxfId="410" priority="308" operator="equal">
      <formula>"нет кода"</formula>
    </cfRule>
    <cfRule type="cellIs" dxfId="409" priority="309" operator="equal">
      <formula>#N/A</formula>
    </cfRule>
  </conditionalFormatting>
  <conditionalFormatting sqref="B167">
    <cfRule type="cellIs" dxfId="408" priority="306" operator="equal">
      <formula>"нет кода"</formula>
    </cfRule>
    <cfRule type="cellIs" dxfId="407" priority="307" operator="equal">
      <formula>#N/A</formula>
    </cfRule>
  </conditionalFormatting>
  <conditionalFormatting sqref="B168">
    <cfRule type="cellIs" dxfId="406" priority="304" operator="equal">
      <formula>"нет кода"</formula>
    </cfRule>
    <cfRule type="cellIs" dxfId="405" priority="305" operator="equal">
      <formula>#N/A</formula>
    </cfRule>
  </conditionalFormatting>
  <conditionalFormatting sqref="B170">
    <cfRule type="cellIs" dxfId="404" priority="302" operator="equal">
      <formula>"нет кода"</formula>
    </cfRule>
    <cfRule type="cellIs" dxfId="403" priority="303" operator="equal">
      <formula>#N/A</formula>
    </cfRule>
  </conditionalFormatting>
  <conditionalFormatting sqref="B41">
    <cfRule type="cellIs" dxfId="402" priority="300" operator="equal">
      <formula>"нет кода"</formula>
    </cfRule>
    <cfRule type="cellIs" dxfId="401" priority="301" operator="equal">
      <formula>#N/A</formula>
    </cfRule>
  </conditionalFormatting>
  <conditionalFormatting sqref="B263:B264">
    <cfRule type="cellIs" dxfId="400" priority="296" operator="equal">
      <formula>"нет кода"</formula>
    </cfRule>
    <cfRule type="cellIs" dxfId="399" priority="297" operator="equal">
      <formula>#N/A</formula>
    </cfRule>
  </conditionalFormatting>
  <conditionalFormatting sqref="B269:B270">
    <cfRule type="cellIs" dxfId="398" priority="294" operator="equal">
      <formula>"нет кода"</formula>
    </cfRule>
    <cfRule type="cellIs" dxfId="397" priority="295" operator="equal">
      <formula>#N/A</formula>
    </cfRule>
  </conditionalFormatting>
  <conditionalFormatting sqref="B166">
    <cfRule type="cellIs" dxfId="396" priority="298" operator="equal">
      <formula>"нет кода"</formula>
    </cfRule>
    <cfRule type="cellIs" dxfId="395" priority="299" operator="equal">
      <formula>#N/A</formula>
    </cfRule>
  </conditionalFormatting>
  <conditionalFormatting sqref="B253">
    <cfRule type="cellIs" dxfId="394" priority="290" operator="equal">
      <formula>"нет кода"</formula>
    </cfRule>
    <cfRule type="cellIs" dxfId="393" priority="291" operator="equal">
      <formula>#N/A</formula>
    </cfRule>
  </conditionalFormatting>
  <conditionalFormatting sqref="B281">
    <cfRule type="cellIs" dxfId="392" priority="286" operator="equal">
      <formula>"нет кода"</formula>
    </cfRule>
    <cfRule type="cellIs" dxfId="391" priority="287" operator="equal">
      <formula>#N/A</formula>
    </cfRule>
  </conditionalFormatting>
  <conditionalFormatting sqref="B262">
    <cfRule type="cellIs" dxfId="390" priority="284" operator="equal">
      <formula>"нет кода"</formula>
    </cfRule>
    <cfRule type="cellIs" dxfId="389" priority="285" operator="equal">
      <formula>#N/A</formula>
    </cfRule>
  </conditionalFormatting>
  <conditionalFormatting sqref="B15:B16">
    <cfRule type="cellIs" dxfId="388" priority="282" operator="equal">
      <formula>"нет кода"</formula>
    </cfRule>
    <cfRule type="cellIs" dxfId="387" priority="283" operator="equal">
      <formula>#N/A</formula>
    </cfRule>
  </conditionalFormatting>
  <conditionalFormatting sqref="B127">
    <cfRule type="cellIs" dxfId="386" priority="276" operator="equal">
      <formula>"нет кода"</formula>
    </cfRule>
    <cfRule type="cellIs" dxfId="385" priority="277" operator="equal">
      <formula>#N/A</formula>
    </cfRule>
  </conditionalFormatting>
  <conditionalFormatting sqref="B110">
    <cfRule type="cellIs" dxfId="384" priority="274" operator="equal">
      <formula>"нет кода"</formula>
    </cfRule>
    <cfRule type="cellIs" dxfId="383" priority="275" operator="equal">
      <formula>#N/A</formula>
    </cfRule>
  </conditionalFormatting>
  <conditionalFormatting sqref="B147">
    <cfRule type="cellIs" dxfId="382" priority="266" operator="equal">
      <formula>"нет кода"</formula>
    </cfRule>
    <cfRule type="cellIs" dxfId="381" priority="267" operator="equal">
      <formula>#N/A</formula>
    </cfRule>
  </conditionalFormatting>
  <conditionalFormatting sqref="B307:B309 B313:B314 B386:B388 B390">
    <cfRule type="cellIs" dxfId="380" priority="197" operator="equal">
      <formula>"нет кода"</formula>
    </cfRule>
    <cfRule type="cellIs" dxfId="379" priority="198" operator="equal">
      <formula>#N/A</formula>
    </cfRule>
  </conditionalFormatting>
  <conditionalFormatting sqref="B435:B440 B473:B474 B483:B484 B486:B487">
    <cfRule type="cellIs" dxfId="378" priority="149" operator="equal">
      <formula>"нет кода"</formula>
    </cfRule>
    <cfRule type="cellIs" dxfId="377" priority="150" operator="equal">
      <formula>#N/A</formula>
    </cfRule>
  </conditionalFormatting>
  <conditionalFormatting sqref="B443">
    <cfRule type="cellIs" dxfId="376" priority="145" operator="equal">
      <formula>"нет кода"</formula>
    </cfRule>
    <cfRule type="cellIs" dxfId="375" priority="146" operator="equal">
      <formula>#N/A</formula>
    </cfRule>
  </conditionalFormatting>
  <conditionalFormatting sqref="B93:B94">
    <cfRule type="cellIs" dxfId="374" priority="356" operator="equal">
      <formula>"нет кода"</formula>
    </cfRule>
    <cfRule type="cellIs" dxfId="373" priority="357" operator="equal">
      <formula>#N/A</formula>
    </cfRule>
  </conditionalFormatting>
  <conditionalFormatting sqref="B18">
    <cfRule type="cellIs" dxfId="372" priority="354" operator="equal">
      <formula>"нет кода"</formula>
    </cfRule>
    <cfRule type="cellIs" dxfId="371" priority="355" operator="equal">
      <formula>#N/A</formula>
    </cfRule>
  </conditionalFormatting>
  <conditionalFormatting sqref="B11">
    <cfRule type="cellIs" dxfId="370" priority="352" operator="equal">
      <formula>"нет кода"</formula>
    </cfRule>
    <cfRule type="cellIs" dxfId="369" priority="353" operator="equal">
      <formula>#N/A</formula>
    </cfRule>
  </conditionalFormatting>
  <conditionalFormatting sqref="B3">
    <cfRule type="cellIs" dxfId="368" priority="348" operator="equal">
      <formula>"нет кода"</formula>
    </cfRule>
    <cfRule type="cellIs" dxfId="367" priority="349" operator="equal">
      <formula>#N/A</formula>
    </cfRule>
  </conditionalFormatting>
  <conditionalFormatting sqref="B107">
    <cfRule type="cellIs" dxfId="366" priority="324" operator="equal">
      <formula>"нет кода"</formula>
    </cfRule>
    <cfRule type="cellIs" dxfId="365" priority="325" operator="equal">
      <formula>#N/A</formula>
    </cfRule>
  </conditionalFormatting>
  <conditionalFormatting sqref="B192">
    <cfRule type="cellIs" dxfId="364" priority="322" operator="equal">
      <formula>"нет кода"</formula>
    </cfRule>
    <cfRule type="cellIs" dxfId="363" priority="323" operator="equal">
      <formula>#N/A</formula>
    </cfRule>
  </conditionalFormatting>
  <conditionalFormatting sqref="B190">
    <cfRule type="cellIs" dxfId="362" priority="318" operator="equal">
      <formula>"нет кода"</formula>
    </cfRule>
    <cfRule type="cellIs" dxfId="361" priority="319" operator="equal">
      <formula>#N/A</formula>
    </cfRule>
  </conditionalFormatting>
  <conditionalFormatting sqref="B254">
    <cfRule type="cellIs" dxfId="360" priority="288" operator="equal">
      <formula>"нет кода"</formula>
    </cfRule>
    <cfRule type="cellIs" dxfId="359" priority="289" operator="equal">
      <formula>#N/A</formula>
    </cfRule>
  </conditionalFormatting>
  <conditionalFormatting sqref="B134">
    <cfRule type="cellIs" dxfId="358" priority="280" operator="equal">
      <formula>"нет кода"</formula>
    </cfRule>
    <cfRule type="cellIs" dxfId="357" priority="281" operator="equal">
      <formula>#N/A</formula>
    </cfRule>
  </conditionalFormatting>
  <conditionalFormatting sqref="B128">
    <cfRule type="cellIs" dxfId="356" priority="278" operator="equal">
      <formula>"нет кода"</formula>
    </cfRule>
    <cfRule type="cellIs" dxfId="355" priority="279" operator="equal">
      <formula>#N/A</formula>
    </cfRule>
  </conditionalFormatting>
  <conditionalFormatting sqref="B116">
    <cfRule type="cellIs" dxfId="354" priority="272" operator="equal">
      <formula>"нет кода"</formula>
    </cfRule>
    <cfRule type="cellIs" dxfId="353" priority="273" operator="equal">
      <formula>#N/A</formula>
    </cfRule>
  </conditionalFormatting>
  <conditionalFormatting sqref="B232">
    <cfRule type="cellIs" dxfId="352" priority="270" operator="equal">
      <formula>"нет кода"</formula>
    </cfRule>
    <cfRule type="cellIs" dxfId="351" priority="271" operator="equal">
      <formula>#N/A</formula>
    </cfRule>
  </conditionalFormatting>
  <conditionalFormatting sqref="B154">
    <cfRule type="cellIs" dxfId="350" priority="268" operator="equal">
      <formula>"нет кода"</formula>
    </cfRule>
    <cfRule type="cellIs" dxfId="349" priority="269" operator="equal">
      <formula>#N/A</formula>
    </cfRule>
  </conditionalFormatting>
  <conditionalFormatting sqref="B117">
    <cfRule type="cellIs" dxfId="348" priority="264" operator="equal">
      <formula>"нет кода"</formula>
    </cfRule>
    <cfRule type="cellIs" dxfId="347" priority="265" operator="equal">
      <formula>#N/A</formula>
    </cfRule>
  </conditionalFormatting>
  <conditionalFormatting sqref="B146">
    <cfRule type="cellIs" dxfId="346" priority="262" operator="equal">
      <formula>"нет кода"</formula>
    </cfRule>
    <cfRule type="cellIs" dxfId="345" priority="263" operator="equal">
      <formula>#N/A</formula>
    </cfRule>
  </conditionalFormatting>
  <conditionalFormatting sqref="E186:E189">
    <cfRule type="cellIs" dxfId="344" priority="225" operator="equal">
      <formula>"нет кода"</formula>
    </cfRule>
  </conditionalFormatting>
  <conditionalFormatting sqref="E107">
    <cfRule type="cellIs" dxfId="343" priority="242" operator="equal">
      <formula>"нет кода"</formula>
    </cfRule>
  </conditionalFormatting>
  <conditionalFormatting sqref="E190">
    <cfRule type="cellIs" dxfId="342" priority="241" operator="equal">
      <formula>"нет кода"</formula>
    </cfRule>
  </conditionalFormatting>
  <conditionalFormatting sqref="B1:C1 B573:C1048576">
    <cfRule type="duplicateValues" dxfId="341" priority="2295"/>
  </conditionalFormatting>
  <conditionalFormatting sqref="B27:B30 B34:B40 B42 B44:B58 B60:B64 B68:B87 B92 B95:B104 B111:B115 B118:B126 B129:B133 B145 B148:B153 B159:B165 B169 B171:B176 B182:B189 B193 B220 B228:B231 B233:B235 B237:B248 B250:B252 B255:B259 B265:B266">
    <cfRule type="cellIs" dxfId="340" priority="402" operator="equal">
      <formula>"нет кода"</formula>
    </cfRule>
    <cfRule type="cellIs" dxfId="339" priority="403" operator="equal">
      <formula>#N/A</formula>
    </cfRule>
  </conditionalFormatting>
  <conditionalFormatting sqref="B139:B142">
    <cfRule type="cellIs" dxfId="338" priority="400" operator="equal">
      <formula>"нет кода"</formula>
    </cfRule>
    <cfRule type="cellIs" dxfId="337" priority="401" operator="equal">
      <formula>#N/A</formula>
    </cfRule>
  </conditionalFormatting>
  <conditionalFormatting sqref="B12:B14 B19">
    <cfRule type="cellIs" dxfId="336" priority="398" operator="equal">
      <formula>"нет кода"</formula>
    </cfRule>
    <cfRule type="cellIs" dxfId="335" priority="399" operator="equal">
      <formula>#N/A</formula>
    </cfRule>
  </conditionalFormatting>
  <conditionalFormatting sqref="B4:C4">
    <cfRule type="cellIs" dxfId="334" priority="396" operator="equal">
      <formula>"нет кода"</formula>
    </cfRule>
    <cfRule type="cellIs" dxfId="333" priority="397" operator="equal">
      <formula>#N/A</formula>
    </cfRule>
  </conditionalFormatting>
  <conditionalFormatting sqref="B179:B181">
    <cfRule type="cellIs" dxfId="332" priority="394" operator="equal">
      <formula>"нет кода"</formula>
    </cfRule>
    <cfRule type="cellIs" dxfId="331" priority="395" operator="equal">
      <formula>#N/A</formula>
    </cfRule>
  </conditionalFormatting>
  <conditionalFormatting sqref="B177:B178">
    <cfRule type="cellIs" dxfId="330" priority="392" operator="equal">
      <formula>"нет кода"</formula>
    </cfRule>
    <cfRule type="cellIs" dxfId="329" priority="393" operator="equal">
      <formula>#N/A</formula>
    </cfRule>
  </conditionalFormatting>
  <conditionalFormatting sqref="B24:B26">
    <cfRule type="cellIs" dxfId="328" priority="390" operator="equal">
      <formula>"нет кода"</formula>
    </cfRule>
    <cfRule type="cellIs" dxfId="327" priority="391" operator="equal">
      <formula>#N/A</formula>
    </cfRule>
  </conditionalFormatting>
  <conditionalFormatting sqref="B66:B67">
    <cfRule type="cellIs" dxfId="326" priority="388" operator="equal">
      <formula>"нет кода"</formula>
    </cfRule>
    <cfRule type="cellIs" dxfId="325" priority="389" operator="equal">
      <formula>#N/A</formula>
    </cfRule>
  </conditionalFormatting>
  <conditionalFormatting sqref="B143:B144">
    <cfRule type="cellIs" dxfId="324" priority="386" operator="equal">
      <formula>"нет кода"</formula>
    </cfRule>
    <cfRule type="cellIs" dxfId="323" priority="387" operator="equal">
      <formula>#N/A</formula>
    </cfRule>
  </conditionalFormatting>
  <conditionalFormatting sqref="B271:B273">
    <cfRule type="cellIs" dxfId="322" priority="384" operator="equal">
      <formula>"нет кода"</formula>
    </cfRule>
    <cfRule type="cellIs" dxfId="321" priority="385" operator="equal">
      <formula>#N/A</formula>
    </cfRule>
  </conditionalFormatting>
  <conditionalFormatting sqref="B260">
    <cfRule type="cellIs" dxfId="320" priority="382" operator="equal">
      <formula>"нет кода"</formula>
    </cfRule>
    <cfRule type="cellIs" dxfId="319" priority="383" operator="equal">
      <formula>#N/A</formula>
    </cfRule>
  </conditionalFormatting>
  <conditionalFormatting sqref="B261">
    <cfRule type="cellIs" dxfId="318" priority="380" operator="equal">
      <formula>"нет кода"</formula>
    </cfRule>
    <cfRule type="cellIs" dxfId="317" priority="381" operator="equal">
      <formula>#N/A</formula>
    </cfRule>
  </conditionalFormatting>
  <conditionalFormatting sqref="B65">
    <cfRule type="cellIs" dxfId="316" priority="378" operator="equal">
      <formula>"нет кода"</formula>
    </cfRule>
    <cfRule type="cellIs" dxfId="315" priority="379" operator="equal">
      <formula>#N/A</formula>
    </cfRule>
  </conditionalFormatting>
  <conditionalFormatting sqref="B17">
    <cfRule type="cellIs" dxfId="314" priority="376" operator="equal">
      <formula>"нет кода"</formula>
    </cfRule>
    <cfRule type="cellIs" dxfId="313" priority="377" operator="equal">
      <formula>#N/A</formula>
    </cfRule>
  </conditionalFormatting>
  <conditionalFormatting sqref="B226">
    <cfRule type="cellIs" dxfId="312" priority="374" operator="equal">
      <formula>"нет кода"</formula>
    </cfRule>
    <cfRule type="cellIs" dxfId="311" priority="375" operator="equal">
      <formula>#N/A</formula>
    </cfRule>
  </conditionalFormatting>
  <conditionalFormatting sqref="B225">
    <cfRule type="cellIs" dxfId="310" priority="372" operator="equal">
      <formula>"нет кода"</formula>
    </cfRule>
    <cfRule type="cellIs" dxfId="309" priority="373" operator="equal">
      <formula>#N/A</formula>
    </cfRule>
  </conditionalFormatting>
  <conditionalFormatting sqref="B8:B10">
    <cfRule type="cellIs" dxfId="308" priority="368" operator="equal">
      <formula>"нет кода"</formula>
    </cfRule>
    <cfRule type="cellIs" dxfId="307" priority="369" operator="equal">
      <formula>#N/A</formula>
    </cfRule>
  </conditionalFormatting>
  <conditionalFormatting sqref="B106">
    <cfRule type="cellIs" dxfId="306" priority="370" operator="equal">
      <formula>"нет кода"</formula>
    </cfRule>
    <cfRule type="cellIs" dxfId="305" priority="371" operator="equal">
      <formula>#N/A</formula>
    </cfRule>
  </conditionalFormatting>
  <conditionalFormatting sqref="B59">
    <cfRule type="cellIs" dxfId="304" priority="366" operator="equal">
      <formula>"нет кода"</formula>
    </cfRule>
    <cfRule type="cellIs" dxfId="303" priority="367" operator="equal">
      <formula>#N/A</formula>
    </cfRule>
  </conditionalFormatting>
  <conditionalFormatting sqref="B279:B280">
    <cfRule type="cellIs" dxfId="302" priority="364" operator="equal">
      <formula>"нет кода"</formula>
    </cfRule>
    <cfRule type="cellIs" dxfId="301" priority="365" operator="equal">
      <formula>#N/A</formula>
    </cfRule>
  </conditionalFormatting>
  <conditionalFormatting sqref="B197:B198">
    <cfRule type="cellIs" dxfId="300" priority="362" operator="equal">
      <formula>"нет кода"</formula>
    </cfRule>
    <cfRule type="cellIs" dxfId="299" priority="363" operator="equal">
      <formula>#N/A</formula>
    </cfRule>
  </conditionalFormatting>
  <conditionalFormatting sqref="B223">
    <cfRule type="cellIs" dxfId="298" priority="360" operator="equal">
      <formula>"нет кода"</formula>
    </cfRule>
    <cfRule type="cellIs" dxfId="297" priority="361" operator="equal">
      <formula>#N/A</formula>
    </cfRule>
  </conditionalFormatting>
  <conditionalFormatting sqref="B105">
    <cfRule type="cellIs" dxfId="296" priority="358" operator="equal">
      <formula>"нет кода"</formula>
    </cfRule>
    <cfRule type="cellIs" dxfId="295" priority="359" operator="equal">
      <formula>#N/A</formula>
    </cfRule>
  </conditionalFormatting>
  <conditionalFormatting sqref="B249">
    <cfRule type="cellIs" dxfId="294" priority="344" operator="equal">
      <formula>"нет кода"</formula>
    </cfRule>
    <cfRule type="cellIs" dxfId="293" priority="345" operator="equal">
      <formula>#N/A</formula>
    </cfRule>
  </conditionalFormatting>
  <conditionalFormatting sqref="B88:B91">
    <cfRule type="cellIs" dxfId="292" priority="342" operator="equal">
      <formula>"нет кода"</formula>
    </cfRule>
    <cfRule type="cellIs" dxfId="291" priority="343" operator="equal">
      <formula>#N/A</formula>
    </cfRule>
  </conditionalFormatting>
  <conditionalFormatting sqref="B109">
    <cfRule type="cellIs" dxfId="290" priority="340" operator="equal">
      <formula>"нет кода"</formula>
    </cfRule>
    <cfRule type="cellIs" dxfId="289" priority="341" operator="equal">
      <formula>#N/A</formula>
    </cfRule>
  </conditionalFormatting>
  <conditionalFormatting sqref="B278">
    <cfRule type="cellIs" dxfId="288" priority="336" operator="equal">
      <formula>"нет кода"</formula>
    </cfRule>
    <cfRule type="cellIs" dxfId="287" priority="337" operator="equal">
      <formula>#N/A</formula>
    </cfRule>
  </conditionalFormatting>
  <conditionalFormatting sqref="B274:B277">
    <cfRule type="cellIs" dxfId="286" priority="338" operator="equal">
      <formula>"нет кода"</formula>
    </cfRule>
    <cfRule type="cellIs" dxfId="285" priority="339" operator="equal">
      <formula>#N/A</formula>
    </cfRule>
  </conditionalFormatting>
  <conditionalFormatting sqref="B267:B268">
    <cfRule type="cellIs" dxfId="284" priority="334" operator="equal">
      <formula>"нет кода"</formula>
    </cfRule>
    <cfRule type="cellIs" dxfId="283" priority="335" operator="equal">
      <formula>#N/A</formula>
    </cfRule>
  </conditionalFormatting>
  <conditionalFormatting sqref="B194">
    <cfRule type="cellIs" dxfId="282" priority="332" operator="equal">
      <formula>"нет кода"</formula>
    </cfRule>
    <cfRule type="cellIs" dxfId="281" priority="333" operator="equal">
      <formula>#N/A</formula>
    </cfRule>
  </conditionalFormatting>
  <conditionalFormatting sqref="B195:B196">
    <cfRule type="cellIs" dxfId="280" priority="330" operator="equal">
      <formula>"нет кода"</formula>
    </cfRule>
    <cfRule type="cellIs" dxfId="279" priority="331" operator="equal">
      <formula>#N/A</formula>
    </cfRule>
  </conditionalFormatting>
  <conditionalFormatting sqref="B227">
    <cfRule type="cellIs" dxfId="278" priority="328" operator="equal">
      <formula>"нет кода"</formula>
    </cfRule>
    <cfRule type="cellIs" dxfId="277" priority="329" operator="equal">
      <formula>#N/A</formula>
    </cfRule>
  </conditionalFormatting>
  <conditionalFormatting sqref="B108">
    <cfRule type="cellIs" dxfId="276" priority="326" operator="equal">
      <formula>"нет кода"</formula>
    </cfRule>
    <cfRule type="cellIs" dxfId="275" priority="327" operator="equal">
      <formula>#N/A</formula>
    </cfRule>
  </conditionalFormatting>
  <conditionalFormatting sqref="C139:C142">
    <cfRule type="cellIs" dxfId="274" priority="261" operator="equal">
      <formula>"нет кода"</formula>
    </cfRule>
  </conditionalFormatting>
  <conditionalFormatting sqref="C143:C144">
    <cfRule type="cellIs" dxfId="273" priority="260" operator="equal">
      <formula>"нет кода"</formula>
    </cfRule>
  </conditionalFormatting>
  <conditionalFormatting sqref="E19:E22 E24:E30 E42:E43 E49:E62 E101:E103 E118:E133 E145 E148 E159:E165 E197:E209 E221:E222 E230:E231 E237:E241 E244:E248 E250:E251 E257:E261 E265">
    <cfRule type="cellIs" dxfId="272" priority="259" operator="equal">
      <formula>"нет кода"</formula>
    </cfRule>
  </conditionalFormatting>
  <conditionalFormatting sqref="E219">
    <cfRule type="cellIs" dxfId="271" priority="258" operator="equal">
      <formula>"нет кода"</formula>
    </cfRule>
  </conditionalFormatting>
  <conditionalFormatting sqref="E274:E277">
    <cfRule type="cellIs" dxfId="270" priority="220" operator="equal">
      <formula>"нет кода"</formula>
    </cfRule>
  </conditionalFormatting>
  <conditionalFormatting sqref="E113:E116 E166:E174 E194 E210:E218 E223:E226 E228:E229">
    <cfRule type="cellIs" dxfId="269" priority="257" operator="equal">
      <formula>"нет кода"</formula>
    </cfRule>
  </conditionalFormatting>
  <conditionalFormatting sqref="E86:E87">
    <cfRule type="cellIs" dxfId="268" priority="256" operator="equal">
      <formula>"нет кода"</formula>
    </cfRule>
  </conditionalFormatting>
  <conditionalFormatting sqref="E8:E10 E12:E17 E92:E100 E104:E106 E242 E252">
    <cfRule type="cellIs" dxfId="267" priority="255" operator="equal">
      <formula>"нет кода"</formula>
    </cfRule>
  </conditionalFormatting>
  <conditionalFormatting sqref="E4 E34:E40 E63:E65 E82:E85 E139:E142 E149:E153 E175:E176 E233:E235 E266 E271:E273 E279:E280">
    <cfRule type="cellIs" dxfId="266" priority="254" operator="equal">
      <formula>"нет кода"</formula>
    </cfRule>
  </conditionalFormatting>
  <conditionalFormatting sqref="E255:E256">
    <cfRule type="cellIs" dxfId="265" priority="253" operator="equal">
      <formula>"нет кода"</formula>
    </cfRule>
  </conditionalFormatting>
  <conditionalFormatting sqref="E18">
    <cfRule type="cellIs" dxfId="264" priority="252" operator="equal">
      <formula>"нет кода"</formula>
    </cfRule>
  </conditionalFormatting>
  <conditionalFormatting sqref="E11">
    <cfRule type="cellIs" dxfId="263" priority="251" operator="equal">
      <formula>"нет кода"</formula>
    </cfRule>
  </conditionalFormatting>
  <conditionalFormatting sqref="E5">
    <cfRule type="cellIs" dxfId="262" priority="250" operator="equal">
      <formula>"нет кода"</formula>
    </cfRule>
  </conditionalFormatting>
  <conditionalFormatting sqref="E3">
    <cfRule type="cellIs" dxfId="261" priority="249" operator="equal">
      <formula>"нет кода"</formula>
    </cfRule>
  </conditionalFormatting>
  <conditionalFormatting sqref="E236">
    <cfRule type="cellIs" dxfId="260" priority="248" operator="equal">
      <formula>"нет кода"</formula>
    </cfRule>
  </conditionalFormatting>
  <conditionalFormatting sqref="E249">
    <cfRule type="cellIs" dxfId="259" priority="247" operator="equal">
      <formula>"нет кода"</formula>
    </cfRule>
  </conditionalFormatting>
  <conditionalFormatting sqref="E109">
    <cfRule type="cellIs" dxfId="258" priority="246" operator="equal">
      <formula>"нет кода"</formula>
    </cfRule>
  </conditionalFormatting>
  <conditionalFormatting sqref="E278">
    <cfRule type="cellIs" dxfId="257" priority="245" operator="equal">
      <formula>"нет кода"</formula>
    </cfRule>
  </conditionalFormatting>
  <conditionalFormatting sqref="E195:E196">
    <cfRule type="cellIs" dxfId="256" priority="244" operator="equal">
      <formula>"нет кода"</formula>
    </cfRule>
  </conditionalFormatting>
  <conditionalFormatting sqref="E227">
    <cfRule type="cellIs" dxfId="255" priority="243" operator="equal">
      <formula>"нет кода"</formula>
    </cfRule>
  </conditionalFormatting>
  <conditionalFormatting sqref="E31:E33">
    <cfRule type="cellIs" dxfId="254" priority="240" operator="equal">
      <formula>"нет кода"</formula>
    </cfRule>
  </conditionalFormatting>
  <conditionalFormatting sqref="E191:E192">
    <cfRule type="cellIs" dxfId="253" priority="239" operator="equal">
      <formula>"нет кода"</formula>
    </cfRule>
  </conditionalFormatting>
  <conditionalFormatting sqref="E155:E158">
    <cfRule type="cellIs" dxfId="252" priority="238" operator="equal">
      <formula>"нет кода"</formula>
    </cfRule>
  </conditionalFormatting>
  <conditionalFormatting sqref="E138">
    <cfRule type="cellIs" dxfId="251" priority="235" operator="equal">
      <formula>"нет кода"</formula>
    </cfRule>
  </conditionalFormatting>
  <conditionalFormatting sqref="E135:E136">
    <cfRule type="cellIs" dxfId="250" priority="237" operator="equal">
      <formula>"нет кода"</formula>
    </cfRule>
  </conditionalFormatting>
  <conditionalFormatting sqref="E137">
    <cfRule type="cellIs" dxfId="249" priority="236" operator="equal">
      <formula>"нет кода"</formula>
    </cfRule>
  </conditionalFormatting>
  <conditionalFormatting sqref="E108">
    <cfRule type="cellIs" dxfId="248" priority="234" operator="equal">
      <formula>"нет кода"</formula>
    </cfRule>
  </conditionalFormatting>
  <conditionalFormatting sqref="E41">
    <cfRule type="cellIs" dxfId="247" priority="233" operator="equal">
      <formula>"нет кода"</formula>
    </cfRule>
  </conditionalFormatting>
  <conditionalFormatting sqref="E44 E46:E48">
    <cfRule type="cellIs" dxfId="246" priority="232" operator="equal">
      <formula>"нет кода"</formula>
    </cfRule>
  </conditionalFormatting>
  <conditionalFormatting sqref="E66:E67">
    <cfRule type="cellIs" dxfId="245" priority="231" operator="equal">
      <formula>"нет кода"</formula>
    </cfRule>
  </conditionalFormatting>
  <conditionalFormatting sqref="E70:E75">
    <cfRule type="cellIs" dxfId="244" priority="230" operator="equal">
      <formula>"нет кода"</formula>
    </cfRule>
  </conditionalFormatting>
  <conditionalFormatting sqref="E76:E77">
    <cfRule type="cellIs" dxfId="243" priority="229" operator="equal">
      <formula>"нет кода"</formula>
    </cfRule>
  </conditionalFormatting>
  <conditionalFormatting sqref="E78:E81">
    <cfRule type="cellIs" dxfId="242" priority="228" operator="equal">
      <formula>"нет кода"</formula>
    </cfRule>
  </conditionalFormatting>
  <conditionalFormatting sqref="E143:E144">
    <cfRule type="cellIs" dxfId="241" priority="227" operator="equal">
      <formula>"нет кода"</formula>
    </cfRule>
  </conditionalFormatting>
  <conditionalFormatting sqref="E177:E181">
    <cfRule type="cellIs" dxfId="240" priority="226" operator="equal">
      <formula>"нет кода"</formula>
    </cfRule>
  </conditionalFormatting>
  <conditionalFormatting sqref="E45">
    <cfRule type="cellIs" dxfId="239" priority="224" operator="equal">
      <formula>"нет кода"</formula>
    </cfRule>
  </conditionalFormatting>
  <conditionalFormatting sqref="E88:E91">
    <cfRule type="cellIs" dxfId="238" priority="223" operator="equal">
      <formula>"нет кода"</formula>
    </cfRule>
  </conditionalFormatting>
  <conditionalFormatting sqref="E182:E185">
    <cfRule type="cellIs" dxfId="237" priority="222" operator="equal">
      <formula>"нет кода"</formula>
    </cfRule>
  </conditionalFormatting>
  <conditionalFormatting sqref="E267:E268">
    <cfRule type="cellIs" dxfId="236" priority="221" operator="equal">
      <formula>"нет кода"</formula>
    </cfRule>
  </conditionalFormatting>
  <conditionalFormatting sqref="E263:E264">
    <cfRule type="cellIs" dxfId="235" priority="219" operator="equal">
      <formula>"нет кода"</formula>
    </cfRule>
  </conditionalFormatting>
  <conditionalFormatting sqref="E269:E270">
    <cfRule type="cellIs" dxfId="234" priority="218" operator="equal">
      <formula>"нет кода"</formula>
    </cfRule>
  </conditionalFormatting>
  <conditionalFormatting sqref="E253">
    <cfRule type="cellIs" dxfId="233" priority="217" operator="equal">
      <formula>"нет кода"</formula>
    </cfRule>
  </conditionalFormatting>
  <conditionalFormatting sqref="E254">
    <cfRule type="cellIs" dxfId="232" priority="216" operator="equal">
      <formula>"нет кода"</formula>
    </cfRule>
  </conditionalFormatting>
  <conditionalFormatting sqref="E111:E112">
    <cfRule type="cellIs" dxfId="231" priority="215" operator="equal">
      <formula>"нет кода"</formula>
    </cfRule>
  </conditionalFormatting>
  <conditionalFormatting sqref="E281">
    <cfRule type="cellIs" dxfId="230" priority="214" operator="equal">
      <formula>"нет кода"</formula>
    </cfRule>
  </conditionalFormatting>
  <conditionalFormatting sqref="E262">
    <cfRule type="cellIs" dxfId="229" priority="213" operator="equal">
      <formula>"нет кода"</formula>
    </cfRule>
  </conditionalFormatting>
  <conditionalFormatting sqref="E134">
    <cfRule type="cellIs" dxfId="228" priority="212" operator="equal">
      <formula>"нет кода"</formula>
    </cfRule>
  </conditionalFormatting>
  <conditionalFormatting sqref="E110">
    <cfRule type="cellIs" dxfId="227" priority="211" operator="equal">
      <formula>"нет кода"</formula>
    </cfRule>
  </conditionalFormatting>
  <conditionalFormatting sqref="E220">
    <cfRule type="cellIs" dxfId="226" priority="210" operator="equal">
      <formula>"нет кода"</formula>
    </cfRule>
  </conditionalFormatting>
  <conditionalFormatting sqref="E193">
    <cfRule type="cellIs" dxfId="225" priority="209" operator="equal">
      <formula>"нет кода"</formula>
    </cfRule>
  </conditionalFormatting>
  <conditionalFormatting sqref="E68:E69">
    <cfRule type="cellIs" dxfId="224" priority="208" operator="equal">
      <formula>"нет кода"</formula>
    </cfRule>
  </conditionalFormatting>
  <conditionalFormatting sqref="E232">
    <cfRule type="cellIs" dxfId="223" priority="207" operator="equal">
      <formula>"нет кода"</formula>
    </cfRule>
  </conditionalFormatting>
  <conditionalFormatting sqref="E243">
    <cfRule type="cellIs" dxfId="222" priority="206" operator="equal">
      <formula>"нет кода"</formula>
    </cfRule>
  </conditionalFormatting>
  <conditionalFormatting sqref="E154">
    <cfRule type="cellIs" dxfId="221" priority="205" operator="equal">
      <formula>"нет кода"</formula>
    </cfRule>
  </conditionalFormatting>
  <conditionalFormatting sqref="E147">
    <cfRule type="cellIs" dxfId="220" priority="204" operator="equal">
      <formula>"нет кода"</formula>
    </cfRule>
  </conditionalFormatting>
  <conditionalFormatting sqref="E117">
    <cfRule type="cellIs" dxfId="219" priority="203" operator="equal">
      <formula>"нет кода"</formula>
    </cfRule>
  </conditionalFormatting>
  <conditionalFormatting sqref="E146">
    <cfRule type="cellIs" dxfId="218" priority="202" operator="equal">
      <formula>"нет кода"</formula>
    </cfRule>
  </conditionalFormatting>
  <conditionalFormatting sqref="E6:E7">
    <cfRule type="cellIs" dxfId="217" priority="201" operator="equal">
      <formula>"нет кода"</formula>
    </cfRule>
  </conditionalFormatting>
  <conditionalFormatting sqref="E23">
    <cfRule type="cellIs" dxfId="216" priority="200" operator="equal">
      <formula>"нет кода"</formula>
    </cfRule>
  </conditionalFormatting>
  <conditionalFormatting sqref="B300:B301 B303:B304 B327:B328 B335:B338 B341:B349 B413:B419 B424:B427">
    <cfRule type="cellIs" dxfId="215" priority="199" operator="equal">
      <formula>"нет кода"</formula>
    </cfRule>
  </conditionalFormatting>
  <conditionalFormatting sqref="B391:B394">
    <cfRule type="cellIs" dxfId="214" priority="196" operator="equal">
      <formula>"нет кода"</formula>
    </cfRule>
  </conditionalFormatting>
  <conditionalFormatting sqref="B428">
    <cfRule type="cellIs" dxfId="213" priority="195" operator="equal">
      <formula>"нет кода"</formula>
    </cfRule>
  </conditionalFormatting>
  <conditionalFormatting sqref="B320:B326">
    <cfRule type="cellIs" dxfId="212" priority="194" operator="equal">
      <formula>"нет кода"</formula>
    </cfRule>
  </conditionalFormatting>
  <conditionalFormatting sqref="B297">
    <cfRule type="cellIs" dxfId="211" priority="193" operator="equal">
      <formula>"нет кода"</formula>
    </cfRule>
  </conditionalFormatting>
  <conditionalFormatting sqref="B298:B299">
    <cfRule type="cellIs" dxfId="210" priority="192" operator="equal">
      <formula>"нет кода"</formula>
    </cfRule>
  </conditionalFormatting>
  <conditionalFormatting sqref="B305:B306">
    <cfRule type="cellIs" dxfId="209" priority="191" operator="equal">
      <formula>"нет кода"</formula>
    </cfRule>
  </conditionalFormatting>
  <conditionalFormatting sqref="B429:B430">
    <cfRule type="cellIs" dxfId="208" priority="190" operator="equal">
      <formula>"нет кода"</formula>
    </cfRule>
  </conditionalFormatting>
  <conditionalFormatting sqref="B431:B432">
    <cfRule type="cellIs" dxfId="207" priority="189" operator="equal">
      <formula>"нет кода"</formula>
    </cfRule>
  </conditionalFormatting>
  <conditionalFormatting sqref="B294:B296">
    <cfRule type="cellIs" dxfId="206" priority="188" operator="equal">
      <formula>"нет кода"</formula>
    </cfRule>
  </conditionalFormatting>
  <conditionalFormatting sqref="B433">
    <cfRule type="cellIs" dxfId="205" priority="187" operator="equal">
      <formula>"нет кода"</formula>
    </cfRule>
  </conditionalFormatting>
  <conditionalFormatting sqref="B434">
    <cfRule type="cellIs" dxfId="204" priority="186" operator="equal">
      <formula>"нет кода"</formula>
    </cfRule>
  </conditionalFormatting>
  <conditionalFormatting sqref="B310:B312">
    <cfRule type="cellIs" dxfId="203" priority="184" operator="equal">
      <formula>"нет кода"</formula>
    </cfRule>
    <cfRule type="cellIs" dxfId="202" priority="185" operator="equal">
      <formula>#N/A</formula>
    </cfRule>
  </conditionalFormatting>
  <conditionalFormatting sqref="B411:B412">
    <cfRule type="cellIs" dxfId="201" priority="182" operator="equal">
      <formula>"нет кода"</formula>
    </cfRule>
    <cfRule type="cellIs" dxfId="200" priority="183" operator="equal">
      <formula>#N/A</formula>
    </cfRule>
  </conditionalFormatting>
  <conditionalFormatting sqref="B410">
    <cfRule type="cellIs" dxfId="199" priority="180" operator="equal">
      <formula>"нет кода"</formula>
    </cfRule>
    <cfRule type="cellIs" dxfId="198" priority="181" operator="equal">
      <formula>#N/A</formula>
    </cfRule>
  </conditionalFormatting>
  <conditionalFormatting sqref="E356:E357 E411:E418 E420:E422 E428:E430 E433">
    <cfRule type="cellIs" dxfId="197" priority="179" operator="equal">
      <formula>"нет кода"</formula>
    </cfRule>
  </conditionalFormatting>
  <conditionalFormatting sqref="E283:E287 E341 E388">
    <cfRule type="cellIs" dxfId="196" priority="178" operator="equal">
      <formula>"нет кода"</formula>
    </cfRule>
  </conditionalFormatting>
  <conditionalFormatting sqref="E335">
    <cfRule type="cellIs" dxfId="195" priority="177" operator="equal">
      <formula>"нет кода"</formula>
    </cfRule>
  </conditionalFormatting>
  <conditionalFormatting sqref="E327:E328 E419 E423:E427">
    <cfRule type="cellIs" dxfId="194" priority="176" operator="equal">
      <formula>"нет кода"</formula>
    </cfRule>
  </conditionalFormatting>
  <conditionalFormatting sqref="E339:E340">
    <cfRule type="cellIs" dxfId="193" priority="168" operator="equal">
      <formula>"нет кода"</formula>
    </cfRule>
  </conditionalFormatting>
  <conditionalFormatting sqref="E395:E396">
    <cfRule type="cellIs" dxfId="192" priority="164" operator="equal">
      <formula>"нет кода"</formula>
    </cfRule>
  </conditionalFormatting>
  <conditionalFormatting sqref="E405:E409">
    <cfRule type="cellIs" dxfId="191" priority="163" operator="equal">
      <formula>"нет кода"</formula>
    </cfRule>
  </conditionalFormatting>
  <conditionalFormatting sqref="E300:E301 E303:E304 E307:E312 E315:E318 E358:E367 E375:E380 E386:E387 E389:E394 E400:E404">
    <cfRule type="cellIs" dxfId="190" priority="175" operator="equal">
      <formula>"нет кода"</formula>
    </cfRule>
  </conditionalFormatting>
  <conditionalFormatting sqref="E291:E293">
    <cfRule type="cellIs" dxfId="189" priority="174" operator="equal">
      <formula>"нет кода"</formula>
    </cfRule>
  </conditionalFormatting>
  <conditionalFormatting sqref="E329:E330">
    <cfRule type="cellIs" dxfId="188" priority="173" operator="equal">
      <formula>"нет кода"</formula>
    </cfRule>
  </conditionalFormatting>
  <conditionalFormatting sqref="E332">
    <cfRule type="cellIs" dxfId="187" priority="172" operator="equal">
      <formula>"нет кода"</formula>
    </cfRule>
  </conditionalFormatting>
  <conditionalFormatting sqref="E331">
    <cfRule type="cellIs" dxfId="186" priority="171" operator="equal">
      <formula>"нет кода"</formula>
    </cfRule>
  </conditionalFormatting>
  <conditionalFormatting sqref="E333">
    <cfRule type="cellIs" dxfId="185" priority="170" operator="equal">
      <formula>"нет кода"</formula>
    </cfRule>
  </conditionalFormatting>
  <conditionalFormatting sqref="E334">
    <cfRule type="cellIs" dxfId="184" priority="169" operator="equal">
      <formula>"нет кода"</formula>
    </cfRule>
  </conditionalFormatting>
  <conditionalFormatting sqref="E302">
    <cfRule type="cellIs" dxfId="183" priority="167" operator="equal">
      <formula>"нет кода"</formula>
    </cfRule>
  </conditionalFormatting>
  <conditionalFormatting sqref="E368:E372">
    <cfRule type="cellIs" dxfId="182" priority="166" operator="equal">
      <formula>"нет кода"</formula>
    </cfRule>
  </conditionalFormatting>
  <conditionalFormatting sqref="E381:E384">
    <cfRule type="cellIs" dxfId="181" priority="165" operator="equal">
      <formula>"нет кода"</formula>
    </cfRule>
  </conditionalFormatting>
  <conditionalFormatting sqref="E313:E314">
    <cfRule type="cellIs" dxfId="180" priority="162" operator="equal">
      <formula>"нет кода"</formula>
    </cfRule>
  </conditionalFormatting>
  <conditionalFormatting sqref="E342:E354">
    <cfRule type="cellIs" dxfId="179" priority="160" operator="equal">
      <formula>"нет кода"</formula>
    </cfRule>
  </conditionalFormatting>
  <conditionalFormatting sqref="E336:E338">
    <cfRule type="cellIs" dxfId="178" priority="161" operator="equal">
      <formula>"нет кода"</formula>
    </cfRule>
  </conditionalFormatting>
  <conditionalFormatting sqref="E397:E399">
    <cfRule type="cellIs" dxfId="177" priority="159" operator="equal">
      <formula>"нет кода"</formula>
    </cfRule>
  </conditionalFormatting>
  <conditionalFormatting sqref="E431:E432">
    <cfRule type="cellIs" dxfId="176" priority="158" operator="equal">
      <formula>"нет кода"</formula>
    </cfRule>
  </conditionalFormatting>
  <conditionalFormatting sqref="E288:E290">
    <cfRule type="cellIs" dxfId="175" priority="157" operator="equal">
      <formula>"нет кода"</formula>
    </cfRule>
  </conditionalFormatting>
  <conditionalFormatting sqref="E294:E296">
    <cfRule type="cellIs" dxfId="174" priority="156" operator="equal">
      <formula>"нет кода"</formula>
    </cfRule>
  </conditionalFormatting>
  <conditionalFormatting sqref="E385">
    <cfRule type="cellIs" dxfId="173" priority="155" operator="equal">
      <formula>"нет кода"</formula>
    </cfRule>
  </conditionalFormatting>
  <conditionalFormatting sqref="E319">
    <cfRule type="cellIs" dxfId="172" priority="154" operator="equal">
      <formula>"нет кода"</formula>
    </cfRule>
  </conditionalFormatting>
  <conditionalFormatting sqref="E434">
    <cfRule type="cellIs" dxfId="171" priority="153" operator="equal">
      <formula>"нет кода"</formula>
    </cfRule>
  </conditionalFormatting>
  <conditionalFormatting sqref="E410">
    <cfRule type="cellIs" dxfId="170" priority="152" operator="equal">
      <formula>"нет кода"</formula>
    </cfRule>
  </conditionalFormatting>
  <conditionalFormatting sqref="E355">
    <cfRule type="cellIs" dxfId="169" priority="151" operator="equal">
      <formula>"нет кода"</formula>
    </cfRule>
  </conditionalFormatting>
  <conditionalFormatting sqref="B567:B568">
    <cfRule type="cellIs" dxfId="168" priority="1" operator="equal">
      <formula>"нет кода"</formula>
    </cfRule>
    <cfRule type="cellIs" dxfId="167" priority="2" operator="equal">
      <formula>#N/A</formula>
    </cfRule>
  </conditionalFormatting>
  <conditionalFormatting sqref="B442">
    <cfRule type="cellIs" dxfId="166" priority="147" operator="equal">
      <formula>"нет кода"</formula>
    </cfRule>
    <cfRule type="cellIs" dxfId="165" priority="148" operator="equal">
      <formula>#N/A</formula>
    </cfRule>
  </conditionalFormatting>
  <conditionalFormatting sqref="B444:B445">
    <cfRule type="cellIs" dxfId="164" priority="143" operator="equal">
      <formula>"нет кода"</formula>
    </cfRule>
    <cfRule type="cellIs" dxfId="163" priority="144" operator="equal">
      <formula>#N/A</formula>
    </cfRule>
  </conditionalFormatting>
  <conditionalFormatting sqref="B441">
    <cfRule type="cellIs" dxfId="162" priority="141" operator="equal">
      <formula>"нет кода"</formula>
    </cfRule>
    <cfRule type="cellIs" dxfId="161" priority="142" operator="equal">
      <formula>#N/A</formula>
    </cfRule>
  </conditionalFormatting>
  <conditionalFormatting sqref="B446">
    <cfRule type="cellIs" dxfId="160" priority="139" operator="equal">
      <formula>"нет кода"</formula>
    </cfRule>
    <cfRule type="cellIs" dxfId="159" priority="140" operator="equal">
      <formula>#N/A</formula>
    </cfRule>
  </conditionalFormatting>
  <conditionalFormatting sqref="B471:B472">
    <cfRule type="cellIs" dxfId="158" priority="137" operator="equal">
      <formula>"нет кода"</formula>
    </cfRule>
    <cfRule type="cellIs" dxfId="157" priority="138" operator="equal">
      <formula>#N/A</formula>
    </cfRule>
  </conditionalFormatting>
  <conditionalFormatting sqref="B447:B451">
    <cfRule type="cellIs" dxfId="156" priority="135" operator="equal">
      <formula>"нет кода"</formula>
    </cfRule>
    <cfRule type="cellIs" dxfId="155" priority="136" operator="equal">
      <formula>#N/A</formula>
    </cfRule>
  </conditionalFormatting>
  <conditionalFormatting sqref="B461:B462 B464:B465">
    <cfRule type="cellIs" dxfId="154" priority="133" operator="equal">
      <formula>"нет кода"</formula>
    </cfRule>
    <cfRule type="cellIs" dxfId="153" priority="134" operator="equal">
      <formula>#N/A</formula>
    </cfRule>
  </conditionalFormatting>
  <conditionalFormatting sqref="B463">
    <cfRule type="cellIs" dxfId="152" priority="131" operator="equal">
      <formula>"нет кода"</formula>
    </cfRule>
    <cfRule type="cellIs" dxfId="151" priority="132" operator="equal">
      <formula>#N/A</formula>
    </cfRule>
  </conditionalFormatting>
  <conditionalFormatting sqref="B452:B453">
    <cfRule type="cellIs" dxfId="150" priority="129" operator="equal">
      <formula>"нет кода"</formula>
    </cfRule>
    <cfRule type="cellIs" dxfId="149" priority="130" operator="equal">
      <formula>#N/A</formula>
    </cfRule>
  </conditionalFormatting>
  <conditionalFormatting sqref="B460">
    <cfRule type="cellIs" dxfId="148" priority="127" operator="equal">
      <formula>"нет кода"</formula>
    </cfRule>
    <cfRule type="cellIs" dxfId="147" priority="128" operator="equal">
      <formula>#N/A</formula>
    </cfRule>
  </conditionalFormatting>
  <conditionalFormatting sqref="B475:B478">
    <cfRule type="cellIs" dxfId="146" priority="125" operator="equal">
      <formula>"нет кода"</formula>
    </cfRule>
    <cfRule type="cellIs" dxfId="145" priority="126" operator="equal">
      <formula>#N/A</formula>
    </cfRule>
  </conditionalFormatting>
  <conditionalFormatting sqref="B459">
    <cfRule type="cellIs" dxfId="144" priority="123" operator="equal">
      <formula>"нет кода"</formula>
    </cfRule>
    <cfRule type="cellIs" dxfId="143" priority="124" operator="equal">
      <formula>#N/A</formula>
    </cfRule>
  </conditionalFormatting>
  <conditionalFormatting sqref="B488">
    <cfRule type="cellIs" dxfId="142" priority="119" operator="equal">
      <formula>"нет кода"</formula>
    </cfRule>
    <cfRule type="cellIs" dxfId="141" priority="120" operator="equal">
      <formula>#N/A</formula>
    </cfRule>
  </conditionalFormatting>
  <conditionalFormatting sqref="B479:B482">
    <cfRule type="cellIs" dxfId="140" priority="117" operator="equal">
      <formula>"нет кода"</formula>
    </cfRule>
    <cfRule type="cellIs" dxfId="139" priority="118" operator="equal">
      <formula>#N/A</formula>
    </cfRule>
  </conditionalFormatting>
  <conditionalFormatting sqref="B485">
    <cfRule type="cellIs" dxfId="138" priority="121" operator="equal">
      <formula>"нет кода"</formula>
    </cfRule>
    <cfRule type="cellIs" dxfId="137" priority="122" operator="equal">
      <formula>#N/A</formula>
    </cfRule>
  </conditionalFormatting>
  <conditionalFormatting sqref="B470">
    <cfRule type="cellIs" dxfId="136" priority="115" operator="equal">
      <formula>"нет кода"</formula>
    </cfRule>
    <cfRule type="cellIs" dxfId="135" priority="116" operator="equal">
      <formula>#N/A</formula>
    </cfRule>
  </conditionalFormatting>
  <conditionalFormatting sqref="B457:B458">
    <cfRule type="cellIs" dxfId="134" priority="113" operator="equal">
      <formula>"нет кода"</formula>
    </cfRule>
    <cfRule type="cellIs" dxfId="133" priority="114" operator="equal">
      <formula>#N/A</formula>
    </cfRule>
  </conditionalFormatting>
  <conditionalFormatting sqref="B466:B467 B469">
    <cfRule type="cellIs" dxfId="132" priority="111" operator="equal">
      <formula>"нет кода"</formula>
    </cfRule>
    <cfRule type="cellIs" dxfId="131" priority="112" operator="equal">
      <formula>#N/A</formula>
    </cfRule>
  </conditionalFormatting>
  <conditionalFormatting sqref="B468">
    <cfRule type="cellIs" dxfId="130" priority="109" operator="equal">
      <formula>"нет кода"</formula>
    </cfRule>
    <cfRule type="cellIs" dxfId="129" priority="110" operator="equal">
      <formula>#N/A</formula>
    </cfRule>
  </conditionalFormatting>
  <conditionalFormatting sqref="B454:B456">
    <cfRule type="cellIs" dxfId="128" priority="107" operator="equal">
      <formula>"нет кода"</formula>
    </cfRule>
    <cfRule type="cellIs" dxfId="127" priority="108" operator="equal">
      <formula>#N/A</formula>
    </cfRule>
  </conditionalFormatting>
  <conditionalFormatting sqref="C435:C440 C442:C445">
    <cfRule type="cellIs" dxfId="126" priority="105" operator="equal">
      <formula>"нет кода"</formula>
    </cfRule>
    <cfRule type="cellIs" dxfId="125" priority="106" operator="equal">
      <formula>#N/A</formula>
    </cfRule>
  </conditionalFormatting>
  <conditionalFormatting sqref="C441">
    <cfRule type="cellIs" dxfId="124" priority="103" operator="equal">
      <formula>"нет кода"</formula>
    </cfRule>
    <cfRule type="cellIs" dxfId="123" priority="104" operator="equal">
      <formula>#N/A</formula>
    </cfRule>
  </conditionalFormatting>
  <conditionalFormatting sqref="C446">
    <cfRule type="cellIs" dxfId="122" priority="101" operator="equal">
      <formula>"нет кода"</formula>
    </cfRule>
    <cfRule type="cellIs" dxfId="121" priority="102" operator="equal">
      <formula>#N/A</formula>
    </cfRule>
  </conditionalFormatting>
  <conditionalFormatting sqref="C447:C451">
    <cfRule type="cellIs" dxfId="120" priority="99" operator="equal">
      <formula>"нет кода"</formula>
    </cfRule>
    <cfRule type="cellIs" dxfId="119" priority="100" operator="equal">
      <formula>#N/A</formula>
    </cfRule>
  </conditionalFormatting>
  <conditionalFormatting sqref="C463">
    <cfRule type="cellIs" dxfId="118" priority="97" operator="equal">
      <formula>"нет кода"</formula>
    </cfRule>
    <cfRule type="cellIs" dxfId="117" priority="98" operator="equal">
      <formula>#N/A</formula>
    </cfRule>
  </conditionalFormatting>
  <conditionalFormatting sqref="C452:C453">
    <cfRule type="cellIs" dxfId="116" priority="95" operator="equal">
      <formula>"нет кода"</formula>
    </cfRule>
    <cfRule type="cellIs" dxfId="115" priority="96" operator="equal">
      <formula>#N/A</formula>
    </cfRule>
  </conditionalFormatting>
  <conditionalFormatting sqref="C454:C456">
    <cfRule type="cellIs" dxfId="114" priority="93" operator="equal">
      <formula>"нет кода"</formula>
    </cfRule>
    <cfRule type="cellIs" dxfId="113" priority="94" operator="equal">
      <formula>#N/A</formula>
    </cfRule>
  </conditionalFormatting>
  <conditionalFormatting sqref="B497:B498 B500 B505:B509 B511:B512 B519:B526 B528:B529 B534 B541 B545:B546">
    <cfRule type="cellIs" dxfId="112" priority="91" operator="equal">
      <formula>"нет кода"</formula>
    </cfRule>
    <cfRule type="cellIs" dxfId="111" priority="92" operator="equal">
      <formula>#N/A</formula>
    </cfRule>
  </conditionalFormatting>
  <conditionalFormatting sqref="B492:B493">
    <cfRule type="cellIs" dxfId="110" priority="89" operator="equal">
      <formula>"нет кода"</formula>
    </cfRule>
    <cfRule type="cellIs" dxfId="109" priority="90" operator="equal">
      <formula>#N/A</formula>
    </cfRule>
  </conditionalFormatting>
  <conditionalFormatting sqref="B536:B538">
    <cfRule type="cellIs" dxfId="108" priority="87" operator="equal">
      <formula>"нет кода"</formula>
    </cfRule>
    <cfRule type="cellIs" dxfId="107" priority="88" operator="equal">
      <formula>#N/A</formula>
    </cfRule>
  </conditionalFormatting>
  <conditionalFormatting sqref="B547">
    <cfRule type="cellIs" dxfId="106" priority="85" operator="equal">
      <formula>"нет кода"</formula>
    </cfRule>
    <cfRule type="cellIs" dxfId="105" priority="86" operator="equal">
      <formula>#N/A</formula>
    </cfRule>
  </conditionalFormatting>
  <conditionalFormatting sqref="B494">
    <cfRule type="cellIs" dxfId="104" priority="83" operator="equal">
      <formula>"нет кода"</formula>
    </cfRule>
    <cfRule type="cellIs" dxfId="103" priority="84" operator="equal">
      <formula>#N/A</formula>
    </cfRule>
  </conditionalFormatting>
  <conditionalFormatting sqref="B499">
    <cfRule type="cellIs" dxfId="102" priority="81" operator="equal">
      <formula>"нет кода"</formula>
    </cfRule>
    <cfRule type="cellIs" dxfId="101" priority="82" operator="equal">
      <formula>#N/A</formula>
    </cfRule>
  </conditionalFormatting>
  <conditionalFormatting sqref="B543">
    <cfRule type="cellIs" dxfId="100" priority="79" operator="equal">
      <formula>"нет кода"</formula>
    </cfRule>
    <cfRule type="cellIs" dxfId="99" priority="80" operator="equal">
      <formula>#N/A</formula>
    </cfRule>
  </conditionalFormatting>
  <conditionalFormatting sqref="B495:B496">
    <cfRule type="cellIs" dxfId="98" priority="77" operator="equal">
      <formula>"нет кода"</formula>
    </cfRule>
    <cfRule type="cellIs" dxfId="97" priority="78" operator="equal">
      <formula>#N/A</formula>
    </cfRule>
  </conditionalFormatting>
  <conditionalFormatting sqref="B548:B551">
    <cfRule type="cellIs" dxfId="96" priority="75" operator="equal">
      <formula>"нет кода"</formula>
    </cfRule>
    <cfRule type="cellIs" dxfId="95" priority="76" operator="equal">
      <formula>#N/A</formula>
    </cfRule>
  </conditionalFormatting>
  <conditionalFormatting sqref="B513:B514">
    <cfRule type="cellIs" dxfId="94" priority="73" operator="equal">
      <formula>"нет кода"</formula>
    </cfRule>
    <cfRule type="cellIs" dxfId="93" priority="74" operator="equal">
      <formula>#N/A</formula>
    </cfRule>
  </conditionalFormatting>
  <conditionalFormatting sqref="B515:B518">
    <cfRule type="cellIs" dxfId="92" priority="71" operator="equal">
      <formula>"нет кода"</formula>
    </cfRule>
    <cfRule type="cellIs" dxfId="91" priority="72" operator="equal">
      <formula>#N/A</formula>
    </cfRule>
  </conditionalFormatting>
  <conditionalFormatting sqref="B504">
    <cfRule type="cellIs" dxfId="90" priority="69" operator="equal">
      <formula>"нет кода"</formula>
    </cfRule>
    <cfRule type="cellIs" dxfId="89" priority="70" operator="equal">
      <formula>#N/A</formula>
    </cfRule>
  </conditionalFormatting>
  <conditionalFormatting sqref="B510">
    <cfRule type="cellIs" dxfId="88" priority="67" operator="equal">
      <formula>"нет кода"</formula>
    </cfRule>
    <cfRule type="cellIs" dxfId="87" priority="68" operator="equal">
      <formula>#N/A</formula>
    </cfRule>
  </conditionalFormatting>
  <conditionalFormatting sqref="B539:B540">
    <cfRule type="cellIs" dxfId="86" priority="65" operator="equal">
      <formula>"нет кода"</formula>
    </cfRule>
    <cfRule type="cellIs" dxfId="85" priority="66" operator="equal">
      <formula>#N/A</formula>
    </cfRule>
  </conditionalFormatting>
  <conditionalFormatting sqref="B552">
    <cfRule type="cellIs" dxfId="84" priority="63" operator="equal">
      <formula>"нет кода"</formula>
    </cfRule>
    <cfRule type="cellIs" dxfId="83" priority="64" operator="equal">
      <formula>#N/A</formula>
    </cfRule>
  </conditionalFormatting>
  <conditionalFormatting sqref="B530:B531">
    <cfRule type="cellIs" dxfId="82" priority="61" operator="equal">
      <formula>"нет кода"</formula>
    </cfRule>
    <cfRule type="cellIs" dxfId="81" priority="62" operator="equal">
      <formula>#N/A</formula>
    </cfRule>
  </conditionalFormatting>
  <conditionalFormatting sqref="B544">
    <cfRule type="cellIs" dxfId="80" priority="59" operator="equal">
      <formula>"нет кода"</formula>
    </cfRule>
    <cfRule type="cellIs" dxfId="79" priority="60" operator="equal">
      <formula>#N/A</formula>
    </cfRule>
  </conditionalFormatting>
  <conditionalFormatting sqref="B533">
    <cfRule type="cellIs" dxfId="78" priority="57" operator="equal">
      <formula>"нет кода"</formula>
    </cfRule>
    <cfRule type="cellIs" dxfId="77" priority="58" operator="equal">
      <formula>#N/A</formula>
    </cfRule>
  </conditionalFormatting>
  <conditionalFormatting sqref="B527">
    <cfRule type="cellIs" dxfId="76" priority="55" operator="equal">
      <formula>"нет кода"</formula>
    </cfRule>
    <cfRule type="cellIs" dxfId="75" priority="56" operator="equal">
      <formula>#N/A</formula>
    </cfRule>
  </conditionalFormatting>
  <conditionalFormatting sqref="B501:B502">
    <cfRule type="cellIs" dxfId="74" priority="53" operator="equal">
      <formula>"нет кода"</formula>
    </cfRule>
    <cfRule type="cellIs" dxfId="73" priority="54" operator="equal">
      <formula>#N/A</formula>
    </cfRule>
  </conditionalFormatting>
  <conditionalFormatting sqref="B542">
    <cfRule type="cellIs" dxfId="72" priority="51" operator="equal">
      <formula>"нет кода"</formula>
    </cfRule>
    <cfRule type="cellIs" dxfId="71" priority="52" operator="equal">
      <formula>#N/A</formula>
    </cfRule>
  </conditionalFormatting>
  <conditionalFormatting sqref="B535">
    <cfRule type="cellIs" dxfId="70" priority="48" operator="equal">
      <formula>"нет кода"</formula>
    </cfRule>
    <cfRule type="cellIs" dxfId="69" priority="49" operator="equal">
      <formula>#N/A</formula>
    </cfRule>
    <cfRule type="cellIs" dxfId="68" priority="50" operator="equal">
      <formula>"нет кода"</formula>
    </cfRule>
  </conditionalFormatting>
  <conditionalFormatting sqref="B491">
    <cfRule type="cellIs" dxfId="67" priority="46" operator="equal">
      <formula>"нет кода"</formula>
    </cfRule>
    <cfRule type="cellIs" dxfId="66" priority="47" operator="equal">
      <formula>#N/A</formula>
    </cfRule>
  </conditionalFormatting>
  <conditionalFormatting sqref="E552">
    <cfRule type="cellIs" dxfId="65" priority="45" operator="equal">
      <formula>"нет кода"</formula>
    </cfRule>
  </conditionalFormatting>
  <conditionalFormatting sqref="E546">
    <cfRule type="cellIs" dxfId="64" priority="44" operator="equal">
      <formula>"нет кода"</formula>
    </cfRule>
  </conditionalFormatting>
  <conditionalFormatting sqref="E549">
    <cfRule type="cellIs" dxfId="63" priority="43" operator="equal">
      <formula>"нет кода"</formula>
    </cfRule>
  </conditionalFormatting>
  <conditionalFormatting sqref="E544">
    <cfRule type="cellIs" dxfId="62" priority="27" operator="equal">
      <formula>"нет кода"</formula>
    </cfRule>
  </conditionalFormatting>
  <conditionalFormatting sqref="E497:E498 E500">
    <cfRule type="cellIs" dxfId="61" priority="42" operator="equal">
      <formula>"нет кода"</formula>
    </cfRule>
  </conditionalFormatting>
  <conditionalFormatting sqref="E503">
    <cfRule type="cellIs" dxfId="60" priority="29" operator="equal">
      <formula>"нет кода"</formula>
    </cfRule>
  </conditionalFormatting>
  <conditionalFormatting sqref="E511:E512 E523">
    <cfRule type="cellIs" dxfId="59" priority="41" operator="equal">
      <formula>"нет кода"</formula>
    </cfRule>
  </conditionalFormatting>
  <conditionalFormatting sqref="E545 E547">
    <cfRule type="cellIs" dxfId="58" priority="37" operator="equal">
      <formula>"нет кода"</formula>
    </cfRule>
  </conditionalFormatting>
  <conditionalFormatting sqref="E492:E494">
    <cfRule type="cellIs" dxfId="57" priority="40" operator="equal">
      <formula>"нет кода"</formula>
    </cfRule>
  </conditionalFormatting>
  <conditionalFormatting sqref="E490 E505:E509 E519:E522 E524:E526 E528:E529 E536:E538 E541 E543">
    <cfRule type="cellIs" dxfId="56" priority="39" operator="equal">
      <formula>"нет кода"</formula>
    </cfRule>
  </conditionalFormatting>
  <conditionalFormatting sqref="E499">
    <cfRule type="cellIs" dxfId="55" priority="38" operator="equal">
      <formula>"нет кода"</formula>
    </cfRule>
  </conditionalFormatting>
  <conditionalFormatting sqref="E489">
    <cfRule type="cellIs" dxfId="54" priority="36" operator="equal">
      <formula>"нет кода"</formula>
    </cfRule>
  </conditionalFormatting>
  <conditionalFormatting sqref="E548 E550:E551">
    <cfRule type="cellIs" dxfId="53" priority="35" operator="equal">
      <formula>"нет кода"</formula>
    </cfRule>
  </conditionalFormatting>
  <conditionalFormatting sqref="E495:E496">
    <cfRule type="cellIs" dxfId="52" priority="34" operator="equal">
      <formula>"нет кода"</formula>
    </cfRule>
  </conditionalFormatting>
  <conditionalFormatting sqref="E513:E518">
    <cfRule type="cellIs" dxfId="51" priority="33" operator="equal">
      <formula>"нет кода"</formula>
    </cfRule>
  </conditionalFormatting>
  <conditionalFormatting sqref="E504">
    <cfRule type="cellIs" dxfId="50" priority="32" operator="equal">
      <formula>"нет кода"</formula>
    </cfRule>
  </conditionalFormatting>
  <conditionalFormatting sqref="E510">
    <cfRule type="cellIs" dxfId="49" priority="31" operator="equal">
      <formula>"нет кода"</formula>
    </cfRule>
  </conditionalFormatting>
  <conditionalFormatting sqref="E539:E540">
    <cfRule type="cellIs" dxfId="48" priority="30" operator="equal">
      <formula>"нет кода"</formula>
    </cfRule>
  </conditionalFormatting>
  <conditionalFormatting sqref="E530:E532">
    <cfRule type="cellIs" dxfId="47" priority="28" operator="equal">
      <formula>"нет кода"</formula>
    </cfRule>
  </conditionalFormatting>
  <conditionalFormatting sqref="E527">
    <cfRule type="cellIs" dxfId="46" priority="26" operator="equal">
      <formula>"нет кода"</formula>
    </cfRule>
  </conditionalFormatting>
  <conditionalFormatting sqref="E501:E502">
    <cfRule type="cellIs" dxfId="45" priority="25" operator="equal">
      <formula>"нет кода"</formula>
    </cfRule>
  </conditionalFormatting>
  <conditionalFormatting sqref="E533">
    <cfRule type="cellIs" dxfId="44" priority="24" operator="equal">
      <formula>"нет кода"</formula>
    </cfRule>
  </conditionalFormatting>
  <conditionalFormatting sqref="E542">
    <cfRule type="cellIs" dxfId="43" priority="23" operator="equal">
      <formula>"нет кода"</formula>
    </cfRule>
  </conditionalFormatting>
  <conditionalFormatting sqref="E491">
    <cfRule type="cellIs" dxfId="42" priority="22" operator="equal">
      <formula>"нет кода"</formula>
    </cfRule>
  </conditionalFormatting>
  <conditionalFormatting sqref="E534:E535">
    <cfRule type="cellIs" dxfId="41" priority="21" operator="equal">
      <formula>"нет кода"</formula>
    </cfRule>
  </conditionalFormatting>
  <conditionalFormatting sqref="B553:B555 B559:B560 B569:B570">
    <cfRule type="cellIs" dxfId="40" priority="19" operator="equal">
      <formula>"нет кода"</formula>
    </cfRule>
    <cfRule type="cellIs" dxfId="39" priority="20" operator="equal">
      <formula>#N/A</formula>
    </cfRule>
  </conditionalFormatting>
  <conditionalFormatting sqref="B561">
    <cfRule type="cellIs" dxfId="38" priority="17" operator="equal">
      <formula>"нет кода"</formula>
    </cfRule>
    <cfRule type="cellIs" dxfId="37" priority="18" operator="equal">
      <formula>#N/A</formula>
    </cfRule>
  </conditionalFormatting>
  <conditionalFormatting sqref="B562:B563">
    <cfRule type="cellIs" dxfId="36" priority="15" operator="equal">
      <formula>"нет кода"</formula>
    </cfRule>
    <cfRule type="cellIs" dxfId="35" priority="16" operator="equal">
      <formula>#N/A</formula>
    </cfRule>
  </conditionalFormatting>
  <conditionalFormatting sqref="B556">
    <cfRule type="cellIs" dxfId="34" priority="13" operator="equal">
      <formula>"нет кода"</formula>
    </cfRule>
    <cfRule type="cellIs" dxfId="33" priority="14" operator="equal">
      <formula>#N/A</formula>
    </cfRule>
  </conditionalFormatting>
  <conditionalFormatting sqref="B565:B566">
    <cfRule type="cellIs" dxfId="32" priority="11" operator="equal">
      <formula>"нет кода"</formula>
    </cfRule>
    <cfRule type="cellIs" dxfId="31" priority="12" operator="equal">
      <formula>#N/A</formula>
    </cfRule>
  </conditionalFormatting>
  <conditionalFormatting sqref="B564">
    <cfRule type="cellIs" dxfId="30" priority="9" operator="equal">
      <formula>"нет кода"</formula>
    </cfRule>
    <cfRule type="cellIs" dxfId="29" priority="10" operator="equal">
      <formula>#N/A</formula>
    </cfRule>
  </conditionalFormatting>
  <conditionalFormatting sqref="B557">
    <cfRule type="cellIs" dxfId="28" priority="7" operator="equal">
      <formula>"нет кода"</formula>
    </cfRule>
    <cfRule type="cellIs" dxfId="27" priority="8" operator="equal">
      <formula>#N/A</formula>
    </cfRule>
  </conditionalFormatting>
  <conditionalFormatting sqref="B558">
    <cfRule type="cellIs" dxfId="26" priority="5" operator="equal">
      <formula>"нет кода"</formula>
    </cfRule>
    <cfRule type="cellIs" dxfId="25" priority="6" operator="equal">
      <formula>#N/A</formula>
    </cfRule>
  </conditionalFormatting>
  <conditionalFormatting sqref="B571:B572">
    <cfRule type="cellIs" dxfId="24" priority="3" operator="equal">
      <formula>"нет кода"</formula>
    </cfRule>
    <cfRule type="cellIs" dxfId="23" priority="4" operator="equal">
      <formula>#N/A</formula>
    </cfRule>
  </conditionalFormatting>
  <conditionalFormatting sqref="B745:B749">
    <cfRule type="duplicateValues" dxfId="22" priority="2323"/>
    <cfRule type="duplicateValues" dxfId="21" priority="2324"/>
    <cfRule type="duplicateValues" dxfId="20" priority="2325"/>
  </conditionalFormatting>
  <conditionalFormatting sqref="B750:B751">
    <cfRule type="duplicateValues" dxfId="19" priority="2326"/>
    <cfRule type="duplicateValues" dxfId="18" priority="2327"/>
    <cfRule type="duplicateValues" dxfId="17" priority="2328"/>
  </conditionalFormatting>
  <conditionalFormatting sqref="B752">
    <cfRule type="duplicateValues" dxfId="16" priority="2329"/>
    <cfRule type="duplicateValues" dxfId="15" priority="2330"/>
    <cfRule type="duplicateValues" dxfId="14" priority="2331"/>
  </conditionalFormatting>
  <conditionalFormatting sqref="B753:B757">
    <cfRule type="duplicateValues" dxfId="13" priority="2332"/>
    <cfRule type="duplicateValues" dxfId="12" priority="2333"/>
    <cfRule type="duplicateValues" dxfId="11" priority="2334"/>
  </conditionalFormatting>
  <conditionalFormatting sqref="B758:B760">
    <cfRule type="duplicateValues" dxfId="10" priority="2335"/>
    <cfRule type="duplicateValues" dxfId="9" priority="2336"/>
    <cfRule type="duplicateValues" dxfId="8" priority="2337"/>
  </conditionalFormatting>
  <conditionalFormatting sqref="B761">
    <cfRule type="duplicateValues" dxfId="7" priority="2338"/>
    <cfRule type="duplicateValues" dxfId="6" priority="2339"/>
    <cfRule type="duplicateValues" dxfId="5" priority="2340"/>
  </conditionalFormatting>
  <conditionalFormatting sqref="B762">
    <cfRule type="duplicateValues" dxfId="4" priority="2341"/>
    <cfRule type="duplicateValues" dxfId="3" priority="2342"/>
    <cfRule type="duplicateValues" dxfId="2" priority="2343"/>
  </conditionalFormatting>
  <conditionalFormatting sqref="B573:B777">
    <cfRule type="duplicateValues" dxfId="1" priority="2344"/>
  </conditionalFormatting>
  <conditionalFormatting sqref="D578:D777">
    <cfRule type="duplicateValues" dxfId="0" priority="2345"/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2025-11-18T06:25:26Z</dcterms:modified>
</cp:coreProperties>
</file>