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Стирки грауде\"/>
    </mc:Choice>
  </mc:AlternateContent>
  <bookViews>
    <workbookView xWindow="0" yWindow="0" windowWidth="16185" windowHeight="5633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<sst xmlns="http://schemas.openxmlformats.org/spreadsheetml/2006/main" count="75" uniqueCount="47">
  <si>
    <t>Номенклатура</t>
  </si>
  <si>
    <t>^Бук. Арт.</t>
  </si>
  <si>
    <t>^Циф. Арт.</t>
  </si>
  <si>
    <t>СТАТУС</t>
  </si>
  <si>
    <t>СТИЛЬ</t>
  </si>
  <si>
    <t>СТРАНА ПРОИЗВОДСТВА</t>
  </si>
  <si>
    <t>СУШКА</t>
  </si>
  <si>
    <t>ТИП ВСТРАИВАНИЯ</t>
  </si>
  <si>
    <t>ТИП ДИСПЛЕЯ</t>
  </si>
  <si>
    <t>ТИП ЗАГРУЗКИ</t>
  </si>
  <si>
    <t>ТИП УСТАНОВКИ</t>
  </si>
  <si>
    <t>ТИП УСТАНОВКИ (КБТ)</t>
  </si>
  <si>
    <t>УГОЛ ОТКРЫТИЯ ДВЕРЦЫ (°)</t>
  </si>
  <si>
    <t>ФУРНИТУРА</t>
  </si>
  <si>
    <t>ХЛОПОК</t>
  </si>
  <si>
    <t>ЦВЕТ</t>
  </si>
  <si>
    <t>ЦВЕТ ПО КАТАЛОГУ (для характеристик на сайте)</t>
  </si>
  <si>
    <t>ЦВЕТ ФИЛЬТР (для сайта, условный)</t>
  </si>
  <si>
    <t>ЧАСТОТА (ГЦ)</t>
  </si>
  <si>
    <t>ШЕРСТЬ</t>
  </si>
  <si>
    <t>ШИРИНА (СМ)</t>
  </si>
  <si>
    <t>ШИРИНА КБТ (условная)</t>
  </si>
  <si>
    <t>ЭЛЕМЕНТЫ УПРАВЛЕНИЯ</t>
  </si>
  <si>
    <t>GRAUDE Стиральная машина встраиваемая, EWA 80.1, БЕЛЫЙ (арт. 4260475245160)</t>
  </si>
  <si>
    <t>EWA 80.1</t>
  </si>
  <si>
    <t>Актуальный ассортимент VARKA</t>
  </si>
  <si>
    <t>Встраиваемый</t>
  </si>
  <si>
    <t>Белый</t>
  </si>
  <si>
    <t>GRAUDE Стиральная машина отдельностоящая, WA 100.3, ЧЕРНЫЙ (арт. 4260475245177)</t>
  </si>
  <si>
    <t>WA 100.3</t>
  </si>
  <si>
    <t>Отдельностоящий</t>
  </si>
  <si>
    <t>Черный</t>
  </si>
  <si>
    <t>600 мм</t>
  </si>
  <si>
    <t>GRAUDE Стиральная машина, EWA 60.0, БЕЛЫЙ (арт. 4260475240936)</t>
  </si>
  <si>
    <t>EWA 60.0</t>
  </si>
  <si>
    <t>Временно недоступен</t>
  </si>
  <si>
    <t>фронтальная</t>
  </si>
  <si>
    <t>да</t>
  </si>
  <si>
    <t>белый</t>
  </si>
  <si>
    <t>50 - 60</t>
  </si>
  <si>
    <t>59.5</t>
  </si>
  <si>
    <t>GRAUDE Стирально- сушильная машина встраиваемая, EWTA 80.1, БЕЛЫЙ (арт. 4260475245153)</t>
  </si>
  <si>
    <t>EWTA 80.1</t>
  </si>
  <si>
    <t>GRAUDE Стирально-сушильная машина, EWTA 80.0, БЕЛЫЙ (арт. 4260475240943)</t>
  </si>
  <si>
    <t>EWTA 80.0</t>
  </si>
  <si>
    <t>GRAUDE Сушильная машина отдельностоящ. 10 кг., TA 100.3, СЕРЫЙ (арт. 4260475245184)</t>
  </si>
  <si>
    <t>TA 100.3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</si>
</sst>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W8"/>
  <sheetViews>
    <sheetView tabSelected="1" workbookViewId="0">
      <selection activeCell="B7" sqref="B7"/>
    </sheetView>
  </sheetViews>
  <sheetFormatPr defaultColWidth="10.4140625" defaultRowHeight="11.45" customHeight="1" x14ac:dyDescent="0.3"/>
  <cols>
    <col min="1" max="1" width="35.75" style="2" customWidth="1"/>
    <col min="2" max="2" width="29.4140625" style="1" customWidth="1"/>
    <col min="3" max="3" width="28.83203125" style="1" customWidth="1"/>
    <col min="4" max="23" width="19.1640625" style="1" customWidth="1"/>
  </cols>
  <sheetData>
    <row r="1" spans="1:23" ht="100.05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33" customHeight="1" x14ac:dyDescent="0.3">
      <c r="A2" s="5" t="s">
        <v>23</v>
      </c>
      <c r="B2" s="10" t="s">
        <v>24</v>
      </c>
      <c r="C2" s="6">
        <v>4260475245160</v>
      </c>
      <c r="D2" s="7" t="s">
        <v>25</v>
      </c>
      <c r="E2" s="8"/>
      <c r="F2" s="8"/>
      <c r="G2" s="8"/>
      <c r="H2" s="8"/>
      <c r="I2" s="8"/>
      <c r="J2" s="8"/>
      <c r="K2" s="8"/>
      <c r="L2" s="7" t="s">
        <v>26</v>
      </c>
      <c r="M2" s="8"/>
      <c r="N2" s="8"/>
      <c r="O2" s="8"/>
      <c r="P2" s="8"/>
      <c r="Q2" s="7" t="s">
        <v>27</v>
      </c>
      <c r="R2" s="7" t="s">
        <v>27</v>
      </c>
      <c r="S2" s="8"/>
      <c r="T2" s="8"/>
      <c r="U2" s="8"/>
      <c r="V2" s="8"/>
      <c r="W2" s="8"/>
    </row>
    <row r="3" spans="1:23" ht="33" customHeight="1" x14ac:dyDescent="0.3">
      <c r="A3" s="5" t="s">
        <v>28</v>
      </c>
      <c r="B3" s="11" t="s">
        <v>29</v>
      </c>
      <c r="C3" s="6">
        <v>4260475245177</v>
      </c>
      <c r="D3" s="7" t="s">
        <v>25</v>
      </c>
      <c r="E3" s="8"/>
      <c r="F3" s="8"/>
      <c r="G3" s="8"/>
      <c r="H3" s="8"/>
      <c r="I3" s="8"/>
      <c r="J3" s="8"/>
      <c r="K3" s="8"/>
      <c r="L3" s="7" t="s">
        <v>30</v>
      </c>
      <c r="M3" s="8"/>
      <c r="N3" s="8"/>
      <c r="O3" s="8"/>
      <c r="P3" s="8"/>
      <c r="Q3" s="7" t="s">
        <v>31</v>
      </c>
      <c r="R3" s="7" t="s">
        <v>31</v>
      </c>
      <c r="S3" s="8"/>
      <c r="T3" s="8"/>
      <c r="U3" s="8"/>
      <c r="V3" s="7" t="s">
        <v>32</v>
      </c>
      <c r="W3" s="8"/>
    </row>
    <row r="4" spans="1:23" ht="33" customHeight="1" x14ac:dyDescent="0.3">
      <c r="A4" s="5" t="s">
        <v>33</v>
      </c>
      <c r="B4" s="9" t="s">
        <v>34</v>
      </c>
      <c r="C4" s="6">
        <v>4260475240936</v>
      </c>
      <c r="D4" s="7" t="s">
        <v>35</v>
      </c>
      <c r="E4" s="8"/>
      <c r="F4" s="8"/>
      <c r="G4" s="8"/>
      <c r="H4" s="8"/>
      <c r="I4" s="8"/>
      <c r="J4" s="7" t="s">
        <v>36</v>
      </c>
      <c r="K4" s="8"/>
      <c r="L4" s="7" t="s">
        <v>26</v>
      </c>
      <c r="M4" s="8"/>
      <c r="N4" s="8"/>
      <c r="O4" s="7" t="s">
        <v>37</v>
      </c>
      <c r="P4" s="7" t="s">
        <v>38</v>
      </c>
      <c r="Q4" s="7" t="s">
        <v>27</v>
      </c>
      <c r="R4" s="7" t="s">
        <v>27</v>
      </c>
      <c r="S4" s="7" t="s">
        <v>39</v>
      </c>
      <c r="T4" s="7" t="s">
        <v>37</v>
      </c>
      <c r="U4" s="7" t="s">
        <v>40</v>
      </c>
      <c r="V4" s="7" t="s">
        <v>32</v>
      </c>
      <c r="W4" s="8"/>
    </row>
    <row r="5" spans="1:23" ht="33" customHeight="1" x14ac:dyDescent="0.3">
      <c r="A5" s="5" t="s">
        <v>41</v>
      </c>
      <c r="B5" s="9" t="s">
        <v>42</v>
      </c>
      <c r="C5" s="6">
        <v>4260475245153</v>
      </c>
      <c r="D5" s="7" t="s">
        <v>25</v>
      </c>
      <c r="E5" s="8"/>
      <c r="F5" s="8"/>
      <c r="G5" s="8"/>
      <c r="H5" s="8"/>
      <c r="I5" s="8"/>
      <c r="J5" s="8"/>
      <c r="K5" s="8"/>
      <c r="L5" s="7" t="s">
        <v>26</v>
      </c>
      <c r="M5" s="8"/>
      <c r="N5" s="8"/>
      <c r="O5" s="8"/>
      <c r="P5" s="8"/>
      <c r="Q5" s="7" t="s">
        <v>27</v>
      </c>
      <c r="R5" s="7" t="s">
        <v>27</v>
      </c>
      <c r="S5" s="8"/>
      <c r="T5" s="8"/>
      <c r="U5" s="8"/>
      <c r="V5" s="8"/>
      <c r="W5" s="8"/>
    </row>
    <row r="6" spans="1:23" ht="33" customHeight="1" x14ac:dyDescent="0.3">
      <c r="A6" s="5" t="s">
        <v>43</v>
      </c>
      <c r="B6" s="9" t="s">
        <v>44</v>
      </c>
      <c r="C6" s="6">
        <v>4260475240943</v>
      </c>
      <c r="D6" s="7" t="s">
        <v>35</v>
      </c>
      <c r="E6" s="8"/>
      <c r="F6" s="8"/>
      <c r="G6" s="7" t="s">
        <v>37</v>
      </c>
      <c r="H6" s="8"/>
      <c r="I6" s="8"/>
      <c r="J6" s="7" t="s">
        <v>36</v>
      </c>
      <c r="K6" s="8"/>
      <c r="L6" s="7" t="s">
        <v>26</v>
      </c>
      <c r="M6" s="8"/>
      <c r="N6" s="8"/>
      <c r="O6" s="7" t="s">
        <v>37</v>
      </c>
      <c r="P6" s="7" t="s">
        <v>38</v>
      </c>
      <c r="Q6" s="7" t="s">
        <v>27</v>
      </c>
      <c r="R6" s="7" t="s">
        <v>27</v>
      </c>
      <c r="S6" s="7" t="s">
        <v>39</v>
      </c>
      <c r="T6" s="7" t="s">
        <v>37</v>
      </c>
      <c r="U6" s="7" t="s">
        <v>40</v>
      </c>
      <c r="V6" s="7" t="s">
        <v>32</v>
      </c>
      <c r="W6" s="8"/>
    </row>
    <row r="7" spans="1:23" ht="33" customHeight="1" x14ac:dyDescent="0.3">
      <c r="A7" s="5" t="s">
        <v>45</v>
      </c>
      <c r="B7" s="11" t="s">
        <v>46</v>
      </c>
      <c r="C7" s="6">
        <v>4260475245184</v>
      </c>
      <c r="D7" s="7" t="s">
        <v>25</v>
      </c>
      <c r="E7" s="8"/>
      <c r="F7" s="8"/>
      <c r="G7" s="8"/>
      <c r="H7" s="8"/>
      <c r="I7" s="8"/>
      <c r="J7" s="8"/>
      <c r="K7" s="8"/>
      <c r="L7" s="7" t="s">
        <v>30</v>
      </c>
      <c r="M7" s="8"/>
      <c r="N7" s="8"/>
      <c r="O7" s="8"/>
      <c r="P7" s="8"/>
      <c r="Q7" s="7" t="s">
        <v>27</v>
      </c>
      <c r="R7" s="7" t="s">
        <v>27</v>
      </c>
      <c r="S7" s="8"/>
      <c r="T7" s="8"/>
      <c r="U7" s="8"/>
      <c r="V7" s="8"/>
      <c r="W7" s="8"/>
    </row>
    <row r="8" spans="1:23" ht="11.45" customHeight="1" x14ac:dyDescent="0.3">
      <c r="D8" s="1">
        <f>COUNTIF(D2:D7, D2)</f>
        <v>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2025-09-13T02:23:56Z</dcterms:created>
  <dcterms:modified xsi:type="dcterms:W3CDTF">2025-09-18T03:43:57Z</dcterms:modified>
</cp:coreProperties>
</file>