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Signature Kitchen Suite\"/>
    </mc:Choice>
  </mc:AlternateContent>
  <bookViews>
    <workbookView xWindow="0" yWindow="0" windowWidth="16185" windowHeight="5633"/>
  </bookViews>
  <sheets>
    <sheet name="TDSheet" sheetId="1" r:id="rId1"/>
  </sheets>
  <calcPr calcId="162913" refMode="R1C1"/>
</workbook>
</file>

<file path=xl/calcChain.xml><?xml version="1.0" encoding="utf-8"?>
<calcChain xmlns="http://schemas.openxmlformats.org/spreadsheetml/2006/main">
  <c r="B33" i="1" l="1"/>
</calcChain>
</file>

<file path=xl/sharedStrings.xml><?xml version="1.0" encoding="utf-8"?>
<sst xmlns="http://schemas.openxmlformats.org/spreadsheetml/2006/main" count="112" uniqueCount="49">
  <si>
    <t>Номенклатура</t>
  </si>
  <si>
    <t>СТАТУС</t>
  </si>
  <si>
    <t>СТИЛЬ</t>
  </si>
  <si>
    <t>СТРАНА ПРОИЗВОДСТВА</t>
  </si>
  <si>
    <t>ТИП УСТАНОВКИ (КБТ)</t>
  </si>
  <si>
    <t>ФУРНИТУРА</t>
  </si>
  <si>
    <t>ЦВЕТ ПО КАТАЛОГУ (для характеристик на сайте)</t>
  </si>
  <si>
    <t>ЦВЕТ ФИЛЬТР (для сайта, условный)</t>
  </si>
  <si>
    <t>ШИРИНА КБТ (условная)</t>
  </si>
  <si>
    <t>SIGNATURE KITCHEN SUITE Варочная панель индукционная, шир. 93 см, СЕРЕБРО (арт. SKSIT3621MS)</t>
  </si>
  <si>
    <t>Актуальный ассортимент VARKA</t>
  </si>
  <si>
    <t>Серебро</t>
  </si>
  <si>
    <t>SIGNATURE KITCHEN SUITE Варочная панель индукционная, шир. 93 см, ЧЕРНЫЙ (арт. SKSIT3601G)</t>
  </si>
  <si>
    <t>Черный</t>
  </si>
  <si>
    <t>SIGNATURE KITCHEN SUITE Винный шкаф встраиваемый 45 см, НЕРЖ. СТАЛЬ (арт. SKSCW182RP)</t>
  </si>
  <si>
    <t>Встраиваемый</t>
  </si>
  <si>
    <t>Нержавеющая сталь</t>
  </si>
  <si>
    <t>450 мм</t>
  </si>
  <si>
    <t>SIGNATURE KITCHEN SUITE Винный шкаф встраиваемый под стол.  60 см, ЧЕРНЫЙ (арт. SKSUW2401G)</t>
  </si>
  <si>
    <t>600 мм</t>
  </si>
  <si>
    <t>SIGNATURE KITCHEN SUITE Винный шкаф встраиваемый, ширина 60 см, НЕРЖ. СТАЛЬ (арт. SKSCW242RP)</t>
  </si>
  <si>
    <t>SIGNATURE KITCHEN SUITE Духовой шкаф с микроволнами и паром 45 см, СЕРЕБРО (арт. SKSLV2421MS)</t>
  </si>
  <si>
    <t>SIGNATURE KITCHEN SUITE Духовой шкаф с микроволнами и паром 45 см, ЧЕРНЫЙ (арт. SKSLV2401S)</t>
  </si>
  <si>
    <t>SIGNATURE KITCHEN SUITE Духовой шкаф с паром встраиваемый, 60 см, СЕРЕБРО (арт. SKSOV2421MS)</t>
  </si>
  <si>
    <t>SIGNATURE KITCHEN SUITE Духовой шкаф с паром всттраиваемый, 60 см, ЧЕРНЫЙ (арт. SKSOV2411S)</t>
  </si>
  <si>
    <t>SIGNATURE KITCHEN SUITE Морозильная камера встраиваемая, 60 см, НЕРЖ. СТАЛЬ (арт. SKSCF2411P)</t>
  </si>
  <si>
    <t>SIGNATURE KITCHEN SUITE Морозильная камера встраиваемая, шир. 45 см, НЕРЖ. СТАЛЬ (арт. SKSCF1811P)</t>
  </si>
  <si>
    <t>SIGNATURE KITCHEN SUITE Подогреватель посуды  встраиваемый, СЕРЕБРО (арт. SKSWD2421MS)</t>
  </si>
  <si>
    <t>SIGNATURE KITCHEN SUITE Подогреватель посуды, ЧЕРНЫЙ (арт. SKSWD2401S)</t>
  </si>
  <si>
    <t>SIGNATURE KITCHEN SUITE Посудомоечная машина полновстраиваемая 60 см. (арт. SKSDW2402P)</t>
  </si>
  <si>
    <t>SIGNATURE KITCHEN SUITE Холодильная камера встраиваемая шир. 75 см, НЕРЖ. СТАЛЬ (арт. SKSCR3011P)</t>
  </si>
  <si>
    <t>700 мм</t>
  </si>
  <si>
    <t>SIGNATURE KITCHEN SUITE Холодильная камера встраиваемая, шир. 60 см, НЕРЖ. СТАЛЬ (арт. SKSCR2411P)</t>
  </si>
  <si>
    <t>SIGNATURE KITCHEN SUITE Холодильник комби., встраив. под стол., 60 см, НЕРЖ. СТАЛЬ (арт. SKSUD2402P)</t>
  </si>
  <si>
    <t>SIGNATURE KITCHEN Холодильник встраиваемый  4-х дверный, ширина 90 см, НЕРЖ. СТАЛЬ (арт. SKSFD3614P)</t>
  </si>
  <si>
    <t>Отдельностоящий</t>
  </si>
  <si>
    <t>Комплект боковых панелей Signature Kitchen Suite при установке не заподлицо</t>
  </si>
  <si>
    <t>Комплект дверных панелей из нержавеющей стали Signature Kitchen Suite для модели SKSCF1811P</t>
  </si>
  <si>
    <t>Комплект дверных панелей из нержавеющей стали Signature Kitchen Suite для модели SKSCR2411P</t>
  </si>
  <si>
    <t>Комплект дверных панелей из нержавеющей стали Signature Kitchen Suite для модели SKSCR3011P</t>
  </si>
  <si>
    <t>Комплект дверных панелей из нержавеющей стали Signature Kitchen Suite для модели SKSCW182(LS)</t>
  </si>
  <si>
    <t>Комплект дверных панелей из нержавеющей стали Signature Kitchen Suite для модели SKSCW242(LS)</t>
  </si>
  <si>
    <t>Комплект дверных панелей из нержавеющей стали Signature Kitchen Suite для модели SKSCW242(RP)</t>
  </si>
  <si>
    <t>Комплект дверных панелей из нержавеющей стали Signature Kitchen Suite для модели SKSFD3614P</t>
  </si>
  <si>
    <t>Комплект дверных панелей из нержавеющей стали Signature Kitchen Suite, для модели SKSUD2402P</t>
  </si>
  <si>
    <t>Комплект панелей/ручек/цоколей из нержавеющей стали Signature Kitchen Suite для модели SKSCW182(RP)</t>
  </si>
  <si>
    <t>Ручка из полированного алюминия Signature Kitchen Suite, 121.8 см</t>
  </si>
  <si>
    <t>Ручка из полированного алюминия Signature Kitchen Suite, 80.5 см</t>
  </si>
  <si>
    <t>Соединительный комплект для двойной установки Signature Kitchen 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</si>
</sst>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I33"/>
  <sheetViews>
    <sheetView tabSelected="1" workbookViewId="0">
      <selection activeCell="A19" sqref="A19"/>
    </sheetView>
  </sheetViews>
  <sheetFormatPr defaultColWidth="10.5" defaultRowHeight="11.45" customHeight="1" x14ac:dyDescent="0.3"/>
  <cols>
    <col min="1" max="1" width="35.6640625" style="2" customWidth="1"/>
    <col min="2" max="9" width="19.1640625" style="1" customWidth="1"/>
  </cols>
  <sheetData>
    <row r="1" spans="1:9" ht="33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33" customHeight="1" x14ac:dyDescent="0.3">
      <c r="A2" s="7" t="s">
        <v>9</v>
      </c>
      <c r="B2" s="5" t="s">
        <v>10</v>
      </c>
      <c r="C2" s="6"/>
      <c r="D2" s="6"/>
      <c r="E2" s="6"/>
      <c r="F2" s="6"/>
      <c r="G2" s="5" t="s">
        <v>11</v>
      </c>
      <c r="H2" s="5" t="s">
        <v>11</v>
      </c>
      <c r="I2" s="6"/>
    </row>
    <row r="3" spans="1:9" ht="33" customHeight="1" x14ac:dyDescent="0.3">
      <c r="A3" s="7" t="s">
        <v>12</v>
      </c>
      <c r="B3" s="5" t="s">
        <v>10</v>
      </c>
      <c r="C3" s="6"/>
      <c r="D3" s="6"/>
      <c r="E3" s="6"/>
      <c r="F3" s="6"/>
      <c r="G3" s="5" t="s">
        <v>13</v>
      </c>
      <c r="H3" s="5" t="s">
        <v>13</v>
      </c>
      <c r="I3" s="6"/>
    </row>
    <row r="4" spans="1:9" ht="33" customHeight="1" x14ac:dyDescent="0.3">
      <c r="A4" s="7" t="s">
        <v>14</v>
      </c>
      <c r="B4" s="5" t="s">
        <v>10</v>
      </c>
      <c r="C4" s="6"/>
      <c r="D4" s="6"/>
      <c r="E4" s="5" t="s">
        <v>15</v>
      </c>
      <c r="F4" s="6"/>
      <c r="G4" s="5" t="s">
        <v>16</v>
      </c>
      <c r="H4" s="5" t="s">
        <v>16</v>
      </c>
      <c r="I4" s="5" t="s">
        <v>17</v>
      </c>
    </row>
    <row r="5" spans="1:9" ht="33" customHeight="1" x14ac:dyDescent="0.3">
      <c r="A5" s="7" t="s">
        <v>18</v>
      </c>
      <c r="B5" s="5" t="s">
        <v>10</v>
      </c>
      <c r="C5" s="6"/>
      <c r="D5" s="6"/>
      <c r="E5" s="5" t="s">
        <v>15</v>
      </c>
      <c r="F5" s="6"/>
      <c r="G5" s="5" t="s">
        <v>13</v>
      </c>
      <c r="H5" s="5" t="s">
        <v>13</v>
      </c>
      <c r="I5" s="5" t="s">
        <v>19</v>
      </c>
    </row>
    <row r="6" spans="1:9" ht="33" customHeight="1" x14ac:dyDescent="0.3">
      <c r="A6" s="7" t="s">
        <v>20</v>
      </c>
      <c r="B6" s="5" t="s">
        <v>10</v>
      </c>
      <c r="C6" s="6"/>
      <c r="D6" s="6"/>
      <c r="E6" s="5" t="s">
        <v>15</v>
      </c>
      <c r="F6" s="6"/>
      <c r="G6" s="5" t="s">
        <v>16</v>
      </c>
      <c r="H6" s="5" t="s">
        <v>16</v>
      </c>
      <c r="I6" s="6"/>
    </row>
    <row r="7" spans="1:9" ht="33" customHeight="1" x14ac:dyDescent="0.3">
      <c r="A7" s="7" t="s">
        <v>21</v>
      </c>
      <c r="B7" s="5" t="s">
        <v>10</v>
      </c>
      <c r="C7" s="6"/>
      <c r="D7" s="6"/>
      <c r="E7" s="6"/>
      <c r="F7" s="6"/>
      <c r="G7" s="5" t="s">
        <v>11</v>
      </c>
      <c r="H7" s="5" t="s">
        <v>11</v>
      </c>
      <c r="I7" s="6"/>
    </row>
    <row r="8" spans="1:9" ht="33" customHeight="1" x14ac:dyDescent="0.3">
      <c r="A8" s="7" t="s">
        <v>22</v>
      </c>
      <c r="B8" s="5" t="s">
        <v>10</v>
      </c>
      <c r="C8" s="6"/>
      <c r="D8" s="6"/>
      <c r="E8" s="5" t="s">
        <v>15</v>
      </c>
      <c r="F8" s="6"/>
      <c r="G8" s="5" t="s">
        <v>13</v>
      </c>
      <c r="H8" s="5" t="s">
        <v>13</v>
      </c>
      <c r="I8" s="5" t="s">
        <v>17</v>
      </c>
    </row>
    <row r="9" spans="1:9" ht="33" customHeight="1" x14ac:dyDescent="0.3">
      <c r="A9" s="7" t="s">
        <v>23</v>
      </c>
      <c r="B9" s="5" t="s">
        <v>10</v>
      </c>
      <c r="C9" s="6"/>
      <c r="D9" s="6"/>
      <c r="E9" s="6"/>
      <c r="F9" s="6"/>
      <c r="G9" s="5" t="s">
        <v>11</v>
      </c>
      <c r="H9" s="5" t="s">
        <v>11</v>
      </c>
      <c r="I9" s="6"/>
    </row>
    <row r="10" spans="1:9" ht="33" customHeight="1" x14ac:dyDescent="0.3">
      <c r="A10" s="7" t="s">
        <v>24</v>
      </c>
      <c r="B10" s="5" t="s">
        <v>10</v>
      </c>
      <c r="C10" s="6"/>
      <c r="D10" s="6"/>
      <c r="E10" s="6"/>
      <c r="F10" s="6"/>
      <c r="G10" s="5" t="s">
        <v>13</v>
      </c>
      <c r="H10" s="5" t="s">
        <v>13</v>
      </c>
      <c r="I10" s="6"/>
    </row>
    <row r="11" spans="1:9" ht="33" customHeight="1" x14ac:dyDescent="0.3">
      <c r="A11" s="7" t="s">
        <v>25</v>
      </c>
      <c r="B11" s="5" t="s">
        <v>10</v>
      </c>
      <c r="C11" s="6"/>
      <c r="D11" s="6"/>
      <c r="E11" s="5" t="s">
        <v>15</v>
      </c>
      <c r="F11" s="6"/>
      <c r="G11" s="5" t="s">
        <v>16</v>
      </c>
      <c r="H11" s="5" t="s">
        <v>16</v>
      </c>
      <c r="I11" s="5" t="s">
        <v>19</v>
      </c>
    </row>
    <row r="12" spans="1:9" ht="33" customHeight="1" x14ac:dyDescent="0.3">
      <c r="A12" s="7" t="s">
        <v>26</v>
      </c>
      <c r="B12" s="5" t="s">
        <v>10</v>
      </c>
      <c r="C12" s="6"/>
      <c r="D12" s="6"/>
      <c r="E12" s="5" t="s">
        <v>15</v>
      </c>
      <c r="F12" s="6"/>
      <c r="G12" s="5" t="s">
        <v>16</v>
      </c>
      <c r="H12" s="5" t="s">
        <v>16</v>
      </c>
      <c r="I12" s="5" t="s">
        <v>17</v>
      </c>
    </row>
    <row r="13" spans="1:9" ht="33" customHeight="1" x14ac:dyDescent="0.3">
      <c r="A13" s="7" t="s">
        <v>27</v>
      </c>
      <c r="B13" s="5" t="s">
        <v>10</v>
      </c>
      <c r="C13" s="6"/>
      <c r="D13" s="6"/>
      <c r="E13" s="6"/>
      <c r="F13" s="6"/>
      <c r="G13" s="5" t="s">
        <v>11</v>
      </c>
      <c r="H13" s="5" t="s">
        <v>11</v>
      </c>
      <c r="I13" s="6"/>
    </row>
    <row r="14" spans="1:9" ht="33" customHeight="1" x14ac:dyDescent="0.3">
      <c r="A14" s="7" t="s">
        <v>28</v>
      </c>
      <c r="B14" s="5" t="s">
        <v>10</v>
      </c>
      <c r="C14" s="6"/>
      <c r="D14" s="6"/>
      <c r="E14" s="5" t="s">
        <v>15</v>
      </c>
      <c r="F14" s="6"/>
      <c r="G14" s="5" t="s">
        <v>13</v>
      </c>
      <c r="H14" s="5" t="s">
        <v>13</v>
      </c>
      <c r="I14" s="6"/>
    </row>
    <row r="15" spans="1:9" ht="44" customHeight="1" x14ac:dyDescent="0.3">
      <c r="A15" s="7" t="s">
        <v>29</v>
      </c>
      <c r="B15" s="5" t="s">
        <v>10</v>
      </c>
      <c r="C15" s="6"/>
      <c r="D15" s="6"/>
      <c r="E15" s="5" t="s">
        <v>15</v>
      </c>
      <c r="F15" s="6"/>
      <c r="G15" s="6"/>
      <c r="H15" s="6"/>
      <c r="I15" s="5" t="s">
        <v>19</v>
      </c>
    </row>
    <row r="16" spans="1:9" ht="33" customHeight="1" x14ac:dyDescent="0.3">
      <c r="A16" s="7" t="s">
        <v>30</v>
      </c>
      <c r="B16" s="5" t="s">
        <v>10</v>
      </c>
      <c r="C16" s="6"/>
      <c r="D16" s="6"/>
      <c r="E16" s="5" t="s">
        <v>15</v>
      </c>
      <c r="F16" s="6"/>
      <c r="G16" s="5" t="s">
        <v>16</v>
      </c>
      <c r="H16" s="5" t="s">
        <v>16</v>
      </c>
      <c r="I16" s="5" t="s">
        <v>31</v>
      </c>
    </row>
    <row r="17" spans="1:9" ht="33" customHeight="1" x14ac:dyDescent="0.3">
      <c r="A17" s="7" t="s">
        <v>32</v>
      </c>
      <c r="B17" s="5" t="s">
        <v>10</v>
      </c>
      <c r="C17" s="6"/>
      <c r="D17" s="6"/>
      <c r="E17" s="5" t="s">
        <v>15</v>
      </c>
      <c r="F17" s="6"/>
      <c r="G17" s="5" t="s">
        <v>16</v>
      </c>
      <c r="H17" s="5" t="s">
        <v>16</v>
      </c>
      <c r="I17" s="5" t="s">
        <v>19</v>
      </c>
    </row>
    <row r="18" spans="1:9" ht="33" customHeight="1" x14ac:dyDescent="0.3">
      <c r="A18" s="7" t="s">
        <v>33</v>
      </c>
      <c r="B18" s="5" t="s">
        <v>10</v>
      </c>
      <c r="C18" s="6"/>
      <c r="D18" s="6"/>
      <c r="E18" s="5" t="s">
        <v>15</v>
      </c>
      <c r="F18" s="6"/>
      <c r="G18" s="5" t="s">
        <v>16</v>
      </c>
      <c r="H18" s="5" t="s">
        <v>16</v>
      </c>
      <c r="I18" s="6"/>
    </row>
    <row r="19" spans="1:9" ht="33" customHeight="1" x14ac:dyDescent="0.3">
      <c r="A19" s="7" t="s">
        <v>34</v>
      </c>
      <c r="B19" s="5" t="s">
        <v>10</v>
      </c>
      <c r="C19" s="6"/>
      <c r="D19" s="6"/>
      <c r="E19" s="5" t="s">
        <v>35</v>
      </c>
      <c r="F19" s="6"/>
      <c r="G19" s="5" t="s">
        <v>16</v>
      </c>
      <c r="H19" s="5" t="s">
        <v>16</v>
      </c>
      <c r="I19" s="6"/>
    </row>
    <row r="20" spans="1:9" ht="33" customHeight="1" x14ac:dyDescent="0.3">
      <c r="A20" s="4" t="s">
        <v>36</v>
      </c>
      <c r="B20" s="6"/>
      <c r="C20" s="6"/>
      <c r="D20" s="6"/>
      <c r="E20" s="6"/>
      <c r="F20" s="6"/>
      <c r="G20" s="6"/>
      <c r="H20" s="6"/>
      <c r="I20" s="6"/>
    </row>
    <row r="21" spans="1:9" ht="33" customHeight="1" x14ac:dyDescent="0.3">
      <c r="A21" s="4" t="s">
        <v>37</v>
      </c>
      <c r="B21" s="6"/>
      <c r="C21" s="6"/>
      <c r="D21" s="6"/>
      <c r="E21" s="6"/>
      <c r="F21" s="6"/>
      <c r="G21" s="6"/>
      <c r="H21" s="6"/>
      <c r="I21" s="6"/>
    </row>
    <row r="22" spans="1:9" ht="33" customHeight="1" x14ac:dyDescent="0.3">
      <c r="A22" s="4" t="s">
        <v>38</v>
      </c>
      <c r="B22" s="6"/>
      <c r="C22" s="6"/>
      <c r="D22" s="6"/>
      <c r="E22" s="6"/>
      <c r="F22" s="6"/>
      <c r="G22" s="6"/>
      <c r="H22" s="6"/>
      <c r="I22" s="6"/>
    </row>
    <row r="23" spans="1:9" ht="33" customHeight="1" x14ac:dyDescent="0.3">
      <c r="A23" s="4" t="s">
        <v>39</v>
      </c>
      <c r="B23" s="6"/>
      <c r="C23" s="6"/>
      <c r="D23" s="6"/>
      <c r="E23" s="6"/>
      <c r="F23" s="6"/>
      <c r="G23" s="6"/>
      <c r="H23" s="6"/>
      <c r="I23" s="6"/>
    </row>
    <row r="24" spans="1:9" ht="33" customHeight="1" x14ac:dyDescent="0.3">
      <c r="A24" s="4" t="s">
        <v>40</v>
      </c>
      <c r="B24" s="6"/>
      <c r="C24" s="6"/>
      <c r="D24" s="6"/>
      <c r="E24" s="6"/>
      <c r="F24" s="6"/>
      <c r="G24" s="6"/>
      <c r="H24" s="6"/>
      <c r="I24" s="6"/>
    </row>
    <row r="25" spans="1:9" ht="33" customHeight="1" x14ac:dyDescent="0.3">
      <c r="A25" s="4" t="s">
        <v>41</v>
      </c>
      <c r="B25" s="6"/>
      <c r="C25" s="6"/>
      <c r="D25" s="6"/>
      <c r="E25" s="6"/>
      <c r="F25" s="6"/>
      <c r="G25" s="6"/>
      <c r="H25" s="6"/>
      <c r="I25" s="6"/>
    </row>
    <row r="26" spans="1:9" ht="33" customHeight="1" x14ac:dyDescent="0.3">
      <c r="A26" s="4" t="s">
        <v>42</v>
      </c>
      <c r="B26" s="6"/>
      <c r="C26" s="6"/>
      <c r="D26" s="6"/>
      <c r="E26" s="6"/>
      <c r="F26" s="6"/>
      <c r="G26" s="6"/>
      <c r="H26" s="6"/>
      <c r="I26" s="6"/>
    </row>
    <row r="27" spans="1:9" ht="33" customHeight="1" x14ac:dyDescent="0.3">
      <c r="A27" s="4" t="s">
        <v>43</v>
      </c>
      <c r="B27" s="6"/>
      <c r="C27" s="6"/>
      <c r="D27" s="6"/>
      <c r="E27" s="6"/>
      <c r="F27" s="6"/>
      <c r="G27" s="6"/>
      <c r="H27" s="6"/>
      <c r="I27" s="6"/>
    </row>
    <row r="28" spans="1:9" ht="33" customHeight="1" x14ac:dyDescent="0.3">
      <c r="A28" s="4" t="s">
        <v>44</v>
      </c>
      <c r="B28" s="6"/>
      <c r="C28" s="6"/>
      <c r="D28" s="6"/>
      <c r="E28" s="6"/>
      <c r="F28" s="6"/>
      <c r="G28" s="6"/>
      <c r="H28" s="6"/>
      <c r="I28" s="6"/>
    </row>
    <row r="29" spans="1:9" ht="33" customHeight="1" x14ac:dyDescent="0.3">
      <c r="A29" s="4" t="s">
        <v>45</v>
      </c>
      <c r="B29" s="6"/>
      <c r="C29" s="6"/>
      <c r="D29" s="6"/>
      <c r="E29" s="6"/>
      <c r="F29" s="6"/>
      <c r="G29" s="6"/>
      <c r="H29" s="6"/>
      <c r="I29" s="6"/>
    </row>
    <row r="30" spans="1:9" ht="22.05" customHeight="1" x14ac:dyDescent="0.3">
      <c r="A30" s="4" t="s">
        <v>46</v>
      </c>
      <c r="B30" s="6"/>
      <c r="C30" s="6"/>
      <c r="D30" s="6"/>
      <c r="E30" s="6"/>
      <c r="F30" s="6"/>
      <c r="G30" s="6"/>
      <c r="H30" s="6"/>
      <c r="I30" s="6"/>
    </row>
    <row r="31" spans="1:9" ht="22.05" customHeight="1" x14ac:dyDescent="0.3">
      <c r="A31" s="4" t="s">
        <v>47</v>
      </c>
      <c r="B31" s="6"/>
      <c r="C31" s="6"/>
      <c r="D31" s="6"/>
      <c r="E31" s="6"/>
      <c r="F31" s="6"/>
      <c r="G31" s="6"/>
      <c r="H31" s="6"/>
      <c r="I31" s="6"/>
    </row>
    <row r="32" spans="1:9" ht="22.05" customHeight="1" x14ac:dyDescent="0.3">
      <c r="A32" s="4" t="s">
        <v>48</v>
      </c>
      <c r="B32" s="6"/>
      <c r="C32" s="6"/>
      <c r="D32" s="6"/>
      <c r="E32" s="6"/>
      <c r="F32" s="6"/>
      <c r="G32" s="6"/>
      <c r="H32" s="6"/>
      <c r="I32" s="6"/>
    </row>
    <row r="33" spans="2:2" ht="11.45" customHeight="1" x14ac:dyDescent="0.3">
      <c r="B33" s="1">
        <f>COUNTIF(B2:B32, B2)</f>
        <v>18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Элиза Лобанова</cp:lastModifiedBy>
  <dcterms:modified xsi:type="dcterms:W3CDTF">2025-09-05T03:00:17Z</dcterms:modified>
</cp:coreProperties>
</file>