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meg ПММ\"/>
    </mc:Choice>
  </mc:AlternateContent>
  <bookViews>
    <workbookView xWindow="0" yWindow="0" windowWidth="21600" windowHeight="940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<sst xmlns="http://schemas.openxmlformats.org/spreadsheetml/2006/main" count="1617" uniqueCount="470">
  <si>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</si>
  <si>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</si>
  <si>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</si>
  <si>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</si>
  <si>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</si>
  <si>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</si>
  <si>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</si>
  <si>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</si>
  <si>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</si>
  <si>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</si>
  <si>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</si>
  <si>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</si>
  <si>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</si>
  <si>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</si>
  <si>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</si>
  <si>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</si>
  <si>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</si>
  <si>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</si>
  <si>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</si>
  <si>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</si>
  <si>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</si>
  <si>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</si>
  <si>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</si>
  <si>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</si>
  <si>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</si>
  <si>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</si>
  <si>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</si>
  <si>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</si>
  <si>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</si>
  <si>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</si>
  <si>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</si>
  <si>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</si>
  <si>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</si>
  <si>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</si>
  <si>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</si>
  <si>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</si>
  <si>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</si>
  <si>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</si>
  <si>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</si>
  <si>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</si>
  <si>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</si>
  <si>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</si>
  <si>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</si>
  <si>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</si>
  <si>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</si>
  <si>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</si>
  <si>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</si>
  <si>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</si>
  <si>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</si>
  <si>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</si>
  <si>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</si>
  <si>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</si>
  <si>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</si>
  <si>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</si>
  <si>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</si>
  <si>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</si>
  <si>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</si>
  <si>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</si>
  <si>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</si>
  <si>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</si>
  <si>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</si>
  <si>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</si>
  <si>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</si>
  <si>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</si>
  <si>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</si>
  <si>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</si>
  <si>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</si>
  <si>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</si>
  <si>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</si>
  <si>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</si>
  <si>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</si>
  <si>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</si>
  <si>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</si>
  <si>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</si>
  <si>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</si>
  <si>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</si>
  <si>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</si>
  <si>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</si>
  <si>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</si>
  <si>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</si>
  <si>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</si>
  <si>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</si>
  <si>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</si>
  <si>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</si>
  <si>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</si>
  <si>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</si>
  <si>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</si>
  <si>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</si>
  <si>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</si>
  <si>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</si>
  <si>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</si>
  <si>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</si>
  <si>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</si>
  <si>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</si>
  <si>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</si>
  <si>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</si>
  <si>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</si>
  <si>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</si>
  <si>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</si>
  <si>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</si>
  <si>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</si>
  <si>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</si>
  <si>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</si>
  <si>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</si>
  <si>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</si>
  <si>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</si>
  <si>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</si>
  <si>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</si>
  <si>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</si>
  <si>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</si>
  <si>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</si>
  <si>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</si>
  <si>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</si>
  <si>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</si>
  <si>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</si>
  <si>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</si>
  <si>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</si>
  <si>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</si>
  <si>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</si>
  <si>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</si>
  <si>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</si>
  <si>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</si>
  <si>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</si>
  <si>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</si>
  <si>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</si>
  <si>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</si>
  <si>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</si>
  <si>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</si>
  <si>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</si>
  <si>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</si>
  <si>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</si>
  <si>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</si>
  <si>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</si>
  <si>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</si>
  <si>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</si>
  <si>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</si>
  <si>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</si>
  <si>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</si>
  <si>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</si>
  <si>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</si>
  <si>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</si>
  <si>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</si>
  <si>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</si>
  <si>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</si>
  <si>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</si>
  <si>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</si>
  <si>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</si>
  <si>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</si>
  <si>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</si>
  <si>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</si>
  <si>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</si>
  <si>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</si>
  <si>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</si>
  <si>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</si>
  <si>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</si>
  <si>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</si>
  <si>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</si>
  <si>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</si>
  <si>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</si>
  <si>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</si>
  <si>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</si>
  <si>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</si>
  <si>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</si>
  <si>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</si>
  <si>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</si>
  <si>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</si>
  <si>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</si>
  <si>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</si>
  <si>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</si>
  <si>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</si>
  <si>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</si>
  <si>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</si>
  <si>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</si>
  <si>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</si>
  <si>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</si>
  <si>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</si>
  <si>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</si>
  <si>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</si>
  <si>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</si>
  <si>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</si>
  <si>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</si>
  <si>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</si>
  <si>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</si>
  <si>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</si>
  <si>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</si>
  <si>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</si>
  <si>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</si>
  <si>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</si>
  <si>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</si>
  <si>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</si>
  <si>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DI 46BC MSS</t>
  </si>
  <si>
    <t>HiSTORY Посудомоечная машина встраиваемая  DI 46BC MSS (арт. DI 46BC MSS)</t>
  </si>
  <si>
    <t>DI 47BC MSS</t>
  </si>
  <si>
    <t>HiSTORY Посудомоечная машина встраиваемая  DI 47BC MSS (арт. DI 47BC MSS)</t>
  </si>
  <si>
    <t>DI 66BC MSS</t>
  </si>
  <si>
    <t>HiSTORY Посудомоечная машина встраиваемая DI 66BC MSS (арт. DI 66BC MSS)</t>
  </si>
  <si>
    <t>DI 67BC MSS</t>
  </si>
  <si>
    <t>HiSTORY Посудомоечная машина встраиваемая, DI 67BC MSS (арт. DI 67BC MSS)</t>
  </si>
  <si>
    <t>G 4800.1 v</t>
  </si>
  <si>
    <t>KUPPERSBUSCH Встраиваемая посудомоечная машина 45см  (арт. G 4800.1 v)</t>
  </si>
  <si>
    <t>G 6300.0 v</t>
  </si>
  <si>
    <t>KUPPERSBUSCH Встраиваемая посудомоечная машина 60см  (арт. G 6300.0 v)</t>
  </si>
  <si>
    <t>G 6805.1 v</t>
  </si>
  <si>
    <t>KUPPERSBUSCH Встраиваемая посудомоечная машина 60см  (арт. G 6805.1 v)</t>
  </si>
  <si>
    <t>GX 6500.0 v</t>
  </si>
  <si>
    <t>KUPPERSBUSCH Встраиваемая посудомоечная машина 60см  (арт. GX 6500.0 v)</t>
  </si>
  <si>
    <t>G 6500.0 V</t>
  </si>
  <si>
    <t>KUPPERSBUSCH Посудомоечная машина (арт. G 6500.0 V)</t>
  </si>
  <si>
    <t>MID45S100i</t>
  </si>
  <si>
    <t>MIDEA Посудомоечная машина встраиваемая MID45S100i, БЕЛЫЙ (арт. 4627121258514)</t>
  </si>
  <si>
    <t>MID45S140i</t>
  </si>
  <si>
    <t>MIDEA Посудомоечная машина встраиваемая MID45S140i, БЕЛЫЙ (арт. 4657804510219)</t>
  </si>
  <si>
    <t>MID45S340i</t>
  </si>
  <si>
    <t>MIDEA Посудомоечная машина встраиваемая MID45S340i, БЕЛЫЙ (арт. 4657804510240)</t>
  </si>
  <si>
    <t>MID45S440i</t>
  </si>
  <si>
    <t>MIDEA Посудомоечная машина встраиваемая MID45S440i, БЕЛЫЙ (арт. 4657804510264)</t>
  </si>
  <si>
    <t>MID45S720i</t>
  </si>
  <si>
    <t>MIDEA Посудомоечная машина встраиваемая MID45S720i, БЕЛЫЙ (арт. 4657804510288)</t>
  </si>
  <si>
    <t>MID60S100i</t>
  </si>
  <si>
    <t>MIDEA Посудомоечная машина встраиваемая MID60S100i, БЕЛЫЙ (арт. 4627121258606)</t>
  </si>
  <si>
    <t>MID60S140i</t>
  </si>
  <si>
    <t>MIDEA Посудомоечная машина встраиваемая MID60S140i, БЕЛЫЙ (арт. 4657804510318)</t>
  </si>
  <si>
    <t>MID60S340i</t>
  </si>
  <si>
    <t>MIDEA Посудомоечная машина встраиваемая MID60S340i, БЕЛЫЙ (арт. 4657804510349)</t>
  </si>
  <si>
    <t>MID60S440i</t>
  </si>
  <si>
    <t>MIDEA Посудомоечная машина встраиваемая MID60S440i, БЕЛЫЙ (арт. 4657804510363)</t>
  </si>
  <si>
    <t>MID60S720i</t>
  </si>
  <si>
    <t>MIDEA Посудомоечная машина встраиваемая MID60S720i, БЕЛЫЙ (арт. 4657804510387)</t>
  </si>
  <si>
    <t>MID45S730i</t>
  </si>
  <si>
    <t>MIDEA Посудомоечная машина встраиваемая, MID45S730i, НЕРЖ. СТАЛЬ (арт. 6939962630878)</t>
  </si>
  <si>
    <t>MID60S730i</t>
  </si>
  <si>
    <t>MIDEA Посудомоечная машина встраиваемая, MID60S730i, НЕРЖ. СТАЛЬ (арт. 6939962630861)</t>
  </si>
  <si>
    <t>ST273CL</t>
  </si>
  <si>
    <t>SMEG  Посудомоечная машина ST273CL 60см встраиваемая 13 комплектов ЧЕРНЫЙ (арт. 8017709306847)</t>
  </si>
  <si>
    <t>59.8</t>
  </si>
  <si>
    <t>81.8</t>
  </si>
  <si>
    <t>54.5</t>
  </si>
  <si>
    <t>Встраиваемая</t>
  </si>
  <si>
    <t>Полностью</t>
  </si>
  <si>
    <t>Полноразмерная</t>
  </si>
  <si>
    <t>81.8x59.8x54.5</t>
  </si>
  <si>
    <t>82х60х57.5</t>
  </si>
  <si>
    <t>Конденсационная</t>
  </si>
  <si>
    <t>13</t>
  </si>
  <si>
    <t>11</t>
  </si>
  <si>
    <t>Express 27'; Full express - 60 минут; Тихий (-2 дБ); Смешанное; Программа самоочистки; Хрусталь; Температура мойки: 38, 45, 50, 55, 65, 70, 75°C</t>
  </si>
  <si>
    <t>7</t>
  </si>
  <si>
    <t>Да</t>
  </si>
  <si>
    <t>Черный</t>
  </si>
  <si>
    <t>Электронное</t>
  </si>
  <si>
    <t>Закрытая</t>
  </si>
  <si>
    <t>1</t>
  </si>
  <si>
    <t>24</t>
  </si>
  <si>
    <t>Цифровой дисплей; LED</t>
  </si>
  <si>
    <t>2 корзины; Верхняя корзина: с 1 складным держателем, регулировка по высоте на 3 горизонтальных уровнях; Нижняя корзина: с 2 складными полками; Третий верхний разбрызгиватель</t>
  </si>
  <si>
    <t>Цвет дисплея / LED: белый и синий; Цвет корзин и их компонентов: серый; Ручка: пластиковая на верхней и нижней корзинах; Цвет внутренних компонентов: зеленый;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100-228 мм; Допустимый вес фасада: 2-9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73 кВт / ч; Продолжительность цикла: 4:40 ч / мин; Класс эмиссии воздушного акустического шума: B; Индекс энергоэффективности (EEI): 43.8; Номинальная мощность: 1800 Вт; Тип подключения: однофазное; Длина электрического кабеля: 140 см; Тип дверцы: гальванизированный (оцинкованный)</t>
  </si>
  <si>
    <t>Электронная</t>
  </si>
  <si>
    <t>Нержавеющая сталь</t>
  </si>
  <si>
    <t>42</t>
  </si>
  <si>
    <t>8.5</t>
  </si>
  <si>
    <t>43</t>
  </si>
  <si>
    <t>C</t>
  </si>
  <si>
    <t>220-240</t>
  </si>
  <si>
    <t>50</t>
  </si>
  <si>
    <t>Полный AquaStop</t>
  </si>
  <si>
    <t>ST363CL</t>
  </si>
  <si>
    <t>SMEG  Посудомоечная машина ST363CL 60см встраиваемая 13 комплектов ЧЕРНЫЙ (арт. 8017709306885)</t>
  </si>
  <si>
    <t>81.8-88.8х59.8х54.5</t>
  </si>
  <si>
    <t>Супер тихая (-2дБ(А)); Быстрая 27 минут; Экспресс 60 минут; Стерилизация; Температурные режимы: 38°С, 45°С, 50°С, 55°С, 65°С, 70°С, 75°С</t>
  </si>
  <si>
    <t>240</t>
  </si>
  <si>
    <t>Верхняя корзина, регулируемая по высоте на 3 уровня (с полной загрузкой); Верхняя корзина с фиксированными центральными держателями; Нижняя корзина со складными держателями; Третий верхний разбрызгиватель</t>
  </si>
  <si>
    <t>Опция Dry Assist+</t>
  </si>
  <si>
    <t>Защита от пара: пластиковая; Автоматическое споласкивание при отсрочке включения; Тип дверцы: гальванизированная (оцинкованная); Корзины серые c ручками из пластика, цвет внутренних компонентов: зеленый; Цвет дисплея / LED: белый и синий; Максимальная жесткость воды: 100°fH; 58°dH; Минимальная и максимальная высота цоколя: 100-228 мм; Минимальный и максимальный вес фасада (не идет в комплекте): 2-9 кг; Регулируемые по высоте ножки: 7 см; высота прибора от 82 до 89 см; Потребление энергии [на 100 циклов, тестовая программа ECO]: 73 кВт / ч; Продолжительность цикла: 4:25 ч / мин; Класс эмиссии воздушного акустического шума: C; Индекс энергоэффективности (EEI): 43.8; Номинальная мощность: 1800 Вт; Длина электрического кабеля: 140 см</t>
  </si>
  <si>
    <t>9</t>
  </si>
  <si>
    <t>46</t>
  </si>
  <si>
    <t>220-230</t>
  </si>
  <si>
    <t>2520</t>
  </si>
  <si>
    <t>STL281DS</t>
  </si>
  <si>
    <t>SMEG  Посудомоечная машина STL281DS 60см встраиваемая 13 комплектов ЧЕРНЫЙ (арт. 8017709306915)</t>
  </si>
  <si>
    <t>5</t>
  </si>
  <si>
    <t>Смешанное; Температура мойки: 50, 65, 70°C</t>
  </si>
  <si>
    <t>3</t>
  </si>
  <si>
    <t>Серебристый</t>
  </si>
  <si>
    <t>Нет</t>
  </si>
  <si>
    <t>LED</t>
  </si>
  <si>
    <t>Звуковой</t>
  </si>
  <si>
    <t>2 корзины; Верхняя корзина: с фиксированными держателями, с регулировкой по высоте на 3 горизонтальных уровнях; Нижняя корзина: с фиксированными держателями; Третий верхний разбрызгиватель</t>
  </si>
  <si>
    <t>Опция Extra Dry</t>
  </si>
  <si>
    <t>Цвет дисплея / LED: белый; Уровни отсрочки включения: 3, 6 и 9 часов; Цвет корзин и их элементов: серый; Цвет внутренних компонентов: синий;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см; высота прибора от 82 до 89 см; Регулировка задних ножек с фронта; Потребление энергии [на 100 циклов, тестовая программа ECO]: 84 кВт / ч; Продолжительность цикла: 3:35 ч / мин; Класс эмиссии воздушного акустического шума: C; Индекс энергоэффективности (EEI): 49.9; Номинальная мощность: 1800 Вт; Тип подключения: однофазное; Длина электрического кабеля: 140 см</t>
  </si>
  <si>
    <t>41</t>
  </si>
  <si>
    <t>12</t>
  </si>
  <si>
    <t>48</t>
  </si>
  <si>
    <t>D</t>
  </si>
  <si>
    <t>AquaStop</t>
  </si>
  <si>
    <t>44</t>
  </si>
  <si>
    <t>ST323PM</t>
  </si>
  <si>
    <t>SMEG  Посудомоечная машина встраиваемая ST323PM с функцией Profesional, 60 см (арт. 8017709307363)</t>
  </si>
  <si>
    <t>14</t>
  </si>
  <si>
    <t>Full express — 60 минут; Смешанное; Ultra Express; Crystal Pro; Хрусталь; Температура мойки: 45, 50, 65, 70, 75°C</t>
  </si>
  <si>
    <t>Опция Professional</t>
  </si>
  <si>
    <t>3 корзины FlexiDuo; Верхняя корзина: с 3 внутренними вставками, регулировка на 3 уровнях; Нижняя корзина: с 4 складными полками; Скользящие направляющие Extra Glide; Пластиковая ручка с вкладышем из нержавеющей стали на верхней и нижней корзинах; Третий верхний разбрызгиватель: одинарный</t>
  </si>
  <si>
    <t>Максимальный размер посуды, загружаемой в верхнюю корзину: 19 см; Максимальный размер посуды, загружаемой в нижнюю корзину: 30 см; Цвет корзин и компонентов: серый, синий; Максимальная жесткость воды: 100°fH; 58°dH; Защита от пара: пластиковая; Минимальная и максимальная высота цоколя: 50-215 мм; Минимальный и максимальный вес фасада: 2-11 кг; Регулируемые по высоте ножки: 7 см; Регулировка задних ножек с фронта; Потребление энергии [на 100 циклов, тестовая программа ECO]: 75 кВт / ч; Класс эмиссии воздушного акустического шума: B; Номинальная мощность: 5450 Вт; Длина кабеля: 200 см; Тип подключения: однофазное</t>
  </si>
  <si>
    <t>49</t>
  </si>
  <si>
    <t>10.5</t>
  </si>
  <si>
    <t>STL342CSL</t>
  </si>
  <si>
    <t>SMEG  Посудомоечная машина встраиваемая STL342CSL 60 см (арт. 8017709324391)</t>
  </si>
  <si>
    <t>81.8х59.8х54.5</t>
  </si>
  <si>
    <t>Express 27'; Full Express — 60 минут; Green Express; Авто 45-65; Смешанное; Хрусталь; Температурные режимы: 38, 45, 50, 55, 65, 70, 75°C</t>
  </si>
  <si>
    <t>3 корзины FlexiDuo; Верхняя корзина: пластиковая ручка, фиксированные держатели, 3 уровня регулировки высоты; Нижняя корзина: 2 складные полки; Максимальный размер посуды, загружаемой в верхнюю корзину: 19 см; Максимальный размер посуды, загружаемой в нижнюю корзину: 30 см; Одинарный третий верхний разбрызгиватель</t>
  </si>
  <si>
    <t>Оцинкованная дверь; Цвет корзин и компонентов: серый; Цвет внутренних компонентов: синий; Максимальная жесткость воды: 100°fH; 58°dH; Защита от пара: пластиковая; Минимальная и максимальная высота цоколя: 50-215 мм; Минимальный и максимальный вес фасада (не входит в комплект): 2-11 кг; Регулируемые по высоте ножки: 7 см (общая высота от 82 до 89 см); Длина сетевого шнура: 140 см</t>
  </si>
  <si>
    <t>1800</t>
  </si>
  <si>
    <t>ST4512IN</t>
  </si>
  <si>
    <t>SMEG  Посудомоечная машина встраиваемая, ST4512IN 45 см (арт. 8017709302894)</t>
  </si>
  <si>
    <t>44.6</t>
  </si>
  <si>
    <t>55</t>
  </si>
  <si>
    <t>Узкая</t>
  </si>
  <si>
    <t>81.8x44.6x55</t>
  </si>
  <si>
    <t>82-88х45х55</t>
  </si>
  <si>
    <t>Смешанная 60°C; Температура мойки: 50, 60°C; Express 50°</t>
  </si>
  <si>
    <t>2</t>
  </si>
  <si>
    <t>2 корзины; Верхняя корзина: с фиксированными держателями, регулировка по высоте на 2 уровнях с помощью выдвижения; Нижняя корзина: с фиксированными держателями</t>
  </si>
  <si>
    <t>Цвет дисплея / LED: белый; Цвет корзин и их компонентов: серый; Цвет внутренних компонентов: серый; Максимальный размер посуды, загружаемой в верхнюю корзину (см): 20; Максимальный размер посуды, загружаемой в нижнюю корзину (см): 31.5; Водоснабжение: одинарное; холодная/ горячая вода максимум 60°C - экономия энергии с горячей водой до 35%; Максимальная жесткость воды: 90°fH; 50°dH; Защита от пара: пластиковая; Высота цоколя: 40-175 мм; Допустимый вес фасада: 2-7.5 кг (приобретается отдельно); Регулируемые по высоте ножки: 6 см, высота прибора от 82 до 88 см; Регулировка задних ножек с фронта; Потребление энергии [на 100 циклов, тестовая программа ECO]: 78 кВт / ч; Продолжительность цикла: 4:00 ч / мин; Индекс энергоэффективности (EEI): 61.8; Номинальная мощность: 1300 Вт; Тип подключения: однофазное; Длина электрического кабеля: 150 см; Тип дверцы: гальванизированный (оцинкованный); Класс эмиссии воздушного акустического шума: C; Тип дверцы: гальванизированный (оцинкованный)</t>
  </si>
  <si>
    <t>30.6</t>
  </si>
  <si>
    <t>9.9</t>
  </si>
  <si>
    <t>F</t>
  </si>
  <si>
    <t>STL362DQ</t>
  </si>
  <si>
    <t>SMEG  Посудомоечная машина встраиваемая, STL362DQ 60 см, ЧЕРНЫЙ (арт. 8017709337353)</t>
  </si>
  <si>
    <t>59.6</t>
  </si>
  <si>
    <t>82-90х60х55</t>
  </si>
  <si>
    <t>8</t>
  </si>
  <si>
    <t>Full express - 60 минут; Express 50°; Смешанная 60°</t>
  </si>
  <si>
    <t>Цифровой дисплей</t>
  </si>
  <si>
    <t>35.15</t>
  </si>
  <si>
    <t>36.56</t>
  </si>
  <si>
    <t>47</t>
  </si>
  <si>
    <t>Полная</t>
  </si>
  <si>
    <t>STL333CL</t>
  </si>
  <si>
    <t>SMEG  Посудомоечная машина полностью встраиваемая  STL333CL 60 см (арт. 8017709307011)</t>
  </si>
  <si>
    <t>3 корзины; Верхняя корзина: с 1 складным держателем, системой выдвижения Easy-Glide, регулировка по высоте на 3 горизонтальных уровнях; Нижняя корзина: с 2 складными полками; Третий верхний разбрызгиватель; Тип корзины для столовых приборов: FlexiDuo</t>
  </si>
  <si>
    <t>Цвет дисплея / LED: белый и синий; Цвет корзин и их компонентов: серый; Ручка: пластиковая на верхней и нижней корзинах; Цвет внутренних компонентов: синий; Максимальный размер посуды, загружаемой в верхнюю корзину (см): 19;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73 кВт / ч; Продолжительность цикла: 4:25 ч / мин; Класс эмиссии воздушного акустического шума: B; Индекс энергоэффективности (EEI): 43.8; Номинальная мощность: 1800 Вт; Тип подключения: однофазное; Длина электрического кабеля: 140 см</t>
  </si>
  <si>
    <t>ST4523IN</t>
  </si>
  <si>
    <t>SMEG  Посудомоечная машина полностью встраиваемая, ST4523IN 45 см (арт. 8017709302917)</t>
  </si>
  <si>
    <t>81.8-87.8х44.6х55</t>
  </si>
  <si>
    <t>10</t>
  </si>
  <si>
    <t>Full express - 60 минут; Express 50; Смешанное; Программа самоочистки; Интенсивная 60; Авто 50°-60°</t>
  </si>
  <si>
    <t>Верхняя корзина: С фиксированными держателями; Ручка: Пластиковая на верхней и нижней корзинах; Нижняя корзина: С фиксированными держателям</t>
  </si>
  <si>
    <t>Опция Flexi Tabs; Опция Quick Time; Опция Extreme</t>
  </si>
  <si>
    <t>Количество корзин: 3; Цвет корзин: Серый; Цвет компонентов корзин: Серый; Ручка: Пластиковая на верхней и нижней корзинах; Верхняя корзина, регулируемая по высоте: На 2 уровня; Максимальный размер посуды, загружаемой в верхнюю корзину (см): 14,0 см; Максимальный размер посуды, загружаемой в нижнюю корзину (см): 31,5 см; Максимальная жесткость воды: 90°fH; 50°dH; Защита от пара: Пластиковая; Материал чаши: Нержавеющая сталь; Мин. и максимальная высота цоколя: 40 - 175 мм; Минимальный и максимальный вес фасада: 2 - 7,5 кг; Регулируемые по высоте ножки: 6 см, с 820 до 880 мм</t>
  </si>
  <si>
    <t>0.75</t>
  </si>
  <si>
    <t>E</t>
  </si>
  <si>
    <t>1.3</t>
  </si>
  <si>
    <t>ST4533IN</t>
  </si>
  <si>
    <t>SMEG  Посудомоечная машина полностью встраиваемая, ST4533IN 45 см (арт. 8017709302924)</t>
  </si>
  <si>
    <t>Количество корзин: 3; Цвет корзин: Серый; Цвет компонентов корзин: Серый; Ручка: Пластиковая на верхней и нижней корзинах; Верхняя корзина, регулируемая по высоте: На 2 уровня; Максимальный размер посуды, загружаемой в верхнюю корзину (см): 14,0 см; Максимальный размер посуды, загружаемой в нижнюю корзину (см): 31,5 см; Максимальная жесткость воды: 90°fH; 50°dH; Защита от пара: Пластиковая; Материал чаши: Нержавеющая сталь; Мин. и максимальная высота цоколя: 40 - 175 мм; Минимальный и максимальный вес фасада: 2 - 7,5 кг; Регулируемые по высоте ножки: 6 см, с 820 до 880 мм; Отделка: Черный глянцевый; Цвет дисплея / LED: Белый</t>
  </si>
  <si>
    <t>0.67</t>
  </si>
  <si>
    <t>STL323BL</t>
  </si>
  <si>
    <t>SMEG  Посудомоечная машина полностью встраиваемая, STL323BL 60 см (арт. 8017709307028)</t>
  </si>
  <si>
    <t>Цвет дисплея / LED: белый и синий; Цвет корзин и их компонентов: серый; Ручка: пластиковая на верхней и нижней корзинах; Цвет внутренних компонентов: синий; Максимальный размер посуды, загружаемой в верхнюю корзину (см): 19;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63 кВт / ч; Продолжительность цикла: 4:25 ч / мин; Класс эмиссии воздушного акустического шума: B; Индекс энергоэффективности (EEI): 37.9; Номинальная мощность: 1800 Вт; Тип подключения: однофазное; Длина электрического кабеля: 140 см</t>
  </si>
  <si>
    <t>B</t>
  </si>
  <si>
    <t>ST4522IN</t>
  </si>
  <si>
    <t>SMEG Посудомоечная машина ST4522IN встраиваемая  45 см  9 комплектов 6 программ (арт. 8017709302900)</t>
  </si>
  <si>
    <t>6</t>
  </si>
  <si>
    <t>Смешанная 60°C; Температура мойки: 50, 60°C; Express 50°; Программа самоочистки</t>
  </si>
  <si>
    <t>2 корзины; Верхняя корзина: с фиксированными держателями, регулировка по высоте на 2 уровнях (4 см); Нижняя корзина: с фиксированными держателями</t>
  </si>
  <si>
    <t>Опция Extreme</t>
  </si>
  <si>
    <t>Цвет дисплея / LED: белый; Цвет корзин и их компонентов: серый; Цвет внутренних компонентов: серый; Максимальный размер посуды, загружаемой в верхнюю корзину (см): 20; Максимальный размер посуды, загружаемой в нижнюю корзину (см): 31.5; Водоснабжение: одинарное; холодная/ горячая вода максимум 60°C - экономия энергии с горячей водой до 35%; Максимальная жесткость воды: 90°fH; 50°dH; Защита от пара: пластиковая; Высота цоколя: 40-175 мм; Допустимый вес фасада: 2-7.5 кг (приобретается отдельно); Регулируемые по высоте ножки: 6 см, высота прибора от 82 до 88 см; Регулировка задних ножек с фронта; Потребление энергии [на 100 циклов, тестовая программа ECO]: 70 кВт / ч; Продолжительность цикла: 4:00 ч / мин; Индекс энергоэффективности (EEI): 55.9; Номинальная мощность: 1300 Вт; Тип подключения: однофазное; Длина электрического кабеля: 150 см; Тип дверцы: гальванизированный (оцинкованный); Класс эмиссии воздушного акустического шума: C; Тип дверцы: гальванизированный (оцинкованный)</t>
  </si>
  <si>
    <t>STFABBL3</t>
  </si>
  <si>
    <t>SMEG Посудомоечная машина STFABBL3 60см встраиваемая 13 комплектов ЧЕРНЫЙ (арт. 8017709305048)</t>
  </si>
  <si>
    <t>58.4</t>
  </si>
  <si>
    <t>81.8х59.8х58.4</t>
  </si>
  <si>
    <t>Express 27'; Full express - 60 минут; Авто 45-65; Смешанное; Хрусталь; Температура мойки: 38, 45, 50, 55, 65, 70, 75°C</t>
  </si>
  <si>
    <t>Количество корзин: 3, FlexiDuo; Верхняя корзина: с 3 внутренними вставками и системой выдвижения Easy-Glide; Верхняя корзина регулируется по высоте на 3 горизонтальных уровнях; Нижняя корзина: с 4 складными полками; Третий верхний разбрызгиватель: одинарный</t>
  </si>
  <si>
    <t>Отсрочка включения с предварительной мойкой</t>
  </si>
  <si>
    <t>Встраивание под столешницу; Цвет дисплея / LED: белый; Цвет ручки: хромированный; Цвет кнопок: серебристый (серый); Цвет корзин и компонентов: серый; Максимальный размер посуды, загружаемой в верхнюю корзину (см): 19; Максимальный размер посуды, загружаемой в нижнюю корзину (см): 30; Максимальная жесткость воды: 100°fH; 58°dH; Защита от пара: металлическая; Минимальная и максимальная высота цоколя: 98-168 мм; Самобалансировка, фиксированные петли; Регулируемые по высоте ножки: 7 см, общая высота от 82 до 89 см; Регулировка задних ножек с фронта; Потребление энергии [на 100 циклов, тестовая программа ECO]: 63 кВт / ч; Продолжительность цикла: 4:25 ч / мин; Класс эмиссии воздушного акустического шума: B; Индекс энергоэффективности (EEI): 37.9; Номинальная мощность: 1800 Вт; Тип подключения: однофазное; Длина электрического кабеля: 140 см</t>
  </si>
  <si>
    <t>STFABCR3</t>
  </si>
  <si>
    <t>SMEG Посудомоечная машина STFABCR3 60см встраиваемая 13 комплектов КРЕМОВЫЙ (арт. 8017709305055)</t>
  </si>
  <si>
    <t>STFABRD3</t>
  </si>
  <si>
    <t>SMEG Посудомоечная машина STFABRD3 60см встраиваемая 13 комплектов КРАСНЫЙ (арт. 8017709305062)</t>
  </si>
  <si>
    <t>STFABWH3</t>
  </si>
  <si>
    <t>SMEG Посудомоечная машина STFABWH3 60см встраиваемая 13 комплектов БЕЛЫЙ (арт. 8017709305079)</t>
  </si>
  <si>
    <t>STL324AQLL</t>
  </si>
  <si>
    <t>SMEG Посудомоечная машина STL324AQLL 60 см (арт. 8017709332945)</t>
  </si>
  <si>
    <t>82х59.8х52.2</t>
  </si>
  <si>
    <t>Половинная загрузка; Смешанная 65°; Быстрая 27; Бокалы 50°</t>
  </si>
  <si>
    <t>Корзина для столовых приборов FlexiDuo</t>
  </si>
  <si>
    <t>Система EasyGlide</t>
  </si>
  <si>
    <t>54</t>
  </si>
  <si>
    <t>A</t>
  </si>
  <si>
    <t>ST211DS</t>
  </si>
  <si>
    <t>SMEG Посудомоечная машина встраиваемая ST211DS 60 см (арт. 8017709306816)</t>
  </si>
  <si>
    <t>2 корзины; Верхняя корзина: с фиксированными держателями, регулировка по высоте на 3 горизонтальных уровнях; Нижняя корзина: с фиксированными держателями; Третий верхний разбрызгиватель</t>
  </si>
  <si>
    <t>Цвет дисплея / LED: белый; Цвет корзин и их компонентов: серый; Ручка: пластиковая на верхней и нижней корзинах; Цвет внутренних компонентов: зеленый;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100-228 мм; Допустимый вес фасада: 2-9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84 кВт / ч; Продолжительность цикла: 3:35 ч / мин; Индекс энергоэффективности (EEI): 49.9; Номинальная мощность: 1900 Вт; Тип подключения: однофазное; Длина электрического кабеля: 140 см; Тип дверцы: гальванизированный (оцинкованный); Уровни отложенного старта: 3, 6 и 9 часов</t>
  </si>
  <si>
    <t>51</t>
  </si>
  <si>
    <t>STL262D</t>
  </si>
  <si>
    <t>SMEG Посудомоечная машина встраиваемая, STL262D,  60 см, ЧЕРНЫЙ (арт. 8017709337346)</t>
  </si>
  <si>
    <t>81.8-89.8x59.6x55</t>
  </si>
  <si>
    <t>Стекло; Mix</t>
  </si>
  <si>
    <t>36.51</t>
  </si>
  <si>
    <t>0.84</t>
  </si>
  <si>
    <t>А+++</t>
  </si>
  <si>
    <t>50-60</t>
  </si>
  <si>
    <t>LVFABBL3</t>
  </si>
  <si>
    <t>SMEG Посудомоечная машина отдельностоящая, LVFABBL3 60 см, ЧЕРНЫЙ (арт. 8017709305116)</t>
  </si>
  <si>
    <t>88.5</t>
  </si>
  <si>
    <t>62.7</t>
  </si>
  <si>
    <t>Отдельностоящая</t>
  </si>
  <si>
    <t>88.5x59.8x62.7</t>
  </si>
  <si>
    <t>3 корзины; Тип корзины для столовых приборов: FlexiDuo; Верхняя корзина: с 3 внутренними вставками, системой выдвижения Easy-Glide, регулировкой по высоте на 3 горизонтальных уровнях; Нижняя корзина: с 4 складными полками; Третий верхний разбрызгиватель</t>
  </si>
  <si>
    <t>Глянцевая отделка; Цвет дисплея: белый; Цвет ручки: хромированный; Цвет кнопок: серебристый (серый); Цвет корзин и составляющих: серый; Максимальный размер посуды, загружаемой в верхнюю корзину (см): 19;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Потребление энергии [на 100 циклов, тестовая программа ECO]: 63 кВт / ч; Номинальная мощность: 1800 Вт; Продолжительность цикла: 4:25 ч / мин; Индекс энергоэффективности (EEI): 37.9; Тип подключения: однофазное; Длина электрического кабеля: 140 см</t>
  </si>
  <si>
    <t>60</t>
  </si>
  <si>
    <t>45</t>
  </si>
  <si>
    <t>LVFABCR3</t>
  </si>
  <si>
    <t>SMEG Посудомоечная машина отдельностоящая, LVFABCR3 60 см, КРЕМОВЫЙ (арт. 8017709305109)</t>
  </si>
  <si>
    <t>STL232CL</t>
  </si>
  <si>
    <t>SMEG Посудомоечная машина полностью встраиваемая  STL232CL 60 см (арт. 8017709306946)</t>
  </si>
  <si>
    <t>2 корзины; Верхняя корзина: с фиксированными держателями, регулировкой по высоте на 3 горизонтальных уровнях; Нижняя корзина: с 2 складными полками; Третий верхний разбрызгиватель</t>
  </si>
  <si>
    <t>Тип дверцы: гальванизированный (оцинкованный); Цвет дисплея / LED: белый и синий; Цвет корзин и их компонентов: серый; Ручка: пластиковая на верхней и нижней корзинах; Цвет внутренних компонентов: синий;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73 кВт / ч; Продолжительность цикла: 4:40 ч / мин; Класс эмиссии воздушного акустического шума: B; Индекс энергоэффективности (EEI): 43.8; Номинальная мощность: 1800 Вт; Тип подключения: однофазное; Длина электрического кабеля: 140 см</t>
  </si>
  <si>
    <t>STL324BQLL</t>
  </si>
  <si>
    <t>SMEG Посудомоечная машина полностью встраиваемая STL324BQLL 60 см (арт. 8017709309572)</t>
  </si>
  <si>
    <t>Express 27'; Full express — 60 минут; Green express; Смешанное; Хрусталь; Противни; Температура мойки: 38, 45, 50, 55, 65, 70, 75°C</t>
  </si>
  <si>
    <t>3 корзины FlexiDuo с направляющими Easy Glide; Верхняя корзина: с 3 внутренними вставками, регулируемая по высоте на трех горизонтальных уровнях; Нижняя корзина: с 4 складными полками; Третий верхний разбрызгиватель: одинарный</t>
  </si>
  <si>
    <t>Опция Clean&amp;Shine</t>
  </si>
  <si>
    <t>Цвет дисплея / LED: белый и синий; Цвет фронтальной панели, кнопок: серебристый (серый); Цвет корзин и компонентов: серый / синий; Ручка: пластиковая с вкладышем из нержавеющей стали на верхней и нижней корзинах; Максимальный размер посуды, загружаемой в верхнюю корзину (см): 19; Максимальный размер посуды, загружаемой в нижнюю корзину (см): 30; Система открывания дверцы; Водоснабжение: одинарное; холодная/ горячая вода максимум 60°C — экономия энергии с горячей водой до 35%; Максимальная жесткость воды: 100°fH; 58°dH; Защита от пара: пластиковая; Внутренняя белая LED-подсветка; Минимальная и максимальная высота цоколя: 50-215 мм; Минимальный и максимальный вес фасада: 2-11 кг; Установка в колонну; Регулируемые по высоте ножки: 7 см, высота корпуса от 820 до 890 мм; Регулировка задних ножек с фронта; Потребление энергии [на 100 циклов, тестовая программа ECO]: 64 кВт / ч; Продолжительность цикла: 4:25 ч / мин; Индекс энергоэффективности (EEI): 37.8; Номинальная мощность: 1800 Вт; Длина электрического кабеля: 140 см</t>
  </si>
  <si>
    <t>STL7324AQL</t>
  </si>
  <si>
    <t>SMEG Посудомоечная машина полностью встраиваемая STL7324AQL, ЧЕРНЫЙ (арт. 8017709357405)</t>
  </si>
  <si>
    <t>Полностью интегрированная встраиваемая</t>
  </si>
  <si>
    <t>Электронный</t>
  </si>
  <si>
    <t>отсрочка старта, Индикация времени программы, Индикация времени окончания цикла</t>
  </si>
  <si>
    <t>LED-дисплей (3 цифры)</t>
  </si>
  <si>
    <t>STL7332CL</t>
  </si>
  <si>
    <t>SMEG Посудомоечная машина полностью встраиваемая STL7332CL, ЧЕРНЫЙ (арт. 8017709357375)</t>
  </si>
  <si>
    <t>STL323BQLH</t>
  </si>
  <si>
    <t>SMEG Посудомоечная машина полностью встраиваемая, STL323BQLH 60 см (арт. 8017709307448)</t>
  </si>
  <si>
    <t>86х60х57.5</t>
  </si>
  <si>
    <t>GV693C61AD</t>
  </si>
  <si>
    <t>GORENJE  Посудомоечная машина GV693C61AD 16.  А+++  (арт. 739640)</t>
  </si>
  <si>
    <t>GV561D11</t>
  </si>
  <si>
    <t>GORENJE  Посудомоечная машина встраеваемая GV561D11, 45 см, БЕЛЫЙ (арт. 739055)</t>
  </si>
  <si>
    <t>GV520E10S</t>
  </si>
  <si>
    <t>GORENJE  Посудомоечная машина встраиваемая GV520E10S, 45 см, 11 комп (арт. 737513)</t>
  </si>
  <si>
    <t>GV572D10</t>
  </si>
  <si>
    <t>GORENJE  Посудомоечная машина встраиваемая GV572D10, 45 см, 11 комп (арт. 737469)</t>
  </si>
  <si>
    <t>GV61212</t>
  </si>
  <si>
    <t>GORENJE  Посудомоечная машина встраиваемая GV61212, 60 см 13 компл (арт. 737465)</t>
  </si>
  <si>
    <t>GV620D17S</t>
  </si>
  <si>
    <t>GORENJE  Посудомоечная машина встраиваемая GV620D17S (арт. 743452)</t>
  </si>
  <si>
    <t>GV620E10</t>
  </si>
  <si>
    <t>GORENJE  Посудомоечная машина встраиваемая GV620E10, 60 см 14 компл (арт. 737511)</t>
  </si>
  <si>
    <t>GV663C61</t>
  </si>
  <si>
    <t>GORENJE  Посудомоечная машина встраиваемая GV663C61 загрузка: 16 (арт. 739651)</t>
  </si>
  <si>
    <t>GV60ORAB</t>
  </si>
  <si>
    <t>GORENJE  Посудомоечная машина полностью встраиваемая GV60ORAB, 60 см (арт. 523598)!</t>
  </si>
  <si>
    <t>GV52041</t>
  </si>
  <si>
    <t>GORENJE Посудомоечная машина встраиваемая GV52041, 45см Загрузка: 9, БЕЛЫЙ (арт. 739259)</t>
  </si>
  <si>
    <t>GV520D17S</t>
  </si>
  <si>
    <t>GORENJE Посудомоечная машина встраиваемая GV520D17S, БЕЛЫЙ (арт. 743451)</t>
  </si>
  <si>
    <t>GV522E10S</t>
  </si>
  <si>
    <t>GORENJE Посудомоечная машина полностью встр. GV522E10S, БЕЛЫЙ (арт. 743956)</t>
  </si>
  <si>
    <t>GV643D90</t>
  </si>
  <si>
    <t>GV673B65</t>
  </si>
  <si>
    <t>GV693A65AD</t>
  </si>
  <si>
    <t>85.8x59.8x55</t>
  </si>
  <si>
    <t>ActiveLight - Луч на полу</t>
  </si>
  <si>
    <t>82</t>
  </si>
  <si>
    <t>Естественная конденсационная сушка с системой автоматического открывания дверцы Dry Assist + в конце цикла</t>
  </si>
  <si>
    <t>Белый и синий</t>
  </si>
  <si>
    <t>отсрочка старта, Индикация времени программы</t>
  </si>
  <si>
    <t>На 3 горизонтальных уровня</t>
  </si>
  <si>
    <t>Самобалансировка, слайдерное крепление, FLEXFIT</t>
  </si>
  <si>
    <t>Полный Acquastop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</si>
</sst>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&quot;₽&quot;"/>
    <numFmt numFmtId="165" formatCode="#,##0.00\ _₽"/>
    <numFmt numFmtId="166" formatCode="_-* #,##0.00_р_._-;\-* #,##0.00_р_._-;_-* &quot;-&quot;??_р_._-;_-@_-"/>
  </numFmts>
  <fonts count="2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75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7" xfId="0" applyBorder="1"/>
    <xf numFmtId="49" fontId="15" fillId="0" borderId="1" xfId="0" applyNumberFormat="1" applyFont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19" fillId="5" borderId="10" xfId="13" applyNumberFormat="1" applyFont="1" applyFill="1" applyBorder="1" applyAlignment="1">
      <alignment vertical="center" wrapText="1"/>
    </xf>
    <xf numFmtId="49" fontId="19" fillId="5" borderId="11" xfId="13" applyNumberFormat="1" applyFont="1" applyFill="1" applyBorder="1" applyAlignment="1">
      <alignment vertical="center" wrapText="1"/>
    </xf>
    <xf numFmtId="49" fontId="19" fillId="5" borderId="9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3" fontId="13" fillId="0" borderId="4" xfId="3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3" fontId="13" fillId="0" borderId="3" xfId="3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5" xfId="1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1" fontId="8" fillId="3" borderId="4" xfId="0" applyNumberFormat="1" applyFont="1" applyFill="1" applyBorder="1" applyAlignment="1">
      <alignment vertical="center" wrapText="1"/>
    </xf>
    <xf numFmtId="1" fontId="15" fillId="0" borderId="3" xfId="0" applyNumberFormat="1" applyFont="1" applyBorder="1" applyAlignment="1">
      <alignment vertical="center" wrapText="1"/>
    </xf>
    <xf numFmtId="4" fontId="8" fillId="3" borderId="3" xfId="0" applyNumberFormat="1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" fontId="8" fillId="3" borderId="3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" fontId="15" fillId="0" borderId="1" xfId="12" applyNumberFormat="1" applyFont="1" applyBorder="1" applyAlignment="1">
      <alignment vertical="center" wrapText="1"/>
    </xf>
    <xf numFmtId="1" fontId="0" fillId="0" borderId="1" xfId="12" applyNumberFormat="1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44" fontId="0" fillId="0" borderId="1" xfId="0" applyNumberFormat="1" applyBorder="1"/>
    <xf numFmtId="44" fontId="0" fillId="0" borderId="0" xfId="0" applyNumberFormat="1"/>
    <xf numFmtId="44" fontId="0" fillId="0" borderId="4" xfId="0" applyNumberFormat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" fontId="1" fillId="0" borderId="1" xfId="12" applyNumberFormat="1" applyFont="1" applyBorder="1" applyAlignment="1">
      <alignment horizontal="center" vertical="center"/>
    </xf>
    <xf numFmtId="3" fontId="21" fillId="0" borderId="1" xfId="3" applyNumberFormat="1" applyFont="1" applyBorder="1" applyAlignment="1">
      <alignment vertical="center" wrapText="1"/>
    </xf>
    <xf numFmtId="0" fontId="12" fillId="0" borderId="12" xfId="1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17" fillId="4" borderId="0" xfId="0" applyNumberFormat="1" applyFont="1" applyFill="1" applyBorder="1" applyAlignment="1">
      <alignment vertical="center" wrapText="1"/>
    </xf>
    <xf numFmtId="49" fontId="19" fillId="5" borderId="0" xfId="13" applyNumberFormat="1" applyFont="1" applyFill="1" applyBorder="1" applyAlignment="1">
      <alignment vertical="center" wrapText="1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326"/>
  <sheetViews>
    <sheetView tabSelected="1" topLeftCell="CT12" zoomScale="74" zoomScaleNormal="70" workbookViewId="0">
      <selection activeCell="CG31" sqref="CG31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bestFit="1" customWidth="1"/>
    <col min="5" max="5" width="6" style="9" customWidth="1"/>
    <col min="6" max="6" width="8" style="52" customWidth="1"/>
    <col min="7" max="7" width="8" style="1" customWidth="1"/>
    <col min="8" max="8" width="9" style="53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11" style="1" customWidth="1"/>
    <col min="15" max="15" width="17" style="1" customWidth="1"/>
    <col min="16" max="16" width="5" style="1" customWidth="1"/>
    <col min="17" max="18" width="13" style="1" customWidth="1"/>
    <col min="19" max="19" width="14" style="1" customWidth="1"/>
    <col min="20" max="20" width="23" style="1" customWidth="1"/>
    <col min="21" max="21" width="44" style="1" customWidth="1"/>
    <col min="22" max="22" width="11" style="1" customWidth="1"/>
    <col min="23" max="24" width="33" style="1" customWidth="1"/>
    <col min="25" max="25" width="29" style="1" customWidth="1"/>
    <col min="26" max="26" width="23" style="1" customWidth="1"/>
    <col min="27" max="27" width="34" style="1" customWidth="1"/>
    <col min="28" max="28" width="13" style="1" customWidth="1"/>
    <col min="29" max="29" width="29" style="1" customWidth="1"/>
    <col min="30" max="30" width="23" style="1" customWidth="1"/>
    <col min="31" max="31" width="15" style="1" customWidth="1"/>
    <col min="32" max="32" width="18" style="1" customWidth="1"/>
    <col min="33" max="33" width="26" style="1" customWidth="1"/>
    <col min="34" max="34" width="19" style="1" customWidth="1"/>
    <col min="35" max="35" width="27" style="1" customWidth="1"/>
    <col min="36" max="36" width="28" style="1" customWidth="1"/>
    <col min="37" max="37" width="13" style="1" customWidth="1"/>
    <col min="38" max="38" width="12" style="1" customWidth="1"/>
    <col min="39" max="39" width="42" style="1" customWidth="1"/>
    <col min="40" max="40" width="21" style="1" customWidth="1"/>
    <col min="41" max="42" width="12" style="1" customWidth="1"/>
    <col min="43" max="43" width="20" style="1" customWidth="1"/>
    <col min="44" max="44" width="14" style="1" customWidth="1"/>
    <col min="45" max="45" width="22" style="1" customWidth="1"/>
    <col min="46" max="46" width="24" style="1" customWidth="1"/>
    <col min="47" max="47" width="22" style="1" customWidth="1"/>
    <col min="48" max="48" width="40" style="1" customWidth="1"/>
    <col min="49" max="49" width="12" style="1" customWidth="1"/>
    <col min="50" max="50" width="19" style="1" customWidth="1"/>
    <col min="51" max="51" width="9" style="1" customWidth="1"/>
    <col min="52" max="52" width="15" style="1" customWidth="1"/>
    <col min="53" max="53" width="25" style="1" customWidth="1"/>
    <col min="54" max="54" width="40" style="1" customWidth="1"/>
    <col min="55" max="55" width="41" style="1" customWidth="1"/>
    <col min="56" max="56" width="13" style="1" customWidth="1"/>
    <col min="57" max="57" width="21" style="1" customWidth="1"/>
    <col min="58" max="58" width="51" style="1" customWidth="1"/>
    <col min="59" max="59" width="25" style="1" customWidth="1"/>
    <col min="60" max="60" width="34" style="1" customWidth="1"/>
    <col min="61" max="61" width="24" style="1" customWidth="1"/>
    <col min="62" max="62" width="28" style="1" customWidth="1"/>
    <col min="63" max="64" width="43" style="1" customWidth="1"/>
    <col min="65" max="65" width="14" style="1" customWidth="1"/>
    <col min="66" max="66" width="29" style="1" customWidth="1"/>
    <col min="67" max="67" width="31" style="1" customWidth="1"/>
    <col min="68" max="68" width="17" style="1" customWidth="1"/>
    <col min="69" max="69" width="19" style="1" customWidth="1"/>
    <col min="70" max="70" width="14" style="1" customWidth="1"/>
    <col min="71" max="71" width="43" style="1" customWidth="1"/>
    <col min="72" max="72" width="45" style="1" customWidth="1"/>
    <col min="73" max="73" width="24" style="1" customWidth="1"/>
    <col min="74" max="74" width="26" style="1" customWidth="1"/>
    <col min="75" max="75" width="29" style="1" customWidth="1"/>
    <col min="76" max="76" width="19" style="1" customWidth="1"/>
    <col min="77" max="77" width="28" style="1" customWidth="1"/>
    <col min="78" max="78" width="29" style="1" customWidth="1"/>
    <col min="79" max="79" width="21" style="1" customWidth="1"/>
    <col min="80" max="80" width="8" style="1" customWidth="1"/>
    <col min="81" max="81" width="32" style="1" customWidth="1"/>
    <col min="82" max="82" width="27" style="1" customWidth="1"/>
    <col min="83" max="83" width="40" style="1" customWidth="1"/>
    <col min="84" max="84" width="41" style="1" customWidth="1"/>
    <col min="85" max="85" width="39" style="1" customWidth="1"/>
    <col min="86" max="86" width="16" style="1" customWidth="1"/>
    <col min="87" max="87" width="17" style="1" customWidth="1"/>
    <col min="88" max="88" width="25" style="1" customWidth="1"/>
    <col min="89" max="89" width="39" style="1" customWidth="1"/>
    <col min="90" max="90" width="19" style="1" customWidth="1"/>
    <col min="91" max="91" width="25" style="1" customWidth="1"/>
    <col min="92" max="92" width="16" style="1" customWidth="1"/>
    <col min="93" max="93" width="19" style="1" customWidth="1"/>
    <col min="94" max="94" width="41" style="1" customWidth="1"/>
    <col min="95" max="96" width="13" style="1" customWidth="1"/>
    <col min="97" max="97" width="28" style="1" customWidth="1"/>
    <col min="98" max="98" width="36" style="1" customWidth="1"/>
    <col min="99" max="99" width="27" style="1" customWidth="1"/>
    <col min="100" max="102" width="20" style="1" customWidth="1"/>
  </cols>
  <sheetData>
    <row r="1" spans="1:102" ht="81" customHeight="1">
      <c r="A1" s="64" t="s">
        <v>0</v>
      </c>
      <c r="B1" s="66" t="s">
        <v>1</v>
      </c>
      <c r="C1" s="64" t="s">
        <v>2</v>
      </c>
      <c r="D1" s="64" t="s">
        <v>3</v>
      </c>
      <c r="E1" s="68" t="s">
        <v>4</v>
      </c>
      <c r="F1" s="67" t="s">
        <v>5</v>
      </c>
      <c r="G1" s="64" t="s">
        <v>6</v>
      </c>
      <c r="H1" s="67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2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64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</row>
    <row r="2" spans="1:102" s="4" customFormat="1" ht="28.5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3"/>
      <c r="N2" s="11" t="s">
        <v>101</v>
      </c>
      <c r="O2" s="12" t="s">
        <v>102</v>
      </c>
      <c r="P2" s="13" t="s">
        <v>103</v>
      </c>
      <c r="Q2" s="14" t="s">
        <v>104</v>
      </c>
      <c r="R2" s="14" t="s">
        <v>105</v>
      </c>
      <c r="S2" s="15" t="s">
        <v>106</v>
      </c>
      <c r="T2" s="15" t="s">
        <v>107</v>
      </c>
      <c r="U2" s="15" t="s">
        <v>108</v>
      </c>
      <c r="V2" s="12" t="s">
        <v>109</v>
      </c>
      <c r="W2" s="16" t="s">
        <v>110</v>
      </c>
      <c r="X2" s="16" t="s">
        <v>111</v>
      </c>
      <c r="Y2" s="16" t="s">
        <v>112</v>
      </c>
      <c r="Z2" s="16" t="s">
        <v>113</v>
      </c>
      <c r="AA2" s="16" t="s">
        <v>114</v>
      </c>
      <c r="AB2" s="16" t="s">
        <v>115</v>
      </c>
      <c r="AC2" s="16" t="s">
        <v>116</v>
      </c>
      <c r="AD2" s="16" t="s">
        <v>117</v>
      </c>
      <c r="AE2" s="16" t="s">
        <v>118</v>
      </c>
      <c r="AF2" s="16" t="s">
        <v>119</v>
      </c>
      <c r="AG2" s="16" t="s">
        <v>120</v>
      </c>
      <c r="AH2" s="16" t="s">
        <v>121</v>
      </c>
      <c r="AI2" s="16" t="s">
        <v>122</v>
      </c>
      <c r="AJ2" s="16" t="s">
        <v>123</v>
      </c>
      <c r="AK2" s="16" t="s">
        <v>124</v>
      </c>
      <c r="AL2" s="16" t="s">
        <v>125</v>
      </c>
      <c r="AM2" s="16" t="s">
        <v>126</v>
      </c>
      <c r="AN2" s="16" t="s">
        <v>127</v>
      </c>
      <c r="AO2" s="16" t="s">
        <v>128</v>
      </c>
      <c r="AP2" s="16" t="s">
        <v>129</v>
      </c>
      <c r="AQ2" s="16" t="s">
        <v>130</v>
      </c>
      <c r="AR2" s="16" t="s">
        <v>131</v>
      </c>
      <c r="AS2" s="16" t="s">
        <v>132</v>
      </c>
      <c r="AT2" s="16" t="s">
        <v>133</v>
      </c>
      <c r="AU2" s="16" t="s">
        <v>134</v>
      </c>
      <c r="AV2" s="16" t="s">
        <v>135</v>
      </c>
      <c r="AW2" s="16" t="s">
        <v>136</v>
      </c>
      <c r="AX2" s="16" t="s">
        <v>137</v>
      </c>
      <c r="AY2" s="16" t="s">
        <v>138</v>
      </c>
      <c r="AZ2" s="16" t="s">
        <v>139</v>
      </c>
      <c r="BA2" s="16" t="s">
        <v>140</v>
      </c>
      <c r="BB2" s="16" t="s">
        <v>141</v>
      </c>
      <c r="BC2" s="16" t="s">
        <v>142</v>
      </c>
      <c r="BD2" s="16" t="s">
        <v>143</v>
      </c>
      <c r="BE2" s="16" t="s">
        <v>144</v>
      </c>
      <c r="BF2" s="16" t="s">
        <v>145</v>
      </c>
      <c r="BG2" s="16" t="s">
        <v>146</v>
      </c>
      <c r="BH2" s="16" t="s">
        <v>147</v>
      </c>
      <c r="BI2" s="16" t="s">
        <v>148</v>
      </c>
      <c r="BJ2" s="16" t="s">
        <v>149</v>
      </c>
      <c r="BK2" s="16" t="s">
        <v>150</v>
      </c>
      <c r="BL2" s="16" t="s">
        <v>151</v>
      </c>
      <c r="BM2" s="16" t="s">
        <v>152</v>
      </c>
      <c r="BN2" s="16" t="s">
        <v>153</v>
      </c>
      <c r="BO2" s="16" t="s">
        <v>154</v>
      </c>
      <c r="BP2" s="16" t="s">
        <v>155</v>
      </c>
      <c r="BQ2" s="16" t="s">
        <v>156</v>
      </c>
      <c r="BR2" s="16" t="s">
        <v>157</v>
      </c>
      <c r="BS2" s="16" t="s">
        <v>158</v>
      </c>
      <c r="BT2" s="16" t="s">
        <v>159</v>
      </c>
      <c r="BU2" s="16" t="s">
        <v>160</v>
      </c>
      <c r="BV2" s="16" t="s">
        <v>161</v>
      </c>
      <c r="BW2" s="16" t="s">
        <v>162</v>
      </c>
      <c r="BX2" s="16" t="s">
        <v>163</v>
      </c>
      <c r="BY2" s="16" t="s">
        <v>164</v>
      </c>
      <c r="BZ2" s="16" t="s">
        <v>165</v>
      </c>
      <c r="CA2" s="16" t="s">
        <v>166</v>
      </c>
      <c r="CB2" s="16" t="s">
        <v>167</v>
      </c>
      <c r="CC2" s="16" t="s">
        <v>168</v>
      </c>
      <c r="CD2" s="16" t="s">
        <v>169</v>
      </c>
      <c r="CE2" s="16" t="s">
        <v>170</v>
      </c>
      <c r="CF2" s="16" t="s">
        <v>171</v>
      </c>
      <c r="CG2" s="16" t="s">
        <v>172</v>
      </c>
      <c r="CH2" s="16" t="s">
        <v>173</v>
      </c>
      <c r="CI2" s="16" t="s">
        <v>174</v>
      </c>
      <c r="CJ2" s="16" t="s">
        <v>175</v>
      </c>
      <c r="CK2" s="16" t="s">
        <v>176</v>
      </c>
      <c r="CL2" s="16" t="s">
        <v>177</v>
      </c>
      <c r="CM2" s="12" t="s">
        <v>178</v>
      </c>
      <c r="CN2" s="16" t="s">
        <v>179</v>
      </c>
      <c r="CO2" s="16" t="s">
        <v>180</v>
      </c>
      <c r="CP2" s="16" t="s">
        <v>181</v>
      </c>
      <c r="CQ2" s="16" t="s">
        <v>182</v>
      </c>
      <c r="CR2" s="16" t="s">
        <v>183</v>
      </c>
      <c r="CS2" s="16" t="s">
        <v>184</v>
      </c>
      <c r="CT2" s="16" t="s">
        <v>185</v>
      </c>
      <c r="CU2" s="16" t="s">
        <v>186</v>
      </c>
      <c r="CV2" s="16" t="s">
        <v>187</v>
      </c>
      <c r="CW2" s="16" t="s">
        <v>188</v>
      </c>
      <c r="CX2" s="16" t="s">
        <v>189</v>
      </c>
    </row>
    <row r="3" spans="1:102" s="4" customFormat="1" ht="21" customHeight="1">
      <c r="A3" s="18"/>
      <c r="B3" s="19" t="s">
        <v>190</v>
      </c>
      <c r="C3" s="19"/>
      <c r="D3" s="19" t="s">
        <v>191</v>
      </c>
      <c r="E3" s="20"/>
      <c r="F3" s="21"/>
      <c r="G3" s="17"/>
      <c r="H3" s="54"/>
      <c r="I3" s="22"/>
      <c r="J3" s="22"/>
      <c r="K3" s="17"/>
      <c r="L3" s="23"/>
      <c r="M3" s="24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</row>
    <row r="4" spans="1:102" s="4" customFormat="1" ht="21" customHeight="1">
      <c r="A4" s="25"/>
      <c r="B4" s="19" t="s">
        <v>192</v>
      </c>
      <c r="C4" s="19"/>
      <c r="D4" s="19" t="s">
        <v>193</v>
      </c>
      <c r="E4" s="20"/>
      <c r="F4" s="26"/>
      <c r="G4" s="17"/>
      <c r="H4" s="55"/>
      <c r="I4" s="27"/>
      <c r="J4" s="27"/>
      <c r="K4" s="17"/>
      <c r="L4" s="23"/>
      <c r="M4" s="24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</row>
    <row r="5" spans="1:102" s="4" customFormat="1" ht="21" customHeight="1">
      <c r="A5" s="28"/>
      <c r="B5" s="19" t="s">
        <v>194</v>
      </c>
      <c r="C5" s="19"/>
      <c r="D5" s="19" t="s">
        <v>195</v>
      </c>
      <c r="E5" s="20"/>
      <c r="F5" s="29"/>
      <c r="G5" s="17"/>
      <c r="H5" s="56"/>
      <c r="I5" s="24"/>
      <c r="J5" s="24"/>
      <c r="K5" s="17"/>
      <c r="L5" s="23"/>
      <c r="M5" s="24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</row>
    <row r="6" spans="1:102" s="4" customFormat="1" ht="21" customHeight="1">
      <c r="A6" s="18"/>
      <c r="B6" s="19" t="s">
        <v>196</v>
      </c>
      <c r="C6" s="19"/>
      <c r="D6" s="19" t="s">
        <v>197</v>
      </c>
      <c r="E6" s="20"/>
      <c r="F6" s="29"/>
      <c r="G6" s="17"/>
      <c r="H6" s="56"/>
      <c r="I6" s="24"/>
      <c r="J6" s="24"/>
      <c r="K6" s="17"/>
      <c r="L6" s="23"/>
      <c r="M6" s="2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</row>
    <row r="7" spans="1:102" s="4" customFormat="1" ht="21" customHeight="1">
      <c r="A7" s="28"/>
      <c r="B7" s="19" t="s">
        <v>198</v>
      </c>
      <c r="C7" s="30"/>
      <c r="D7" s="19" t="s">
        <v>199</v>
      </c>
      <c r="E7" s="20"/>
      <c r="F7" s="29"/>
      <c r="G7" s="17"/>
      <c r="H7" s="56"/>
      <c r="I7" s="24"/>
      <c r="J7" s="24"/>
      <c r="K7" s="17"/>
      <c r="L7" s="23"/>
      <c r="M7" s="2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</row>
    <row r="8" spans="1:102" s="4" customFormat="1" ht="21" customHeight="1">
      <c r="A8" s="28"/>
      <c r="B8" s="19" t="s">
        <v>200</v>
      </c>
      <c r="C8" s="30"/>
      <c r="D8" s="19" t="s">
        <v>201</v>
      </c>
      <c r="E8" s="20"/>
      <c r="F8" s="29"/>
      <c r="G8" s="17"/>
      <c r="H8" s="56"/>
      <c r="I8" s="24"/>
      <c r="J8" s="24"/>
      <c r="K8" s="17"/>
      <c r="L8" s="23"/>
      <c r="M8" s="24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</row>
    <row r="9" spans="1:102" s="4" customFormat="1" ht="21" customHeight="1">
      <c r="A9" s="28"/>
      <c r="B9" s="19" t="s">
        <v>202</v>
      </c>
      <c r="C9" s="30"/>
      <c r="D9" s="19" t="s">
        <v>203</v>
      </c>
      <c r="E9" s="20"/>
      <c r="F9" s="29"/>
      <c r="G9" s="17"/>
      <c r="H9" s="56"/>
      <c r="I9" s="24"/>
      <c r="J9" s="24"/>
      <c r="K9" s="17"/>
      <c r="L9" s="23"/>
      <c r="M9" s="24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</row>
    <row r="10" spans="1:102" s="4" customFormat="1" ht="21" customHeight="1">
      <c r="A10" s="28"/>
      <c r="B10" s="19" t="s">
        <v>204</v>
      </c>
      <c r="C10" s="30"/>
      <c r="D10" s="19" t="s">
        <v>205</v>
      </c>
      <c r="E10" s="20"/>
      <c r="F10" s="29"/>
      <c r="G10" s="17"/>
      <c r="H10" s="56"/>
      <c r="I10" s="24"/>
      <c r="J10" s="24"/>
      <c r="K10" s="17"/>
      <c r="L10" s="23"/>
      <c r="M10" s="24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</row>
    <row r="11" spans="1:102" s="4" customFormat="1" ht="21" customHeight="1">
      <c r="A11" s="28"/>
      <c r="B11" s="19" t="s">
        <v>206</v>
      </c>
      <c r="C11" s="30"/>
      <c r="D11" s="19" t="s">
        <v>207</v>
      </c>
      <c r="E11" s="20"/>
      <c r="F11" s="29"/>
      <c r="G11" s="17"/>
      <c r="H11" s="56"/>
      <c r="I11" s="24"/>
      <c r="J11" s="24"/>
      <c r="K11" s="17"/>
      <c r="L11" s="23"/>
      <c r="M11" s="24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</row>
    <row r="12" spans="1:102" s="4" customFormat="1" ht="21" customHeight="1">
      <c r="A12" s="18"/>
      <c r="B12" s="19" t="s">
        <v>208</v>
      </c>
      <c r="C12" s="30"/>
      <c r="D12" s="19" t="s">
        <v>209</v>
      </c>
      <c r="E12" s="20"/>
      <c r="F12" s="29"/>
      <c r="G12" s="17"/>
      <c r="H12" s="56"/>
      <c r="I12" s="24"/>
      <c r="J12" s="24"/>
      <c r="K12" s="17"/>
      <c r="L12" s="23"/>
      <c r="M12" s="24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</row>
    <row r="13" spans="1:102" s="4" customFormat="1" ht="21" customHeight="1">
      <c r="A13" s="28"/>
      <c r="B13" s="19" t="s">
        <v>210</v>
      </c>
      <c r="C13" s="30"/>
      <c r="D13" s="19" t="s">
        <v>211</v>
      </c>
      <c r="E13" s="20"/>
      <c r="F13" s="29"/>
      <c r="G13" s="17"/>
      <c r="H13" s="56"/>
      <c r="I13" s="24"/>
      <c r="J13" s="24"/>
      <c r="K13" s="17"/>
      <c r="L13" s="23"/>
      <c r="M13" s="24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</row>
    <row r="14" spans="1:102" s="4" customFormat="1" ht="21" customHeight="1">
      <c r="A14" s="28"/>
      <c r="B14" s="19" t="s">
        <v>212</v>
      </c>
      <c r="C14" s="30"/>
      <c r="D14" s="19" t="s">
        <v>213</v>
      </c>
      <c r="E14" s="20"/>
      <c r="F14" s="29"/>
      <c r="G14" s="17"/>
      <c r="H14" s="56"/>
      <c r="I14" s="24"/>
      <c r="J14" s="24"/>
      <c r="K14" s="17"/>
      <c r="L14" s="23"/>
      <c r="M14" s="24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</row>
    <row r="15" spans="1:102" s="4" customFormat="1" ht="21" customHeight="1">
      <c r="A15" s="28"/>
      <c r="B15" s="19" t="s">
        <v>214</v>
      </c>
      <c r="C15" s="30"/>
      <c r="D15" s="19" t="s">
        <v>215</v>
      </c>
      <c r="E15" s="20"/>
      <c r="F15" s="29"/>
      <c r="G15" s="17"/>
      <c r="H15" s="56"/>
      <c r="I15" s="24"/>
      <c r="J15" s="24"/>
      <c r="K15" s="17"/>
      <c r="L15" s="23"/>
      <c r="M15" s="24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</row>
    <row r="16" spans="1:102" s="4" customFormat="1" ht="21" customHeight="1">
      <c r="A16" s="28"/>
      <c r="B16" s="19" t="s">
        <v>216</v>
      </c>
      <c r="C16" s="30"/>
      <c r="D16" s="19" t="s">
        <v>217</v>
      </c>
      <c r="E16" s="20"/>
      <c r="F16" s="29"/>
      <c r="G16" s="17"/>
      <c r="H16" s="56"/>
      <c r="I16" s="24"/>
      <c r="J16" s="24"/>
      <c r="K16" s="17"/>
      <c r="L16" s="23"/>
      <c r="M16" s="24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</row>
    <row r="17" spans="1:102" s="4" customFormat="1" ht="21" customHeight="1">
      <c r="A17" s="28"/>
      <c r="B17" s="19" t="s">
        <v>218</v>
      </c>
      <c r="C17" s="30"/>
      <c r="D17" s="19" t="s">
        <v>219</v>
      </c>
      <c r="E17" s="20"/>
      <c r="F17" s="29"/>
      <c r="G17" s="17"/>
      <c r="H17" s="56"/>
      <c r="I17" s="24"/>
      <c r="J17" s="24"/>
      <c r="K17" s="17"/>
      <c r="L17" s="23"/>
      <c r="M17" s="24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</row>
    <row r="18" spans="1:102" s="4" customFormat="1" ht="21" customHeight="1">
      <c r="A18" s="28"/>
      <c r="B18" s="19" t="s">
        <v>220</v>
      </c>
      <c r="C18" s="30"/>
      <c r="D18" s="19" t="s">
        <v>221</v>
      </c>
      <c r="E18" s="20"/>
      <c r="F18" s="29"/>
      <c r="G18" s="17"/>
      <c r="H18" s="56"/>
      <c r="I18" s="24"/>
      <c r="J18" s="24"/>
      <c r="K18" s="17"/>
      <c r="L18" s="23"/>
      <c r="M18" s="24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</row>
    <row r="19" spans="1:102" s="4" customFormat="1" ht="21" customHeight="1">
      <c r="A19" s="18"/>
      <c r="B19" s="19" t="s">
        <v>222</v>
      </c>
      <c r="C19" s="30"/>
      <c r="D19" s="19" t="s">
        <v>223</v>
      </c>
      <c r="E19" s="20"/>
      <c r="F19" s="29"/>
      <c r="G19" s="17"/>
      <c r="H19" s="56"/>
      <c r="I19" s="24"/>
      <c r="J19" s="24"/>
      <c r="K19" s="17"/>
      <c r="L19" s="23"/>
      <c r="M19" s="24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</row>
    <row r="20" spans="1:102" s="4" customFormat="1" ht="21" customHeight="1">
      <c r="A20" s="28"/>
      <c r="B20" s="19" t="s">
        <v>224</v>
      </c>
      <c r="C20" s="30"/>
      <c r="D20" s="19" t="s">
        <v>225</v>
      </c>
      <c r="E20" s="20"/>
      <c r="F20" s="29"/>
      <c r="G20" s="17"/>
      <c r="H20" s="56"/>
      <c r="I20" s="24"/>
      <c r="J20" s="24"/>
      <c r="K20" s="17"/>
      <c r="L20" s="23"/>
      <c r="M20" s="24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</row>
    <row r="21" spans="1:102" s="4" customFormat="1" ht="21" customHeight="1">
      <c r="A21" s="28"/>
      <c r="B21" s="19" t="s">
        <v>226</v>
      </c>
      <c r="C21" s="30"/>
      <c r="D21" s="19" t="s">
        <v>227</v>
      </c>
      <c r="E21" s="20"/>
      <c r="F21" s="29"/>
      <c r="G21" s="17"/>
      <c r="H21" s="56"/>
      <c r="I21" s="24"/>
      <c r="J21" s="24"/>
      <c r="K21" s="17"/>
      <c r="L21" s="23"/>
      <c r="M21" s="24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</row>
    <row r="22" spans="1:102" s="4" customFormat="1" ht="21" customHeight="1">
      <c r="A22" s="28"/>
      <c r="B22" s="19" t="s">
        <v>228</v>
      </c>
      <c r="C22" s="30"/>
      <c r="D22" s="19" t="s">
        <v>229</v>
      </c>
      <c r="E22" s="20"/>
      <c r="F22" s="29"/>
      <c r="G22" s="17"/>
      <c r="H22" s="56"/>
      <c r="I22" s="24"/>
      <c r="J22" s="24"/>
      <c r="K22" s="17"/>
      <c r="L22" s="23"/>
      <c r="M22" s="24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</row>
    <row r="23" spans="1:102" s="4" customFormat="1" ht="21" customHeight="1">
      <c r="A23" s="28"/>
      <c r="B23" s="19" t="s">
        <v>230</v>
      </c>
      <c r="C23" s="30"/>
      <c r="D23" s="19" t="s">
        <v>231</v>
      </c>
      <c r="E23" s="20"/>
      <c r="F23" s="29"/>
      <c r="G23" s="17"/>
      <c r="H23" s="56"/>
      <c r="I23" s="24"/>
      <c r="J23" s="24"/>
      <c r="K23" s="17"/>
      <c r="L23" s="23"/>
      <c r="M23" s="24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</row>
    <row r="24" spans="1:102" s="4" customFormat="1" ht="21" customHeight="1">
      <c r="A24" s="28"/>
      <c r="B24" s="31">
        <v>8017709306847</v>
      </c>
      <c r="C24" s="19" t="s">
        <v>232</v>
      </c>
      <c r="D24" s="19" t="s">
        <v>233</v>
      </c>
      <c r="E24" s="20"/>
      <c r="F24" s="17" t="s">
        <v>234</v>
      </c>
      <c r="G24" s="17" t="s">
        <v>235</v>
      </c>
      <c r="H24" s="17" t="s">
        <v>236</v>
      </c>
      <c r="I24" s="24"/>
      <c r="J24" s="24"/>
      <c r="K24" s="17"/>
      <c r="L24" s="23"/>
      <c r="M24" s="24"/>
      <c r="N24" s="17" t="s">
        <v>237</v>
      </c>
      <c r="O24" s="17" t="s">
        <v>238</v>
      </c>
      <c r="P24" s="17" t="s">
        <v>239</v>
      </c>
      <c r="Q24" s="17" t="s">
        <v>235</v>
      </c>
      <c r="R24" s="17" t="s">
        <v>234</v>
      </c>
      <c r="S24" s="17" t="s">
        <v>236</v>
      </c>
      <c r="T24" s="17" t="s">
        <v>240</v>
      </c>
      <c r="U24" s="17" t="s">
        <v>241</v>
      </c>
      <c r="V24" s="17" t="s">
        <v>242</v>
      </c>
      <c r="W24" s="17" t="s">
        <v>243</v>
      </c>
      <c r="X24" s="17" t="s">
        <v>244</v>
      </c>
      <c r="Y24" s="17" t="s">
        <v>245</v>
      </c>
      <c r="Z24" s="17"/>
      <c r="AA24" s="17" t="s">
        <v>246</v>
      </c>
      <c r="AB24" s="17" t="s">
        <v>247</v>
      </c>
      <c r="AC24" s="17" t="s">
        <v>247</v>
      </c>
      <c r="AD24" s="17" t="s">
        <v>247</v>
      </c>
      <c r="AE24" s="17"/>
      <c r="AF24" s="17"/>
      <c r="AG24" s="17" t="s">
        <v>247</v>
      </c>
      <c r="AH24" s="17"/>
      <c r="AI24" s="17" t="s">
        <v>247</v>
      </c>
      <c r="AJ24" s="1"/>
      <c r="AK24" s="17" t="s">
        <v>247</v>
      </c>
      <c r="AL24" s="17"/>
      <c r="AM24" s="1"/>
      <c r="AN24" s="17"/>
      <c r="AO24" s="17"/>
      <c r="AP24" s="17"/>
      <c r="AQ24" s="17"/>
      <c r="AR24" s="17" t="s">
        <v>247</v>
      </c>
      <c r="AS24" s="17"/>
      <c r="AT24" s="17" t="s">
        <v>248</v>
      </c>
      <c r="AU24" s="17"/>
      <c r="AV24" s="17" t="s">
        <v>247</v>
      </c>
      <c r="AW24" s="17" t="s">
        <v>249</v>
      </c>
      <c r="AX24" s="17" t="s">
        <v>250</v>
      </c>
      <c r="AY24" s="17" t="s">
        <v>247</v>
      </c>
      <c r="AZ24" s="17"/>
      <c r="BA24" s="17" t="s">
        <v>247</v>
      </c>
      <c r="BB24" s="17" t="s">
        <v>251</v>
      </c>
      <c r="BC24" s="17" t="s">
        <v>252</v>
      </c>
      <c r="BD24" s="17" t="s">
        <v>253</v>
      </c>
      <c r="BE24" s="17"/>
      <c r="BF24" s="17" t="s">
        <v>247</v>
      </c>
      <c r="BG24" s="17" t="s">
        <v>247</v>
      </c>
      <c r="BH24" s="17" t="s">
        <v>247</v>
      </c>
      <c r="BI24" s="17" t="s">
        <v>247</v>
      </c>
      <c r="BJ24" s="17"/>
      <c r="BK24" s="17"/>
      <c r="BL24" s="17"/>
      <c r="BM24" s="17" t="s">
        <v>254</v>
      </c>
      <c r="BN24" s="17"/>
      <c r="BO24" s="17" t="s">
        <v>247</v>
      </c>
      <c r="BP24" s="17"/>
      <c r="BQ24" s="17"/>
      <c r="BR24" s="17" t="s">
        <v>254</v>
      </c>
      <c r="BS24" s="17" t="s">
        <v>247</v>
      </c>
      <c r="BT24" s="17" t="s">
        <v>247</v>
      </c>
      <c r="BU24" s="17"/>
      <c r="BV24" s="17" t="s">
        <v>255</v>
      </c>
      <c r="BW24" s="17"/>
      <c r="BX24" s="17" t="s">
        <v>247</v>
      </c>
      <c r="BY24" s="17" t="s">
        <v>256</v>
      </c>
      <c r="BZ24" s="17"/>
      <c r="CA24" s="17" t="s">
        <v>247</v>
      </c>
      <c r="CB24" s="17" t="s">
        <v>257</v>
      </c>
      <c r="CC24" s="17" t="s">
        <v>247</v>
      </c>
      <c r="CD24" s="17" t="s">
        <v>247</v>
      </c>
      <c r="CE24" s="17"/>
      <c r="CF24" s="17"/>
      <c r="CG24" s="17"/>
      <c r="CH24" s="17" t="s">
        <v>258</v>
      </c>
      <c r="CI24" s="17"/>
      <c r="CJ24" s="17" t="s">
        <v>259</v>
      </c>
      <c r="CK24" s="17"/>
      <c r="CL24" s="17" t="s">
        <v>260</v>
      </c>
      <c r="CM24" s="17" t="s">
        <v>261</v>
      </c>
      <c r="CN24" s="17" t="s">
        <v>262</v>
      </c>
      <c r="CO24" s="17" t="s">
        <v>263</v>
      </c>
      <c r="CP24" s="17"/>
      <c r="CQ24" s="17"/>
      <c r="CR24" s="17"/>
      <c r="CS24" s="17"/>
      <c r="CT24" s="17"/>
      <c r="CU24" s="17"/>
      <c r="CV24" s="17" t="s">
        <v>264</v>
      </c>
      <c r="CW24" s="17"/>
      <c r="CX24" s="17" t="s">
        <v>247</v>
      </c>
    </row>
    <row r="25" spans="1:102" s="4" customFormat="1" ht="21" customHeight="1">
      <c r="A25" s="28"/>
      <c r="B25" s="31">
        <v>8017709306885</v>
      </c>
      <c r="C25" s="19" t="s">
        <v>265</v>
      </c>
      <c r="D25" s="19" t="s">
        <v>266</v>
      </c>
      <c r="E25" s="20"/>
      <c r="F25" s="17" t="s">
        <v>234</v>
      </c>
      <c r="G25" s="17" t="s">
        <v>235</v>
      </c>
      <c r="H25" s="17" t="s">
        <v>236</v>
      </c>
      <c r="I25" s="24"/>
      <c r="J25" s="24"/>
      <c r="K25" s="17"/>
      <c r="L25" s="23"/>
      <c r="M25" s="24"/>
      <c r="N25" s="17" t="s">
        <v>237</v>
      </c>
      <c r="O25" s="17" t="s">
        <v>238</v>
      </c>
      <c r="P25" s="17" t="s">
        <v>239</v>
      </c>
      <c r="Q25" s="17" t="s">
        <v>235</v>
      </c>
      <c r="R25" s="17" t="s">
        <v>234</v>
      </c>
      <c r="S25" s="17" t="s">
        <v>236</v>
      </c>
      <c r="T25" s="17" t="s">
        <v>267</v>
      </c>
      <c r="U25" s="17" t="s">
        <v>241</v>
      </c>
      <c r="V25" s="17" t="s">
        <v>242</v>
      </c>
      <c r="W25" s="17" t="s">
        <v>243</v>
      </c>
      <c r="X25" s="17" t="s">
        <v>244</v>
      </c>
      <c r="Y25" s="17" t="s">
        <v>268</v>
      </c>
      <c r="Z25" s="17"/>
      <c r="AA25" s="17" t="s">
        <v>246</v>
      </c>
      <c r="AB25" s="17" t="s">
        <v>247</v>
      </c>
      <c r="AC25" s="17" t="s">
        <v>247</v>
      </c>
      <c r="AD25" s="17" t="s">
        <v>247</v>
      </c>
      <c r="AE25" s="17" t="s">
        <v>247</v>
      </c>
      <c r="AF25" s="17" t="s">
        <v>247</v>
      </c>
      <c r="AG25" s="17" t="s">
        <v>247</v>
      </c>
      <c r="AH25" s="17" t="s">
        <v>247</v>
      </c>
      <c r="AI25" s="17" t="s">
        <v>247</v>
      </c>
      <c r="AJ25" s="1"/>
      <c r="AK25" s="17" t="s">
        <v>247</v>
      </c>
      <c r="AL25" s="17"/>
      <c r="AM25" s="1"/>
      <c r="AN25" s="17" t="s">
        <v>247</v>
      </c>
      <c r="AO25" s="17"/>
      <c r="AP25" s="17"/>
      <c r="AQ25" s="17"/>
      <c r="AR25" s="17"/>
      <c r="AS25" s="17"/>
      <c r="AT25" s="17" t="s">
        <v>248</v>
      </c>
      <c r="AU25" s="17"/>
      <c r="AV25" s="17" t="s">
        <v>247</v>
      </c>
      <c r="AW25" s="17" t="s">
        <v>249</v>
      </c>
      <c r="AX25" s="17" t="s">
        <v>250</v>
      </c>
      <c r="AY25" s="17" t="s">
        <v>247</v>
      </c>
      <c r="AZ25" s="17" t="s">
        <v>247</v>
      </c>
      <c r="BA25" s="17" t="s">
        <v>247</v>
      </c>
      <c r="BB25" s="17" t="s">
        <v>251</v>
      </c>
      <c r="BC25" s="17" t="s">
        <v>252</v>
      </c>
      <c r="BD25" s="17" t="s">
        <v>253</v>
      </c>
      <c r="BE25" s="17"/>
      <c r="BF25" s="17" t="s">
        <v>247</v>
      </c>
      <c r="BG25" s="17" t="s">
        <v>247</v>
      </c>
      <c r="BH25" s="17"/>
      <c r="BI25" s="17"/>
      <c r="BJ25" s="17"/>
      <c r="BK25" s="17" t="s">
        <v>269</v>
      </c>
      <c r="BL25" s="17" t="s">
        <v>247</v>
      </c>
      <c r="BM25" s="17" t="s">
        <v>270</v>
      </c>
      <c r="BN25" s="17" t="s">
        <v>247</v>
      </c>
      <c r="BO25" s="17"/>
      <c r="BP25" s="17"/>
      <c r="BQ25" s="17"/>
      <c r="BR25" s="17" t="s">
        <v>270</v>
      </c>
      <c r="BS25" s="17" t="s">
        <v>247</v>
      </c>
      <c r="BT25" s="17"/>
      <c r="BU25" s="17" t="s">
        <v>271</v>
      </c>
      <c r="BV25" s="17" t="s">
        <v>272</v>
      </c>
      <c r="BW25" s="17"/>
      <c r="BX25" s="17" t="s">
        <v>247</v>
      </c>
      <c r="BY25" s="17" t="s">
        <v>256</v>
      </c>
      <c r="BZ25" s="17"/>
      <c r="CA25" s="17" t="s">
        <v>247</v>
      </c>
      <c r="CB25" s="17" t="s">
        <v>257</v>
      </c>
      <c r="CC25" s="17" t="s">
        <v>247</v>
      </c>
      <c r="CD25" s="17" t="s">
        <v>247</v>
      </c>
      <c r="CE25" s="17" t="s">
        <v>247</v>
      </c>
      <c r="CF25" s="17"/>
      <c r="CG25" s="17"/>
      <c r="CH25" s="17" t="s">
        <v>258</v>
      </c>
      <c r="CI25" s="17"/>
      <c r="CJ25" s="17" t="s">
        <v>273</v>
      </c>
      <c r="CK25" s="17"/>
      <c r="CL25" s="17" t="s">
        <v>274</v>
      </c>
      <c r="CM25" s="17" t="s">
        <v>261</v>
      </c>
      <c r="CN25" s="17" t="s">
        <v>275</v>
      </c>
      <c r="CO25" s="17" t="s">
        <v>263</v>
      </c>
      <c r="CP25" s="17"/>
      <c r="CQ25" s="17"/>
      <c r="CR25" s="17"/>
      <c r="CS25" s="17"/>
      <c r="CT25" s="17" t="s">
        <v>276</v>
      </c>
      <c r="CU25" s="17"/>
      <c r="CV25" s="17" t="s">
        <v>264</v>
      </c>
      <c r="CW25" s="17"/>
      <c r="CX25" s="17" t="s">
        <v>247</v>
      </c>
    </row>
    <row r="26" spans="1:102" s="4" customFormat="1" ht="21" customHeight="1">
      <c r="A26" s="28"/>
      <c r="B26" s="31">
        <v>8017709306915</v>
      </c>
      <c r="C26" s="19" t="s">
        <v>277</v>
      </c>
      <c r="D26" s="19" t="s">
        <v>278</v>
      </c>
      <c r="E26" s="20"/>
      <c r="F26" s="17" t="s">
        <v>234</v>
      </c>
      <c r="G26" s="17" t="s">
        <v>235</v>
      </c>
      <c r="H26" s="17" t="s">
        <v>236</v>
      </c>
      <c r="I26" s="24"/>
      <c r="J26" s="24"/>
      <c r="K26" s="17"/>
      <c r="L26" s="23"/>
      <c r="M26" s="24"/>
      <c r="N26" s="17" t="s">
        <v>237</v>
      </c>
      <c r="O26" s="17" t="s">
        <v>238</v>
      </c>
      <c r="P26" s="17" t="s">
        <v>239</v>
      </c>
      <c r="Q26" s="17" t="s">
        <v>235</v>
      </c>
      <c r="R26" s="17" t="s">
        <v>234</v>
      </c>
      <c r="S26" s="17" t="s">
        <v>236</v>
      </c>
      <c r="T26" s="17" t="s">
        <v>240</v>
      </c>
      <c r="U26" s="17" t="s">
        <v>241</v>
      </c>
      <c r="V26" s="17" t="s">
        <v>242</v>
      </c>
      <c r="W26" s="17" t="s">
        <v>243</v>
      </c>
      <c r="X26" s="17" t="s">
        <v>279</v>
      </c>
      <c r="Y26" s="17" t="s">
        <v>280</v>
      </c>
      <c r="Z26" s="17"/>
      <c r="AA26" s="17" t="s">
        <v>281</v>
      </c>
      <c r="AB26" s="17"/>
      <c r="AC26" s="17" t="s">
        <v>247</v>
      </c>
      <c r="AD26" s="17" t="s">
        <v>247</v>
      </c>
      <c r="AE26" s="17"/>
      <c r="AF26" s="17"/>
      <c r="AG26" s="17"/>
      <c r="AH26" s="17"/>
      <c r="AI26" s="17" t="s">
        <v>247</v>
      </c>
      <c r="AJ26" s="1"/>
      <c r="AK26" s="17" t="s">
        <v>247</v>
      </c>
      <c r="AL26" s="17"/>
      <c r="AM26" s="1" t="s">
        <v>247</v>
      </c>
      <c r="AN26" s="1" t="s">
        <v>247</v>
      </c>
      <c r="AO26" s="17"/>
      <c r="AP26" s="17" t="s">
        <v>247</v>
      </c>
      <c r="AQ26" s="17"/>
      <c r="AR26" s="17"/>
      <c r="AS26" s="17"/>
      <c r="AT26" s="17" t="s">
        <v>282</v>
      </c>
      <c r="AU26" s="17" t="s">
        <v>283</v>
      </c>
      <c r="AV26" s="17" t="s">
        <v>247</v>
      </c>
      <c r="AW26" s="17" t="s">
        <v>249</v>
      </c>
      <c r="AX26" s="17" t="s">
        <v>250</v>
      </c>
      <c r="AY26" s="17" t="s">
        <v>247</v>
      </c>
      <c r="AZ26" s="17"/>
      <c r="BA26" s="17" t="s">
        <v>247</v>
      </c>
      <c r="BB26" s="17" t="s">
        <v>281</v>
      </c>
      <c r="BC26" s="17"/>
      <c r="BD26" s="17" t="s">
        <v>284</v>
      </c>
      <c r="BE26" s="17"/>
      <c r="BF26" s="17"/>
      <c r="BG26" s="17"/>
      <c r="BH26" s="17" t="s">
        <v>247</v>
      </c>
      <c r="BI26" s="17" t="s">
        <v>247</v>
      </c>
      <c r="BJ26" s="17" t="s">
        <v>285</v>
      </c>
      <c r="BK26" s="17"/>
      <c r="BL26" s="17" t="s">
        <v>247</v>
      </c>
      <c r="BM26" s="17" t="s">
        <v>286</v>
      </c>
      <c r="BN26" s="17"/>
      <c r="BO26" s="17" t="s">
        <v>247</v>
      </c>
      <c r="BP26" s="17"/>
      <c r="BQ26" s="17"/>
      <c r="BR26" s="17" t="s">
        <v>286</v>
      </c>
      <c r="BS26" s="17" t="s">
        <v>247</v>
      </c>
      <c r="BT26" s="17" t="s">
        <v>247</v>
      </c>
      <c r="BU26" s="17" t="s">
        <v>287</v>
      </c>
      <c r="BV26" s="17" t="s">
        <v>288</v>
      </c>
      <c r="BW26" s="17" t="s">
        <v>247</v>
      </c>
      <c r="BX26" s="17"/>
      <c r="BY26" s="17" t="s">
        <v>256</v>
      </c>
      <c r="BZ26" s="17"/>
      <c r="CA26" s="17" t="s">
        <v>247</v>
      </c>
      <c r="CB26" s="17" t="s">
        <v>257</v>
      </c>
      <c r="CC26" s="17"/>
      <c r="CD26" s="17"/>
      <c r="CE26" s="17"/>
      <c r="CF26" s="17"/>
      <c r="CG26" s="17"/>
      <c r="CH26" s="17" t="s">
        <v>289</v>
      </c>
      <c r="CI26" s="17"/>
      <c r="CJ26" s="17" t="s">
        <v>290</v>
      </c>
      <c r="CK26" s="17"/>
      <c r="CL26" s="17" t="s">
        <v>291</v>
      </c>
      <c r="CM26" s="17" t="s">
        <v>292</v>
      </c>
      <c r="CN26" s="17" t="s">
        <v>262</v>
      </c>
      <c r="CO26" s="17" t="s">
        <v>263</v>
      </c>
      <c r="CP26" s="17"/>
      <c r="CQ26" s="17"/>
      <c r="CR26" s="17"/>
      <c r="CS26" s="17"/>
      <c r="CT26" s="17"/>
      <c r="CU26" s="17"/>
      <c r="CV26" s="17" t="s">
        <v>293</v>
      </c>
      <c r="CW26" s="17"/>
      <c r="CX26" s="17" t="s">
        <v>247</v>
      </c>
    </row>
    <row r="27" spans="1:102" s="4" customFormat="1" ht="21" customHeight="1">
      <c r="A27" s="18"/>
      <c r="B27" s="31">
        <v>8017709307363</v>
      </c>
      <c r="C27" s="19" t="s">
        <v>295</v>
      </c>
      <c r="D27" s="19" t="s">
        <v>296</v>
      </c>
      <c r="E27" s="20"/>
      <c r="F27" s="17" t="s">
        <v>234</v>
      </c>
      <c r="G27" s="17" t="s">
        <v>235</v>
      </c>
      <c r="H27" s="17" t="s">
        <v>236</v>
      </c>
      <c r="I27" s="24"/>
      <c r="J27" s="24"/>
      <c r="K27" s="17"/>
      <c r="L27" s="23"/>
      <c r="M27" s="24"/>
      <c r="N27" s="17" t="s">
        <v>237</v>
      </c>
      <c r="O27" s="17" t="s">
        <v>238</v>
      </c>
      <c r="P27" s="17" t="s">
        <v>239</v>
      </c>
      <c r="Q27" s="17" t="s">
        <v>235</v>
      </c>
      <c r="R27" s="17" t="s">
        <v>234</v>
      </c>
      <c r="S27" s="17" t="s">
        <v>236</v>
      </c>
      <c r="T27" s="17"/>
      <c r="U27" s="17" t="s">
        <v>241</v>
      </c>
      <c r="V27" s="17" t="s">
        <v>242</v>
      </c>
      <c r="W27" s="17" t="s">
        <v>297</v>
      </c>
      <c r="X27" s="17" t="s">
        <v>244</v>
      </c>
      <c r="Y27" s="17" t="s">
        <v>298</v>
      </c>
      <c r="Z27" s="17" t="s">
        <v>299</v>
      </c>
      <c r="AA27" s="17" t="s">
        <v>279</v>
      </c>
      <c r="AB27" s="17" t="s">
        <v>247</v>
      </c>
      <c r="AC27" s="17" t="s">
        <v>247</v>
      </c>
      <c r="AD27" s="17" t="s">
        <v>247</v>
      </c>
      <c r="AE27" s="17"/>
      <c r="AF27" s="17"/>
      <c r="AG27" s="17" t="s">
        <v>247</v>
      </c>
      <c r="AH27" s="17"/>
      <c r="AI27" s="17" t="s">
        <v>247</v>
      </c>
      <c r="AJ27" s="1"/>
      <c r="AK27" s="17" t="s">
        <v>247</v>
      </c>
      <c r="AL27" s="17"/>
      <c r="AM27" s="1"/>
      <c r="AN27" s="17" t="s">
        <v>247</v>
      </c>
      <c r="AO27" s="17"/>
      <c r="AP27" s="17"/>
      <c r="AQ27" s="17"/>
      <c r="AR27" s="17"/>
      <c r="AS27" s="17"/>
      <c r="AT27" s="17" t="s">
        <v>282</v>
      </c>
      <c r="AU27" s="17" t="s">
        <v>283</v>
      </c>
      <c r="AV27" s="17" t="s">
        <v>247</v>
      </c>
      <c r="AW27" s="17" t="s">
        <v>249</v>
      </c>
      <c r="AX27" s="17"/>
      <c r="AY27" s="17" t="s">
        <v>247</v>
      </c>
      <c r="AZ27" s="17"/>
      <c r="BA27" s="17" t="s">
        <v>247</v>
      </c>
      <c r="BB27" s="17" t="s">
        <v>251</v>
      </c>
      <c r="BC27" s="17" t="s">
        <v>252</v>
      </c>
      <c r="BD27" s="17" t="s">
        <v>253</v>
      </c>
      <c r="BE27" s="17"/>
      <c r="BF27" s="17" t="s">
        <v>247</v>
      </c>
      <c r="BG27" s="17" t="s">
        <v>247</v>
      </c>
      <c r="BH27" s="17" t="s">
        <v>247</v>
      </c>
      <c r="BI27" s="17" t="s">
        <v>247</v>
      </c>
      <c r="BJ27" s="17" t="s">
        <v>285</v>
      </c>
      <c r="BK27" s="17"/>
      <c r="BL27" s="17" t="s">
        <v>247</v>
      </c>
      <c r="BM27" s="17" t="s">
        <v>300</v>
      </c>
      <c r="BN27" s="17" t="s">
        <v>247</v>
      </c>
      <c r="BO27" s="17" t="s">
        <v>247</v>
      </c>
      <c r="BP27" s="17"/>
      <c r="BQ27" s="17"/>
      <c r="BR27" s="17" t="s">
        <v>300</v>
      </c>
      <c r="BS27" s="17" t="s">
        <v>247</v>
      </c>
      <c r="BT27" s="17"/>
      <c r="BU27" s="17" t="s">
        <v>271</v>
      </c>
      <c r="BV27" s="17" t="s">
        <v>301</v>
      </c>
      <c r="BW27" s="17" t="s">
        <v>247</v>
      </c>
      <c r="BX27" s="17" t="s">
        <v>247</v>
      </c>
      <c r="BY27" s="17" t="s">
        <v>256</v>
      </c>
      <c r="BZ27" s="17"/>
      <c r="CA27" s="17" t="s">
        <v>247</v>
      </c>
      <c r="CB27" s="17" t="s">
        <v>257</v>
      </c>
      <c r="CC27" s="17" t="s">
        <v>247</v>
      </c>
      <c r="CD27" s="17"/>
      <c r="CE27" s="17" t="s">
        <v>247</v>
      </c>
      <c r="CF27" s="17"/>
      <c r="CG27" s="17"/>
      <c r="CH27" s="17" t="s">
        <v>274</v>
      </c>
      <c r="CI27" s="17" t="s">
        <v>302</v>
      </c>
      <c r="CJ27" s="17" t="s">
        <v>303</v>
      </c>
      <c r="CK27" s="17" t="s">
        <v>303</v>
      </c>
      <c r="CL27" s="17" t="s">
        <v>258</v>
      </c>
      <c r="CM27" s="17" t="s">
        <v>261</v>
      </c>
      <c r="CN27" s="17" t="s">
        <v>262</v>
      </c>
      <c r="CO27" s="17" t="s">
        <v>263</v>
      </c>
      <c r="CP27" s="17"/>
      <c r="CQ27" s="17"/>
      <c r="CR27" s="17"/>
      <c r="CS27" s="17"/>
      <c r="CT27" s="17"/>
      <c r="CU27" s="17"/>
      <c r="CV27" s="17" t="s">
        <v>293</v>
      </c>
      <c r="CW27" s="17"/>
      <c r="CX27" s="17" t="s">
        <v>247</v>
      </c>
    </row>
    <row r="28" spans="1:102" s="4" customFormat="1" ht="21" customHeight="1">
      <c r="A28" s="28"/>
      <c r="B28" s="31">
        <v>8017709324391</v>
      </c>
      <c r="C28" s="19" t="s">
        <v>304</v>
      </c>
      <c r="D28" s="19" t="s">
        <v>305</v>
      </c>
      <c r="E28" s="20"/>
      <c r="F28" s="17" t="s">
        <v>234</v>
      </c>
      <c r="G28" s="17" t="s">
        <v>235</v>
      </c>
      <c r="H28" s="17" t="s">
        <v>236</v>
      </c>
      <c r="I28" s="24"/>
      <c r="J28" s="24"/>
      <c r="K28" s="17"/>
      <c r="L28" s="23"/>
      <c r="M28" s="24"/>
      <c r="N28" s="17" t="s">
        <v>237</v>
      </c>
      <c r="O28" s="17" t="s">
        <v>238</v>
      </c>
      <c r="P28" s="17" t="s">
        <v>239</v>
      </c>
      <c r="Q28" s="17" t="s">
        <v>235</v>
      </c>
      <c r="R28" s="17" t="s">
        <v>234</v>
      </c>
      <c r="S28" s="17" t="s">
        <v>236</v>
      </c>
      <c r="T28" s="17" t="s">
        <v>306</v>
      </c>
      <c r="U28" s="17" t="s">
        <v>241</v>
      </c>
      <c r="V28" s="17" t="s">
        <v>242</v>
      </c>
      <c r="W28" s="17" t="s">
        <v>243</v>
      </c>
      <c r="X28" s="17" t="s">
        <v>244</v>
      </c>
      <c r="Y28" s="17" t="s">
        <v>307</v>
      </c>
      <c r="Z28" s="17"/>
      <c r="AA28" s="17" t="s">
        <v>246</v>
      </c>
      <c r="AB28" s="17" t="s">
        <v>247</v>
      </c>
      <c r="AC28" s="17" t="s">
        <v>247</v>
      </c>
      <c r="AD28" s="17" t="s">
        <v>247</v>
      </c>
      <c r="AE28" s="17" t="s">
        <v>247</v>
      </c>
      <c r="AF28" s="17"/>
      <c r="AG28" s="17" t="s">
        <v>247</v>
      </c>
      <c r="AH28" s="17"/>
      <c r="AI28" s="17" t="s">
        <v>247</v>
      </c>
      <c r="AJ28" s="1"/>
      <c r="AK28" s="17" t="s">
        <v>247</v>
      </c>
      <c r="AL28" s="17"/>
      <c r="AM28" s="1"/>
      <c r="AN28" s="17" t="s">
        <v>247</v>
      </c>
      <c r="AO28" s="17"/>
      <c r="AP28" s="17"/>
      <c r="AQ28" s="17"/>
      <c r="AR28" s="17"/>
      <c r="AS28" s="17"/>
      <c r="AT28" s="17" t="s">
        <v>248</v>
      </c>
      <c r="AU28" s="17" t="s">
        <v>283</v>
      </c>
      <c r="AV28" s="17" t="s">
        <v>247</v>
      </c>
      <c r="AW28" s="17" t="s">
        <v>249</v>
      </c>
      <c r="AX28" s="17"/>
      <c r="AY28" s="17" t="s">
        <v>247</v>
      </c>
      <c r="AZ28" s="17"/>
      <c r="BA28" s="17" t="s">
        <v>247</v>
      </c>
      <c r="BB28" s="17" t="s">
        <v>251</v>
      </c>
      <c r="BC28" s="17" t="s">
        <v>252</v>
      </c>
      <c r="BD28" s="17" t="s">
        <v>253</v>
      </c>
      <c r="BE28" s="17"/>
      <c r="BF28" s="17"/>
      <c r="BG28" s="17" t="s">
        <v>247</v>
      </c>
      <c r="BH28" s="17" t="s">
        <v>247</v>
      </c>
      <c r="BI28" s="17" t="s">
        <v>247</v>
      </c>
      <c r="BJ28" s="17" t="s">
        <v>285</v>
      </c>
      <c r="BK28" s="17" t="s">
        <v>269</v>
      </c>
      <c r="BL28" s="17" t="s">
        <v>247</v>
      </c>
      <c r="BM28" s="17" t="s">
        <v>308</v>
      </c>
      <c r="BN28" s="17"/>
      <c r="BO28" s="17" t="s">
        <v>283</v>
      </c>
      <c r="BP28" s="17"/>
      <c r="BQ28" s="17"/>
      <c r="BR28" s="17" t="s">
        <v>308</v>
      </c>
      <c r="BS28" s="17"/>
      <c r="BT28" s="17"/>
      <c r="BU28" s="17" t="s">
        <v>271</v>
      </c>
      <c r="BV28" s="17" t="s">
        <v>309</v>
      </c>
      <c r="BW28" s="17" t="s">
        <v>247</v>
      </c>
      <c r="BX28" s="17"/>
      <c r="BY28" s="17" t="s">
        <v>256</v>
      </c>
      <c r="BZ28" s="17"/>
      <c r="CA28" s="17" t="s">
        <v>247</v>
      </c>
      <c r="CB28" s="17" t="s">
        <v>257</v>
      </c>
      <c r="CC28" s="17" t="s">
        <v>247</v>
      </c>
      <c r="CD28" s="17"/>
      <c r="CE28" s="17" t="s">
        <v>247</v>
      </c>
      <c r="CF28" s="17"/>
      <c r="CG28" s="17"/>
      <c r="CH28" s="17" t="s">
        <v>274</v>
      </c>
      <c r="CI28" s="17" t="s">
        <v>291</v>
      </c>
      <c r="CJ28" s="17" t="s">
        <v>273</v>
      </c>
      <c r="CK28" s="17"/>
      <c r="CL28" s="17" t="s">
        <v>294</v>
      </c>
      <c r="CM28" s="17" t="s">
        <v>261</v>
      </c>
      <c r="CN28" s="17" t="s">
        <v>262</v>
      </c>
      <c r="CO28" s="17" t="s">
        <v>263</v>
      </c>
      <c r="CP28" s="17" t="s">
        <v>310</v>
      </c>
      <c r="CQ28" s="17"/>
      <c r="CR28" s="17"/>
      <c r="CS28" s="17"/>
      <c r="CT28" s="17"/>
      <c r="CU28" s="17"/>
      <c r="CV28" s="17" t="s">
        <v>293</v>
      </c>
      <c r="CW28" s="17"/>
      <c r="CX28" s="17" t="s">
        <v>247</v>
      </c>
    </row>
    <row r="29" spans="1:102" s="4" customFormat="1" ht="21" customHeight="1">
      <c r="A29" s="28"/>
      <c r="B29" s="31">
        <v>8017709302894</v>
      </c>
      <c r="C29" s="19" t="s">
        <v>311</v>
      </c>
      <c r="D29" s="19" t="s">
        <v>312</v>
      </c>
      <c r="E29" s="20"/>
      <c r="F29" s="17" t="s">
        <v>313</v>
      </c>
      <c r="G29" s="17" t="s">
        <v>235</v>
      </c>
      <c r="H29" s="17" t="s">
        <v>314</v>
      </c>
      <c r="I29" s="24"/>
      <c r="J29" s="24"/>
      <c r="K29" s="17"/>
      <c r="L29" s="23"/>
      <c r="M29" s="24"/>
      <c r="N29" s="17" t="s">
        <v>237</v>
      </c>
      <c r="O29" s="17" t="s">
        <v>238</v>
      </c>
      <c r="P29" s="17" t="s">
        <v>315</v>
      </c>
      <c r="Q29" s="17" t="s">
        <v>235</v>
      </c>
      <c r="R29" s="17" t="s">
        <v>313</v>
      </c>
      <c r="S29" s="17" t="s">
        <v>314</v>
      </c>
      <c r="T29" s="17" t="s">
        <v>316</v>
      </c>
      <c r="U29" s="17" t="s">
        <v>317</v>
      </c>
      <c r="V29" s="17" t="s">
        <v>242</v>
      </c>
      <c r="W29" s="17" t="s">
        <v>273</v>
      </c>
      <c r="X29" s="17" t="s">
        <v>279</v>
      </c>
      <c r="Y29" s="17" t="s">
        <v>318</v>
      </c>
      <c r="Z29" s="17"/>
      <c r="AA29" s="17" t="s">
        <v>319</v>
      </c>
      <c r="AB29" s="17"/>
      <c r="AC29" s="17" t="s">
        <v>247</v>
      </c>
      <c r="AD29" s="17" t="s">
        <v>247</v>
      </c>
      <c r="AE29" s="17"/>
      <c r="AF29" s="17"/>
      <c r="AG29" s="17"/>
      <c r="AH29" s="17"/>
      <c r="AI29" s="17"/>
      <c r="AJ29" s="1"/>
      <c r="AK29" s="17" t="s">
        <v>247</v>
      </c>
      <c r="AL29" s="17"/>
      <c r="AM29" s="1"/>
      <c r="AN29" s="17"/>
      <c r="AO29" s="17"/>
      <c r="AP29" s="17"/>
      <c r="AQ29" s="17"/>
      <c r="AR29" s="17"/>
      <c r="AS29" s="17"/>
      <c r="AT29" s="17" t="s">
        <v>248</v>
      </c>
      <c r="AU29" s="17"/>
      <c r="AV29" s="17" t="s">
        <v>247</v>
      </c>
      <c r="AW29" s="17" t="s">
        <v>249</v>
      </c>
      <c r="AX29" s="17" t="s">
        <v>250</v>
      </c>
      <c r="AY29" s="17" t="s">
        <v>247</v>
      </c>
      <c r="AZ29" s="17"/>
      <c r="BA29" s="17" t="s">
        <v>247</v>
      </c>
      <c r="BB29" s="17" t="s">
        <v>281</v>
      </c>
      <c r="BC29" s="17" t="s">
        <v>281</v>
      </c>
      <c r="BD29" s="17" t="s">
        <v>253</v>
      </c>
      <c r="BE29" s="17"/>
      <c r="BF29" s="17"/>
      <c r="BG29" s="17"/>
      <c r="BH29" s="17" t="s">
        <v>247</v>
      </c>
      <c r="BI29" s="17" t="s">
        <v>247</v>
      </c>
      <c r="BJ29" s="17" t="s">
        <v>285</v>
      </c>
      <c r="BK29" s="17"/>
      <c r="BL29" s="17" t="s">
        <v>247</v>
      </c>
      <c r="BM29" s="17" t="s">
        <v>320</v>
      </c>
      <c r="BN29" s="17"/>
      <c r="BO29" s="17" t="s">
        <v>247</v>
      </c>
      <c r="BP29" s="17"/>
      <c r="BQ29" s="17"/>
      <c r="BR29" s="17" t="s">
        <v>320</v>
      </c>
      <c r="BS29" s="17"/>
      <c r="BT29" s="17" t="s">
        <v>247</v>
      </c>
      <c r="BU29" s="17"/>
      <c r="BV29" s="17" t="s">
        <v>321</v>
      </c>
      <c r="BW29" s="17" t="s">
        <v>247</v>
      </c>
      <c r="BX29" s="17" t="s">
        <v>247</v>
      </c>
      <c r="BY29" s="17" t="s">
        <v>256</v>
      </c>
      <c r="BZ29" s="17"/>
      <c r="CA29" s="17" t="s">
        <v>247</v>
      </c>
      <c r="CB29" s="17" t="s">
        <v>257</v>
      </c>
      <c r="CC29" s="17"/>
      <c r="CD29" s="17"/>
      <c r="CE29" s="17"/>
      <c r="CF29" s="17"/>
      <c r="CG29" s="17"/>
      <c r="CH29" s="17" t="s">
        <v>322</v>
      </c>
      <c r="CI29" s="17"/>
      <c r="CJ29" s="17" t="s">
        <v>323</v>
      </c>
      <c r="CK29" s="17"/>
      <c r="CL29" s="17" t="s">
        <v>302</v>
      </c>
      <c r="CM29" s="17" t="s">
        <v>324</v>
      </c>
      <c r="CN29" s="17" t="s">
        <v>262</v>
      </c>
      <c r="CO29" s="17" t="s">
        <v>263</v>
      </c>
      <c r="CP29" s="17"/>
      <c r="CQ29" s="17"/>
      <c r="CR29" s="17"/>
      <c r="CS29" s="17"/>
      <c r="CT29" s="17"/>
      <c r="CU29" s="17"/>
      <c r="CV29" s="17" t="s">
        <v>293</v>
      </c>
      <c r="CW29" s="17"/>
      <c r="CX29" s="17" t="s">
        <v>247</v>
      </c>
    </row>
    <row r="30" spans="1:102" s="4" customFormat="1" ht="21" customHeight="1">
      <c r="A30" s="28"/>
      <c r="B30" s="31">
        <v>8017709337353</v>
      </c>
      <c r="C30" s="19" t="s">
        <v>325</v>
      </c>
      <c r="D30" s="19" t="s">
        <v>326</v>
      </c>
      <c r="E30" s="20"/>
      <c r="F30" s="17" t="s">
        <v>327</v>
      </c>
      <c r="G30" s="17" t="s">
        <v>235</v>
      </c>
      <c r="H30" s="17" t="s">
        <v>314</v>
      </c>
      <c r="I30" s="24"/>
      <c r="J30" s="24"/>
      <c r="K30" s="17"/>
      <c r="L30" s="23"/>
      <c r="M30" s="24"/>
      <c r="N30" s="17" t="s">
        <v>237</v>
      </c>
      <c r="O30" s="17" t="s">
        <v>238</v>
      </c>
      <c r="P30" s="17" t="s">
        <v>239</v>
      </c>
      <c r="Q30" s="17" t="s">
        <v>235</v>
      </c>
      <c r="R30" s="17" t="s">
        <v>327</v>
      </c>
      <c r="S30" s="17" t="s">
        <v>314</v>
      </c>
      <c r="T30" s="17"/>
      <c r="U30" s="17" t="s">
        <v>328</v>
      </c>
      <c r="V30" s="17" t="s">
        <v>242</v>
      </c>
      <c r="W30" s="17" t="s">
        <v>297</v>
      </c>
      <c r="X30" s="17" t="s">
        <v>329</v>
      </c>
      <c r="Y30" s="17" t="s">
        <v>330</v>
      </c>
      <c r="Z30" s="17"/>
      <c r="AA30" s="17" t="s">
        <v>319</v>
      </c>
      <c r="AB30" s="17"/>
      <c r="AC30" s="17" t="s">
        <v>247</v>
      </c>
      <c r="AD30" s="17" t="s">
        <v>247</v>
      </c>
      <c r="AE30" s="17"/>
      <c r="AF30" s="17"/>
      <c r="AG30" s="17" t="s">
        <v>247</v>
      </c>
      <c r="AH30" s="17"/>
      <c r="AI30" s="17"/>
      <c r="AJ30" s="1"/>
      <c r="AK30" s="17" t="s">
        <v>247</v>
      </c>
      <c r="AL30" s="17"/>
      <c r="AM30" s="1"/>
      <c r="AN30" s="17" t="s">
        <v>247</v>
      </c>
      <c r="AO30" s="17"/>
      <c r="AP30" s="17"/>
      <c r="AQ30" s="17"/>
      <c r="AR30" s="17"/>
      <c r="AS30" s="17"/>
      <c r="AT30" s="17" t="s">
        <v>248</v>
      </c>
      <c r="AU30" s="17" t="s">
        <v>283</v>
      </c>
      <c r="AV30" s="17"/>
      <c r="AW30" s="17" t="s">
        <v>249</v>
      </c>
      <c r="AX30" s="17" t="s">
        <v>250</v>
      </c>
      <c r="AY30" s="17" t="s">
        <v>247</v>
      </c>
      <c r="AZ30" s="17" t="s">
        <v>247</v>
      </c>
      <c r="BA30" s="17" t="s">
        <v>247</v>
      </c>
      <c r="BB30" s="17"/>
      <c r="BC30" s="17" t="s">
        <v>252</v>
      </c>
      <c r="BD30" s="17" t="s">
        <v>331</v>
      </c>
      <c r="BE30" s="17"/>
      <c r="BF30" s="17"/>
      <c r="BG30" s="17" t="s">
        <v>247</v>
      </c>
      <c r="BH30" s="17" t="s">
        <v>247</v>
      </c>
      <c r="BI30" s="17" t="s">
        <v>247</v>
      </c>
      <c r="BJ30" s="17"/>
      <c r="BK30" s="17"/>
      <c r="BL30" s="17"/>
      <c r="BM30" s="17"/>
      <c r="BN30" s="17" t="s">
        <v>247</v>
      </c>
      <c r="BO30" s="17" t="s">
        <v>283</v>
      </c>
      <c r="BP30" s="17"/>
      <c r="BQ30" s="17"/>
      <c r="BR30" s="17"/>
      <c r="BS30" s="17"/>
      <c r="BT30" s="17"/>
      <c r="BU30" s="17"/>
      <c r="BV30" s="17"/>
      <c r="BW30" s="17" t="s">
        <v>247</v>
      </c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 t="s">
        <v>332</v>
      </c>
      <c r="CI30" s="17" t="s">
        <v>333</v>
      </c>
      <c r="CJ30" s="17"/>
      <c r="CK30" s="17"/>
      <c r="CL30" s="17" t="s">
        <v>334</v>
      </c>
      <c r="CM30" s="17" t="s">
        <v>292</v>
      </c>
      <c r="CN30" s="17" t="s">
        <v>262</v>
      </c>
      <c r="CO30" s="17" t="s">
        <v>263</v>
      </c>
      <c r="CP30" s="17"/>
      <c r="CQ30" s="17"/>
      <c r="CR30" s="17"/>
      <c r="CS30" s="17"/>
      <c r="CT30" s="17"/>
      <c r="CU30" s="17"/>
      <c r="CV30" s="17" t="s">
        <v>335</v>
      </c>
      <c r="CW30" s="17"/>
      <c r="CX30" s="17"/>
    </row>
    <row r="31" spans="1:102" s="4" customFormat="1" ht="21" customHeight="1">
      <c r="A31" s="28"/>
      <c r="B31" s="31">
        <v>8017709307011</v>
      </c>
      <c r="C31" s="19" t="s">
        <v>336</v>
      </c>
      <c r="D31" s="19" t="s">
        <v>337</v>
      </c>
      <c r="E31" s="20"/>
      <c r="F31" s="17" t="s">
        <v>234</v>
      </c>
      <c r="G31" s="17" t="s">
        <v>235</v>
      </c>
      <c r="H31" s="17" t="s">
        <v>236</v>
      </c>
      <c r="I31" s="24"/>
      <c r="J31" s="24"/>
      <c r="K31" s="17"/>
      <c r="L31" s="23"/>
      <c r="M31" s="24"/>
      <c r="N31" s="17" t="s">
        <v>237</v>
      </c>
      <c r="O31" s="17" t="s">
        <v>238</v>
      </c>
      <c r="P31" s="17" t="s">
        <v>239</v>
      </c>
      <c r="Q31" s="17" t="s">
        <v>235</v>
      </c>
      <c r="R31" s="17" t="s">
        <v>234</v>
      </c>
      <c r="S31" s="17" t="s">
        <v>236</v>
      </c>
      <c r="T31" s="17"/>
      <c r="U31" s="17" t="s">
        <v>241</v>
      </c>
      <c r="V31" s="17" t="s">
        <v>242</v>
      </c>
      <c r="W31" s="17" t="s">
        <v>243</v>
      </c>
      <c r="X31" s="17" t="s">
        <v>244</v>
      </c>
      <c r="Y31" s="17" t="s">
        <v>245</v>
      </c>
      <c r="Z31" s="17"/>
      <c r="AA31" s="17" t="s">
        <v>246</v>
      </c>
      <c r="AB31" s="17" t="s">
        <v>247</v>
      </c>
      <c r="AC31" s="17" t="s">
        <v>247</v>
      </c>
      <c r="AD31" s="17" t="s">
        <v>247</v>
      </c>
      <c r="AE31" s="17"/>
      <c r="AF31" s="17"/>
      <c r="AG31" s="17" t="s">
        <v>247</v>
      </c>
      <c r="AH31" s="17"/>
      <c r="AI31" s="17" t="s">
        <v>247</v>
      </c>
      <c r="AJ31" s="1"/>
      <c r="AK31" s="17" t="s">
        <v>247</v>
      </c>
      <c r="AL31" s="17"/>
      <c r="AM31" s="1"/>
      <c r="AN31" s="1" t="s">
        <v>247</v>
      </c>
      <c r="AO31" s="17"/>
      <c r="AP31" s="17"/>
      <c r="AQ31" s="17"/>
      <c r="AR31" s="17" t="s">
        <v>247</v>
      </c>
      <c r="AS31" s="17"/>
      <c r="AT31" s="17" t="s">
        <v>282</v>
      </c>
      <c r="AU31" s="17" t="s">
        <v>283</v>
      </c>
      <c r="AV31" s="17" t="s">
        <v>247</v>
      </c>
      <c r="AW31" s="17" t="s">
        <v>249</v>
      </c>
      <c r="AX31" s="17" t="s">
        <v>250</v>
      </c>
      <c r="AY31" s="17" t="s">
        <v>247</v>
      </c>
      <c r="AZ31" s="17"/>
      <c r="BA31" s="17" t="s">
        <v>247</v>
      </c>
      <c r="BB31" s="17" t="s">
        <v>251</v>
      </c>
      <c r="BC31" s="17" t="s">
        <v>252</v>
      </c>
      <c r="BD31" s="17" t="s">
        <v>253</v>
      </c>
      <c r="BE31" s="17"/>
      <c r="BF31" s="17" t="s">
        <v>247</v>
      </c>
      <c r="BG31" s="17" t="s">
        <v>247</v>
      </c>
      <c r="BH31" s="17" t="s">
        <v>247</v>
      </c>
      <c r="BI31" s="17" t="s">
        <v>247</v>
      </c>
      <c r="BJ31" s="17"/>
      <c r="BK31" s="17"/>
      <c r="BL31" s="17"/>
      <c r="BM31" s="17" t="s">
        <v>338</v>
      </c>
      <c r="BN31" s="17"/>
      <c r="BO31" s="17" t="s">
        <v>247</v>
      </c>
      <c r="BP31" s="17"/>
      <c r="BQ31" s="17"/>
      <c r="BR31" s="17" t="s">
        <v>338</v>
      </c>
      <c r="BS31" s="17" t="s">
        <v>247</v>
      </c>
      <c r="BT31" s="17" t="s">
        <v>247</v>
      </c>
      <c r="BU31" s="17"/>
      <c r="BV31" s="17" t="s">
        <v>339</v>
      </c>
      <c r="BW31" s="17" t="s">
        <v>247</v>
      </c>
      <c r="BX31" s="17" t="s">
        <v>247</v>
      </c>
      <c r="BY31" s="17" t="s">
        <v>256</v>
      </c>
      <c r="BZ31" s="17"/>
      <c r="CA31" s="17" t="s">
        <v>247</v>
      </c>
      <c r="CB31" s="17" t="s">
        <v>257</v>
      </c>
      <c r="CC31" s="17" t="s">
        <v>247</v>
      </c>
      <c r="CD31" s="17" t="s">
        <v>247</v>
      </c>
      <c r="CE31" s="17"/>
      <c r="CF31" s="17"/>
      <c r="CG31" s="17"/>
      <c r="CH31" s="17" t="s">
        <v>289</v>
      </c>
      <c r="CI31" s="17"/>
      <c r="CJ31" s="17" t="s">
        <v>273</v>
      </c>
      <c r="CK31" s="17"/>
      <c r="CL31" s="17" t="s">
        <v>260</v>
      </c>
      <c r="CM31" s="17" t="s">
        <v>261</v>
      </c>
      <c r="CN31" s="17" t="s">
        <v>262</v>
      </c>
      <c r="CO31" s="17" t="s">
        <v>263</v>
      </c>
      <c r="CP31" s="17"/>
      <c r="CQ31" s="17"/>
      <c r="CR31" s="17"/>
      <c r="CS31" s="17"/>
      <c r="CT31" s="17"/>
      <c r="CU31" s="17"/>
      <c r="CV31" s="17" t="s">
        <v>264</v>
      </c>
      <c r="CW31" s="17"/>
      <c r="CX31" s="17" t="s">
        <v>247</v>
      </c>
    </row>
    <row r="32" spans="1:102" s="4" customFormat="1" ht="21" customHeight="1">
      <c r="A32" s="28"/>
      <c r="B32" s="31">
        <v>8017709302917</v>
      </c>
      <c r="C32" s="19" t="s">
        <v>340</v>
      </c>
      <c r="D32" s="19" t="s">
        <v>341</v>
      </c>
      <c r="E32" s="20"/>
      <c r="F32" s="17" t="s">
        <v>313</v>
      </c>
      <c r="G32" s="17" t="s">
        <v>235</v>
      </c>
      <c r="H32" s="17" t="s">
        <v>314</v>
      </c>
      <c r="I32" s="24"/>
      <c r="J32" s="24"/>
      <c r="K32" s="17"/>
      <c r="L32" s="23"/>
      <c r="M32" s="24"/>
      <c r="N32" s="17" t="s">
        <v>237</v>
      </c>
      <c r="O32" s="17" t="s">
        <v>238</v>
      </c>
      <c r="P32" s="17" t="s">
        <v>315</v>
      </c>
      <c r="Q32" s="17" t="s">
        <v>235</v>
      </c>
      <c r="R32" s="17" t="s">
        <v>313</v>
      </c>
      <c r="S32" s="17" t="s">
        <v>314</v>
      </c>
      <c r="T32" s="17"/>
      <c r="U32" s="17" t="s">
        <v>317</v>
      </c>
      <c r="V32" s="17" t="s">
        <v>242</v>
      </c>
      <c r="W32" s="17" t="s">
        <v>343</v>
      </c>
      <c r="X32" s="17" t="s">
        <v>329</v>
      </c>
      <c r="Y32" s="17" t="s">
        <v>344</v>
      </c>
      <c r="Z32" s="17"/>
      <c r="AA32" s="17" t="s">
        <v>319</v>
      </c>
      <c r="AB32" s="17"/>
      <c r="AC32" s="17" t="s">
        <v>247</v>
      </c>
      <c r="AD32" s="17" t="s">
        <v>247</v>
      </c>
      <c r="AE32" s="17"/>
      <c r="AF32" s="17"/>
      <c r="AG32" s="17" t="s">
        <v>247</v>
      </c>
      <c r="AH32" s="17" t="s">
        <v>247</v>
      </c>
      <c r="AI32" s="17"/>
      <c r="AJ32" s="1"/>
      <c r="AK32" s="17" t="s">
        <v>247</v>
      </c>
      <c r="AL32" s="17"/>
      <c r="AM32" s="1" t="s">
        <v>247</v>
      </c>
      <c r="AN32" s="1" t="s">
        <v>247</v>
      </c>
      <c r="AO32" s="17"/>
      <c r="AP32" s="17"/>
      <c r="AQ32" s="17"/>
      <c r="AR32" s="1" t="s">
        <v>247</v>
      </c>
      <c r="AS32" s="17"/>
      <c r="AT32" s="17" t="s">
        <v>248</v>
      </c>
      <c r="AU32" s="17" t="s">
        <v>283</v>
      </c>
      <c r="AV32" s="17" t="s">
        <v>247</v>
      </c>
      <c r="AW32" s="17" t="s">
        <v>249</v>
      </c>
      <c r="AX32" s="17"/>
      <c r="AY32" s="17" t="s">
        <v>247</v>
      </c>
      <c r="AZ32" s="17"/>
      <c r="BA32" s="17" t="s">
        <v>247</v>
      </c>
      <c r="BB32" s="17" t="s">
        <v>251</v>
      </c>
      <c r="BC32" s="17" t="s">
        <v>252</v>
      </c>
      <c r="BD32" s="17" t="s">
        <v>284</v>
      </c>
      <c r="BE32" s="17"/>
      <c r="BF32" s="17" t="s">
        <v>247</v>
      </c>
      <c r="BG32" s="17" t="s">
        <v>247</v>
      </c>
      <c r="BH32" s="17" t="s">
        <v>247</v>
      </c>
      <c r="BI32" s="17"/>
      <c r="BJ32" s="17"/>
      <c r="BK32" s="17"/>
      <c r="BL32" s="17" t="s">
        <v>247</v>
      </c>
      <c r="BM32" s="17" t="s">
        <v>345</v>
      </c>
      <c r="BN32" s="17"/>
      <c r="BO32" s="17" t="s">
        <v>283</v>
      </c>
      <c r="BP32" s="17"/>
      <c r="BQ32" s="17"/>
      <c r="BR32" s="17" t="s">
        <v>345</v>
      </c>
      <c r="BS32" s="1" t="s">
        <v>247</v>
      </c>
      <c r="BT32" s="17"/>
      <c r="BU32" s="17" t="s">
        <v>346</v>
      </c>
      <c r="BV32" s="17" t="s">
        <v>347</v>
      </c>
      <c r="BW32" s="17" t="s">
        <v>247</v>
      </c>
      <c r="BX32" s="17" t="s">
        <v>247</v>
      </c>
      <c r="BY32" s="17" t="s">
        <v>256</v>
      </c>
      <c r="BZ32" s="17"/>
      <c r="CA32" s="17" t="s">
        <v>247</v>
      </c>
      <c r="CB32" s="17" t="s">
        <v>257</v>
      </c>
      <c r="CC32" s="17" t="s">
        <v>247</v>
      </c>
      <c r="CD32" s="17"/>
      <c r="CE32" s="17" t="s">
        <v>247</v>
      </c>
      <c r="CF32" s="17"/>
      <c r="CG32" s="17"/>
      <c r="CH32" s="17"/>
      <c r="CI32" s="17"/>
      <c r="CJ32" s="17" t="s">
        <v>323</v>
      </c>
      <c r="CK32" s="17" t="s">
        <v>348</v>
      </c>
      <c r="CL32" s="17" t="s">
        <v>274</v>
      </c>
      <c r="CM32" s="17" t="s">
        <v>349</v>
      </c>
      <c r="CN32" s="17" t="s">
        <v>262</v>
      </c>
      <c r="CO32" s="17" t="s">
        <v>263</v>
      </c>
      <c r="CP32" s="17"/>
      <c r="CQ32" s="17"/>
      <c r="CR32" s="17"/>
      <c r="CS32" s="17" t="s">
        <v>350</v>
      </c>
      <c r="CT32" s="17"/>
      <c r="CU32" s="17"/>
      <c r="CV32" s="17" t="s">
        <v>264</v>
      </c>
      <c r="CW32" s="17"/>
      <c r="CX32" s="17" t="s">
        <v>247</v>
      </c>
    </row>
    <row r="33" spans="1:103" s="4" customFormat="1" ht="21" customHeight="1">
      <c r="A33" s="18"/>
      <c r="B33" s="31">
        <v>8017709302924</v>
      </c>
      <c r="C33" s="19" t="s">
        <v>351</v>
      </c>
      <c r="D33" s="19" t="s">
        <v>352</v>
      </c>
      <c r="E33" s="20"/>
      <c r="F33" s="17" t="s">
        <v>313</v>
      </c>
      <c r="G33" s="17" t="s">
        <v>235</v>
      </c>
      <c r="H33" s="17" t="s">
        <v>314</v>
      </c>
      <c r="I33" s="24"/>
      <c r="J33" s="24"/>
      <c r="K33" s="17"/>
      <c r="L33" s="23"/>
      <c r="M33" s="24"/>
      <c r="N33" s="17" t="s">
        <v>237</v>
      </c>
      <c r="O33" s="17" t="s">
        <v>238</v>
      </c>
      <c r="P33" s="17" t="s">
        <v>315</v>
      </c>
      <c r="Q33" s="17" t="s">
        <v>235</v>
      </c>
      <c r="R33" s="17" t="s">
        <v>313</v>
      </c>
      <c r="S33" s="17" t="s">
        <v>314</v>
      </c>
      <c r="T33" s="17" t="s">
        <v>342</v>
      </c>
      <c r="U33" s="17" t="s">
        <v>317</v>
      </c>
      <c r="V33" s="17" t="s">
        <v>242</v>
      </c>
      <c r="W33" s="17" t="s">
        <v>343</v>
      </c>
      <c r="X33" s="17" t="s">
        <v>329</v>
      </c>
      <c r="Y33" s="17" t="s">
        <v>344</v>
      </c>
      <c r="Z33" s="17"/>
      <c r="AA33" s="17" t="s">
        <v>319</v>
      </c>
      <c r="AB33" s="17"/>
      <c r="AC33" s="17" t="s">
        <v>247</v>
      </c>
      <c r="AD33" s="17" t="s">
        <v>247</v>
      </c>
      <c r="AE33" s="17"/>
      <c r="AF33" s="17"/>
      <c r="AG33" s="17" t="s">
        <v>247</v>
      </c>
      <c r="AH33" s="17" t="s">
        <v>247</v>
      </c>
      <c r="AI33" s="17"/>
      <c r="AJ33" s="1"/>
      <c r="AK33" s="17" t="s">
        <v>247</v>
      </c>
      <c r="AL33" s="17"/>
      <c r="AM33" s="1"/>
      <c r="AN33" s="1" t="s">
        <v>247</v>
      </c>
      <c r="AO33" s="17"/>
      <c r="AP33" s="17"/>
      <c r="AQ33" s="17"/>
      <c r="AR33" s="17"/>
      <c r="AS33" s="17"/>
      <c r="AT33" s="17" t="s">
        <v>248</v>
      </c>
      <c r="AU33" s="17" t="s">
        <v>283</v>
      </c>
      <c r="AV33" s="17" t="s">
        <v>247</v>
      </c>
      <c r="AW33" s="17" t="s">
        <v>249</v>
      </c>
      <c r="AX33" s="17"/>
      <c r="AY33" s="17" t="s">
        <v>247</v>
      </c>
      <c r="AZ33" s="17"/>
      <c r="BA33" s="17" t="s">
        <v>247</v>
      </c>
      <c r="BB33" s="17" t="s">
        <v>251</v>
      </c>
      <c r="BC33" s="17"/>
      <c r="BD33" s="17" t="s">
        <v>284</v>
      </c>
      <c r="BE33" s="17"/>
      <c r="BF33" s="17" t="s">
        <v>247</v>
      </c>
      <c r="BG33" s="17" t="s">
        <v>247</v>
      </c>
      <c r="BH33" s="17" t="s">
        <v>247</v>
      </c>
      <c r="BI33" s="17"/>
      <c r="BJ33" s="17" t="s">
        <v>285</v>
      </c>
      <c r="BK33" s="17"/>
      <c r="BL33" s="17" t="s">
        <v>247</v>
      </c>
      <c r="BM33" s="17" t="s">
        <v>345</v>
      </c>
      <c r="BN33" s="17"/>
      <c r="BO33" s="17" t="s">
        <v>247</v>
      </c>
      <c r="BP33" s="17"/>
      <c r="BQ33" s="17"/>
      <c r="BR33" s="17" t="s">
        <v>345</v>
      </c>
      <c r="BS33" s="17"/>
      <c r="BT33" s="17"/>
      <c r="BU33" s="17" t="s">
        <v>346</v>
      </c>
      <c r="BV33" s="17" t="s">
        <v>353</v>
      </c>
      <c r="BW33" s="17" t="s">
        <v>247</v>
      </c>
      <c r="BX33" s="17" t="s">
        <v>247</v>
      </c>
      <c r="BY33" s="17" t="s">
        <v>256</v>
      </c>
      <c r="BZ33" s="17"/>
      <c r="CA33" s="17" t="s">
        <v>247</v>
      </c>
      <c r="CB33" s="17" t="s">
        <v>257</v>
      </c>
      <c r="CC33" s="17" t="s">
        <v>247</v>
      </c>
      <c r="CD33" s="17"/>
      <c r="CE33" s="17" t="s">
        <v>247</v>
      </c>
      <c r="CF33" s="17"/>
      <c r="CG33" s="17"/>
      <c r="CH33" s="17"/>
      <c r="CI33" s="17"/>
      <c r="CJ33" s="17" t="s">
        <v>323</v>
      </c>
      <c r="CK33" s="17" t="s">
        <v>354</v>
      </c>
      <c r="CL33" s="17" t="s">
        <v>294</v>
      </c>
      <c r="CM33" s="17" t="s">
        <v>292</v>
      </c>
      <c r="CN33" s="17" t="s">
        <v>262</v>
      </c>
      <c r="CO33" s="17" t="s">
        <v>263</v>
      </c>
      <c r="CP33" s="17"/>
      <c r="CQ33" s="17"/>
      <c r="CR33" s="17"/>
      <c r="CS33" s="17" t="s">
        <v>350</v>
      </c>
      <c r="CT33" s="17"/>
      <c r="CU33" s="17"/>
      <c r="CV33" s="17" t="s">
        <v>264</v>
      </c>
      <c r="CW33" s="17"/>
      <c r="CX33" s="17" t="s">
        <v>247</v>
      </c>
    </row>
    <row r="34" spans="1:103" s="4" customFormat="1" ht="21" customHeight="1">
      <c r="A34" s="32"/>
      <c r="B34" s="31">
        <v>8017709307028</v>
      </c>
      <c r="C34" s="19" t="s">
        <v>355</v>
      </c>
      <c r="D34" s="19" t="s">
        <v>356</v>
      </c>
      <c r="E34" s="20"/>
      <c r="F34" s="17" t="s">
        <v>234</v>
      </c>
      <c r="G34" s="17" t="s">
        <v>235</v>
      </c>
      <c r="H34" s="17" t="s">
        <v>236</v>
      </c>
      <c r="I34" s="24"/>
      <c r="J34" s="24"/>
      <c r="K34" s="17"/>
      <c r="L34" s="23"/>
      <c r="M34" s="24"/>
      <c r="N34" s="17" t="s">
        <v>237</v>
      </c>
      <c r="O34" s="17" t="s">
        <v>238</v>
      </c>
      <c r="P34" s="17" t="s">
        <v>239</v>
      </c>
      <c r="Q34" s="17" t="s">
        <v>235</v>
      </c>
      <c r="R34" s="17" t="s">
        <v>234</v>
      </c>
      <c r="S34" s="17" t="s">
        <v>236</v>
      </c>
      <c r="T34" s="17" t="s">
        <v>240</v>
      </c>
      <c r="U34" s="17" t="s">
        <v>241</v>
      </c>
      <c r="V34" s="17" t="s">
        <v>242</v>
      </c>
      <c r="W34" s="17" t="s">
        <v>243</v>
      </c>
      <c r="X34" s="17" t="s">
        <v>244</v>
      </c>
      <c r="Y34" s="17" t="s">
        <v>245</v>
      </c>
      <c r="Z34" s="17"/>
      <c r="AA34" s="17" t="s">
        <v>246</v>
      </c>
      <c r="AB34" s="17" t="s">
        <v>247</v>
      </c>
      <c r="AC34" s="17" t="s">
        <v>247</v>
      </c>
      <c r="AD34" s="17" t="s">
        <v>247</v>
      </c>
      <c r="AE34" s="17"/>
      <c r="AF34" s="17"/>
      <c r="AG34" s="17" t="s">
        <v>247</v>
      </c>
      <c r="AH34" s="17"/>
      <c r="AI34" s="17" t="s">
        <v>247</v>
      </c>
      <c r="AJ34" s="1"/>
      <c r="AK34" s="17" t="s">
        <v>247</v>
      </c>
      <c r="AL34" s="17"/>
      <c r="AM34" s="1"/>
      <c r="AN34" s="17"/>
      <c r="AO34" s="17"/>
      <c r="AP34" s="17"/>
      <c r="AQ34" s="17"/>
      <c r="AR34" s="17" t="s">
        <v>247</v>
      </c>
      <c r="AS34" s="17"/>
      <c r="AT34" s="17" t="s">
        <v>282</v>
      </c>
      <c r="AU34" s="17"/>
      <c r="AV34" s="17" t="s">
        <v>247</v>
      </c>
      <c r="AW34" s="17" t="s">
        <v>249</v>
      </c>
      <c r="AX34" s="17" t="s">
        <v>250</v>
      </c>
      <c r="AY34" s="17" t="s">
        <v>247</v>
      </c>
      <c r="AZ34" s="17"/>
      <c r="BA34" s="17" t="s">
        <v>247</v>
      </c>
      <c r="BB34" s="17" t="s">
        <v>251</v>
      </c>
      <c r="BC34" s="17" t="s">
        <v>252</v>
      </c>
      <c r="BD34" s="17" t="s">
        <v>253</v>
      </c>
      <c r="BE34" s="17"/>
      <c r="BF34" s="17" t="s">
        <v>247</v>
      </c>
      <c r="BG34" s="17" t="s">
        <v>247</v>
      </c>
      <c r="BH34" s="17" t="s">
        <v>247</v>
      </c>
      <c r="BI34" s="17" t="s">
        <v>247</v>
      </c>
      <c r="BJ34" s="17"/>
      <c r="BK34" s="17"/>
      <c r="BL34" s="17"/>
      <c r="BM34" s="17" t="s">
        <v>338</v>
      </c>
      <c r="BN34" s="17"/>
      <c r="BO34" s="17" t="s">
        <v>247</v>
      </c>
      <c r="BP34" s="17"/>
      <c r="BQ34" s="17"/>
      <c r="BR34" s="17" t="s">
        <v>338</v>
      </c>
      <c r="BS34" s="17" t="s">
        <v>247</v>
      </c>
      <c r="BT34" s="17" t="s">
        <v>247</v>
      </c>
      <c r="BU34" s="17"/>
      <c r="BV34" s="17" t="s">
        <v>357</v>
      </c>
      <c r="BW34" s="17" t="s">
        <v>247</v>
      </c>
      <c r="BX34" s="17" t="s">
        <v>247</v>
      </c>
      <c r="BY34" s="17" t="s">
        <v>256</v>
      </c>
      <c r="BZ34" s="17"/>
      <c r="CA34" s="17" t="s">
        <v>247</v>
      </c>
      <c r="CB34" s="17" t="s">
        <v>257</v>
      </c>
      <c r="CC34" s="17" t="s">
        <v>247</v>
      </c>
      <c r="CD34" s="17" t="s">
        <v>247</v>
      </c>
      <c r="CE34" s="17"/>
      <c r="CF34" s="17"/>
      <c r="CG34" s="17"/>
      <c r="CH34" s="17" t="s">
        <v>260</v>
      </c>
      <c r="CI34" s="17"/>
      <c r="CJ34" s="17" t="s">
        <v>273</v>
      </c>
      <c r="CK34" s="17"/>
      <c r="CL34" s="17" t="s">
        <v>258</v>
      </c>
      <c r="CM34" s="17" t="s">
        <v>358</v>
      </c>
      <c r="CN34" s="17" t="s">
        <v>262</v>
      </c>
      <c r="CO34" s="17" t="s">
        <v>263</v>
      </c>
      <c r="CP34" s="17"/>
      <c r="CQ34" s="17"/>
      <c r="CR34" s="17"/>
      <c r="CS34" s="17"/>
      <c r="CT34" s="17"/>
      <c r="CU34" s="17"/>
      <c r="CV34" s="17" t="s">
        <v>264</v>
      </c>
      <c r="CW34" s="17"/>
      <c r="CX34" s="17" t="s">
        <v>247</v>
      </c>
    </row>
    <row r="35" spans="1:103" s="4" customFormat="1" ht="21" customHeight="1">
      <c r="A35" s="32"/>
      <c r="B35" s="31">
        <v>8017709302900</v>
      </c>
      <c r="C35" s="19" t="s">
        <v>359</v>
      </c>
      <c r="D35" s="19" t="s">
        <v>360</v>
      </c>
      <c r="E35" s="20"/>
      <c r="F35" s="17" t="s">
        <v>313</v>
      </c>
      <c r="G35" s="17" t="s">
        <v>235</v>
      </c>
      <c r="H35" s="17" t="s">
        <v>314</v>
      </c>
      <c r="I35" s="24"/>
      <c r="J35" s="24"/>
      <c r="K35" s="17"/>
      <c r="L35" s="23"/>
      <c r="M35" s="24"/>
      <c r="N35" s="17" t="s">
        <v>237</v>
      </c>
      <c r="O35" s="17" t="s">
        <v>238</v>
      </c>
      <c r="P35" s="17" t="s">
        <v>315</v>
      </c>
      <c r="Q35" s="17" t="s">
        <v>235</v>
      </c>
      <c r="R35" s="17" t="s">
        <v>313</v>
      </c>
      <c r="S35" s="17" t="s">
        <v>314</v>
      </c>
      <c r="T35" s="17" t="s">
        <v>316</v>
      </c>
      <c r="U35" s="17" t="s">
        <v>317</v>
      </c>
      <c r="V35" s="17" t="s">
        <v>242</v>
      </c>
      <c r="W35" s="17" t="s">
        <v>273</v>
      </c>
      <c r="X35" s="17" t="s">
        <v>361</v>
      </c>
      <c r="Y35" s="17" t="s">
        <v>362</v>
      </c>
      <c r="Z35" s="17"/>
      <c r="AA35" s="17" t="s">
        <v>319</v>
      </c>
      <c r="AB35" s="17"/>
      <c r="AC35" s="17"/>
      <c r="AD35" s="17" t="s">
        <v>247</v>
      </c>
      <c r="AE35" s="17"/>
      <c r="AF35" s="17"/>
      <c r="AG35" s="17" t="s">
        <v>247</v>
      </c>
      <c r="AH35" s="17"/>
      <c r="AI35" s="17"/>
      <c r="AJ35" s="1"/>
      <c r="AK35" s="17" t="s">
        <v>247</v>
      </c>
      <c r="AL35" s="17"/>
      <c r="AM35" s="1"/>
      <c r="AN35" s="17"/>
      <c r="AO35" s="17"/>
      <c r="AP35" s="17"/>
      <c r="AQ35" s="17"/>
      <c r="AR35" s="17"/>
      <c r="AS35" s="17"/>
      <c r="AT35" s="17" t="s">
        <v>248</v>
      </c>
      <c r="AU35" s="17"/>
      <c r="AV35" s="17" t="s">
        <v>247</v>
      </c>
      <c r="AW35" s="17" t="s">
        <v>249</v>
      </c>
      <c r="AX35" s="17" t="s">
        <v>250</v>
      </c>
      <c r="AY35" s="17" t="s">
        <v>247</v>
      </c>
      <c r="AZ35" s="17"/>
      <c r="BA35" s="17" t="s">
        <v>247</v>
      </c>
      <c r="BB35" s="17" t="s">
        <v>281</v>
      </c>
      <c r="BC35" s="17" t="s">
        <v>281</v>
      </c>
      <c r="BD35" s="17" t="s">
        <v>253</v>
      </c>
      <c r="BE35" s="17"/>
      <c r="BF35" s="17"/>
      <c r="BG35" s="17"/>
      <c r="BH35" s="17" t="s">
        <v>247</v>
      </c>
      <c r="BI35" s="17" t="s">
        <v>247</v>
      </c>
      <c r="BJ35" s="17" t="s">
        <v>285</v>
      </c>
      <c r="BK35" s="17"/>
      <c r="BL35" s="17" t="s">
        <v>247</v>
      </c>
      <c r="BM35" s="17" t="s">
        <v>363</v>
      </c>
      <c r="BN35" s="17"/>
      <c r="BO35" s="17" t="s">
        <v>247</v>
      </c>
      <c r="BP35" s="17"/>
      <c r="BQ35" s="17"/>
      <c r="BR35" s="17" t="s">
        <v>363</v>
      </c>
      <c r="BS35" s="17"/>
      <c r="BT35" s="17" t="s">
        <v>247</v>
      </c>
      <c r="BU35" s="17" t="s">
        <v>364</v>
      </c>
      <c r="BV35" s="17" t="s">
        <v>365</v>
      </c>
      <c r="BW35" s="17" t="s">
        <v>247</v>
      </c>
      <c r="BX35" s="17" t="s">
        <v>247</v>
      </c>
      <c r="BY35" s="17" t="s">
        <v>256</v>
      </c>
      <c r="BZ35" s="17"/>
      <c r="CA35" s="17" t="s">
        <v>247</v>
      </c>
      <c r="CB35" s="17" t="s">
        <v>257</v>
      </c>
      <c r="CC35" s="17" t="s">
        <v>247</v>
      </c>
      <c r="CD35" s="17"/>
      <c r="CE35" s="17"/>
      <c r="CF35" s="17"/>
      <c r="CG35" s="17"/>
      <c r="CH35" s="17" t="s">
        <v>322</v>
      </c>
      <c r="CI35" s="17"/>
      <c r="CJ35" s="17" t="s">
        <v>323</v>
      </c>
      <c r="CK35" s="17"/>
      <c r="CL35" s="17" t="s">
        <v>274</v>
      </c>
      <c r="CM35" s="17" t="s">
        <v>349</v>
      </c>
      <c r="CN35" s="17" t="s">
        <v>262</v>
      </c>
      <c r="CO35" s="17" t="s">
        <v>263</v>
      </c>
      <c r="CP35" s="17"/>
      <c r="CQ35" s="17"/>
      <c r="CR35" s="17"/>
      <c r="CS35" s="17"/>
      <c r="CT35" s="17"/>
      <c r="CU35" s="17"/>
      <c r="CV35" s="17" t="s">
        <v>293</v>
      </c>
      <c r="CW35" s="17"/>
      <c r="CX35" s="17" t="s">
        <v>247</v>
      </c>
    </row>
    <row r="36" spans="1:103" s="4" customFormat="1" ht="21" customHeight="1">
      <c r="A36" s="32"/>
      <c r="B36" s="31">
        <v>8017709305048</v>
      </c>
      <c r="C36" s="19" t="s">
        <v>366</v>
      </c>
      <c r="D36" s="19" t="s">
        <v>367</v>
      </c>
      <c r="E36" s="20"/>
      <c r="F36" s="17" t="s">
        <v>234</v>
      </c>
      <c r="G36" s="17" t="s">
        <v>235</v>
      </c>
      <c r="H36" s="17" t="s">
        <v>368</v>
      </c>
      <c r="I36" s="24"/>
      <c r="J36" s="24"/>
      <c r="K36" s="17"/>
      <c r="L36" s="23"/>
      <c r="M36" s="24"/>
      <c r="N36" s="17" t="s">
        <v>237</v>
      </c>
      <c r="O36" s="17" t="s">
        <v>238</v>
      </c>
      <c r="P36" s="17" t="s">
        <v>239</v>
      </c>
      <c r="Q36" s="17" t="s">
        <v>235</v>
      </c>
      <c r="R36" s="17" t="s">
        <v>234</v>
      </c>
      <c r="S36" s="17" t="s">
        <v>368</v>
      </c>
      <c r="T36" s="17" t="s">
        <v>369</v>
      </c>
      <c r="U36" s="17" t="s">
        <v>241</v>
      </c>
      <c r="V36" s="17" t="s">
        <v>242</v>
      </c>
      <c r="W36" s="17" t="s">
        <v>243</v>
      </c>
      <c r="X36" s="17" t="s">
        <v>244</v>
      </c>
      <c r="Y36" s="17" t="s">
        <v>370</v>
      </c>
      <c r="Z36" s="17"/>
      <c r="AA36" s="17" t="s">
        <v>246</v>
      </c>
      <c r="AB36" s="17" t="s">
        <v>247</v>
      </c>
      <c r="AC36" s="17" t="s">
        <v>247</v>
      </c>
      <c r="AD36" s="17" t="s">
        <v>247</v>
      </c>
      <c r="AE36" s="17"/>
      <c r="AF36" s="17"/>
      <c r="AG36" s="17" t="s">
        <v>247</v>
      </c>
      <c r="AH36" s="17"/>
      <c r="AI36" s="17" t="s">
        <v>247</v>
      </c>
      <c r="AJ36" s="1"/>
      <c r="AK36" s="17" t="s">
        <v>247</v>
      </c>
      <c r="AL36" s="17"/>
      <c r="AM36" s="1"/>
      <c r="AN36" s="17"/>
      <c r="AO36" s="17"/>
      <c r="AP36" s="17"/>
      <c r="AQ36" s="17"/>
      <c r="AR36" s="17" t="s">
        <v>247</v>
      </c>
      <c r="AS36" s="17"/>
      <c r="AT36" s="17" t="s">
        <v>257</v>
      </c>
      <c r="AU36" s="17"/>
      <c r="AV36" s="17" t="s">
        <v>247</v>
      </c>
      <c r="AW36" s="17" t="s">
        <v>249</v>
      </c>
      <c r="AX36" s="17"/>
      <c r="AY36" s="17" t="s">
        <v>247</v>
      </c>
      <c r="AZ36" s="17"/>
      <c r="BA36" s="17" t="s">
        <v>247</v>
      </c>
      <c r="BB36" s="17"/>
      <c r="BC36" s="17" t="s">
        <v>273</v>
      </c>
      <c r="BD36" s="17" t="s">
        <v>284</v>
      </c>
      <c r="BE36" s="17"/>
      <c r="BF36" s="17"/>
      <c r="BG36" s="17"/>
      <c r="BH36" s="17" t="s">
        <v>247</v>
      </c>
      <c r="BI36" s="17" t="s">
        <v>247</v>
      </c>
      <c r="BJ36" s="17" t="s">
        <v>285</v>
      </c>
      <c r="BK36" s="17"/>
      <c r="BL36" s="17" t="s">
        <v>247</v>
      </c>
      <c r="BM36" s="17" t="s">
        <v>371</v>
      </c>
      <c r="BN36" s="17"/>
      <c r="BO36" s="17" t="s">
        <v>247</v>
      </c>
      <c r="BP36" s="17"/>
      <c r="BQ36" s="17"/>
      <c r="BR36" s="17" t="s">
        <v>371</v>
      </c>
      <c r="BS36" s="17" t="s">
        <v>247</v>
      </c>
      <c r="BT36" s="17" t="s">
        <v>247</v>
      </c>
      <c r="BU36" s="17" t="s">
        <v>372</v>
      </c>
      <c r="BV36" s="17" t="s">
        <v>373</v>
      </c>
      <c r="BW36" s="17"/>
      <c r="BX36" s="17" t="s">
        <v>247</v>
      </c>
      <c r="BY36" s="17" t="s">
        <v>256</v>
      </c>
      <c r="BZ36" s="17"/>
      <c r="CA36" s="17"/>
      <c r="CB36" s="17" t="s">
        <v>257</v>
      </c>
      <c r="CC36" s="17"/>
      <c r="CD36" s="17"/>
      <c r="CE36" s="17" t="s">
        <v>247</v>
      </c>
      <c r="CF36" s="17"/>
      <c r="CG36" s="17"/>
      <c r="CH36" s="17" t="s">
        <v>274</v>
      </c>
      <c r="CI36" s="17"/>
      <c r="CJ36" s="17" t="s">
        <v>273</v>
      </c>
      <c r="CK36" s="17"/>
      <c r="CL36" s="17" t="s">
        <v>294</v>
      </c>
      <c r="CM36" s="17" t="s">
        <v>358</v>
      </c>
      <c r="CN36" s="17" t="s">
        <v>262</v>
      </c>
      <c r="CO36" s="17" t="s">
        <v>263</v>
      </c>
      <c r="CP36" s="17"/>
      <c r="CQ36" s="17"/>
      <c r="CR36" s="17"/>
      <c r="CS36" s="17"/>
      <c r="CT36" s="17"/>
      <c r="CU36" s="17"/>
      <c r="CV36" s="17" t="s">
        <v>264</v>
      </c>
      <c r="CW36" s="17"/>
      <c r="CX36" s="17" t="s">
        <v>247</v>
      </c>
    </row>
    <row r="37" spans="1:103" s="4" customFormat="1" ht="21" customHeight="1">
      <c r="A37" s="32"/>
      <c r="B37" s="31">
        <v>8017709305055</v>
      </c>
      <c r="C37" s="19" t="s">
        <v>374</v>
      </c>
      <c r="D37" s="19" t="s">
        <v>375</v>
      </c>
      <c r="E37" s="20"/>
      <c r="F37" s="17" t="s">
        <v>234</v>
      </c>
      <c r="G37" s="17" t="s">
        <v>235</v>
      </c>
      <c r="H37" s="17" t="s">
        <v>368</v>
      </c>
      <c r="I37" s="24"/>
      <c r="J37" s="24"/>
      <c r="K37" s="17"/>
      <c r="L37" s="23"/>
      <c r="M37" s="24"/>
      <c r="N37" s="17" t="s">
        <v>237</v>
      </c>
      <c r="O37" s="17" t="s">
        <v>238</v>
      </c>
      <c r="P37" s="17" t="s">
        <v>239</v>
      </c>
      <c r="Q37" s="17" t="s">
        <v>235</v>
      </c>
      <c r="R37" s="17" t="s">
        <v>234</v>
      </c>
      <c r="S37" s="17" t="s">
        <v>368</v>
      </c>
      <c r="T37" s="17" t="s">
        <v>369</v>
      </c>
      <c r="U37" s="17" t="s">
        <v>241</v>
      </c>
      <c r="V37" s="17" t="s">
        <v>242</v>
      </c>
      <c r="W37" s="17" t="s">
        <v>243</v>
      </c>
      <c r="X37" s="17" t="s">
        <v>244</v>
      </c>
      <c r="Y37" s="17" t="s">
        <v>370</v>
      </c>
      <c r="Z37" s="17"/>
      <c r="AA37" s="17" t="s">
        <v>246</v>
      </c>
      <c r="AB37" s="17" t="s">
        <v>247</v>
      </c>
      <c r="AC37" s="17" t="s">
        <v>247</v>
      </c>
      <c r="AD37" s="17" t="s">
        <v>247</v>
      </c>
      <c r="AE37" s="17"/>
      <c r="AF37" s="17"/>
      <c r="AG37" s="17" t="s">
        <v>247</v>
      </c>
      <c r="AH37" s="17"/>
      <c r="AI37" s="17" t="s">
        <v>247</v>
      </c>
      <c r="AJ37" s="1"/>
      <c r="AK37" s="17" t="s">
        <v>247</v>
      </c>
      <c r="AL37" s="17"/>
      <c r="AM37" s="1"/>
      <c r="AN37" s="17"/>
      <c r="AO37" s="17"/>
      <c r="AP37" s="17"/>
      <c r="AQ37" s="17"/>
      <c r="AR37" s="17" t="s">
        <v>247</v>
      </c>
      <c r="AS37" s="17"/>
      <c r="AT37" s="17" t="s">
        <v>257</v>
      </c>
      <c r="AU37" s="17"/>
      <c r="AV37" s="17" t="s">
        <v>247</v>
      </c>
      <c r="AW37" s="17" t="s">
        <v>249</v>
      </c>
      <c r="AX37" s="17"/>
      <c r="AY37" s="17" t="s">
        <v>247</v>
      </c>
      <c r="AZ37" s="17"/>
      <c r="BA37" s="17" t="s">
        <v>247</v>
      </c>
      <c r="BB37" s="17"/>
      <c r="BC37" s="17" t="s">
        <v>273</v>
      </c>
      <c r="BD37" s="17" t="s">
        <v>284</v>
      </c>
      <c r="BE37" s="17"/>
      <c r="BF37" s="17"/>
      <c r="BG37" s="17"/>
      <c r="BH37" s="17" t="s">
        <v>247</v>
      </c>
      <c r="BI37" s="17" t="s">
        <v>247</v>
      </c>
      <c r="BJ37" s="17" t="s">
        <v>285</v>
      </c>
      <c r="BK37" s="17"/>
      <c r="BL37" s="17" t="s">
        <v>247</v>
      </c>
      <c r="BM37" s="17" t="s">
        <v>371</v>
      </c>
      <c r="BN37" s="17"/>
      <c r="BO37" s="17" t="s">
        <v>247</v>
      </c>
      <c r="BP37" s="17"/>
      <c r="BQ37" s="17"/>
      <c r="BR37" s="17" t="s">
        <v>371</v>
      </c>
      <c r="BS37" s="17" t="s">
        <v>247</v>
      </c>
      <c r="BT37" s="17" t="s">
        <v>247</v>
      </c>
      <c r="BU37" s="17" t="s">
        <v>372</v>
      </c>
      <c r="BV37" s="17" t="s">
        <v>373</v>
      </c>
      <c r="BW37" s="17"/>
      <c r="BX37" s="17" t="s">
        <v>247</v>
      </c>
      <c r="BY37" s="17" t="s">
        <v>256</v>
      </c>
      <c r="BZ37" s="17"/>
      <c r="CA37" s="17"/>
      <c r="CB37" s="17" t="s">
        <v>257</v>
      </c>
      <c r="CC37" s="17"/>
      <c r="CD37" s="17"/>
      <c r="CE37" s="17" t="s">
        <v>247</v>
      </c>
      <c r="CF37" s="17"/>
      <c r="CG37" s="17"/>
      <c r="CH37" s="17" t="s">
        <v>274</v>
      </c>
      <c r="CI37" s="17"/>
      <c r="CJ37" s="17" t="s">
        <v>273</v>
      </c>
      <c r="CK37" s="17"/>
      <c r="CL37" s="17" t="s">
        <v>294</v>
      </c>
      <c r="CM37" s="17" t="s">
        <v>358</v>
      </c>
      <c r="CN37" s="17" t="s">
        <v>262</v>
      </c>
      <c r="CO37" s="17" t="s">
        <v>263</v>
      </c>
      <c r="CP37" s="17"/>
      <c r="CQ37" s="17"/>
      <c r="CR37" s="17"/>
      <c r="CS37" s="17"/>
      <c r="CT37" s="17"/>
      <c r="CU37" s="17"/>
      <c r="CV37" s="17" t="s">
        <v>264</v>
      </c>
      <c r="CW37" s="17"/>
      <c r="CX37" s="17" t="s">
        <v>247</v>
      </c>
    </row>
    <row r="38" spans="1:103" s="4" customFormat="1" ht="21" customHeight="1">
      <c r="A38" s="32"/>
      <c r="B38" s="31">
        <v>8017709305062</v>
      </c>
      <c r="C38" s="19" t="s">
        <v>376</v>
      </c>
      <c r="D38" s="19" t="s">
        <v>377</v>
      </c>
      <c r="E38" s="20"/>
      <c r="F38" s="17" t="s">
        <v>234</v>
      </c>
      <c r="G38" s="17" t="s">
        <v>235</v>
      </c>
      <c r="H38" s="17" t="s">
        <v>368</v>
      </c>
      <c r="I38" s="24"/>
      <c r="J38" s="24"/>
      <c r="K38" s="17"/>
      <c r="L38" s="23"/>
      <c r="M38" s="24"/>
      <c r="N38" s="17" t="s">
        <v>237</v>
      </c>
      <c r="O38" s="17" t="s">
        <v>238</v>
      </c>
      <c r="P38" s="17" t="s">
        <v>239</v>
      </c>
      <c r="Q38" s="17" t="s">
        <v>235</v>
      </c>
      <c r="R38" s="17" t="s">
        <v>234</v>
      </c>
      <c r="S38" s="17" t="s">
        <v>368</v>
      </c>
      <c r="T38" s="17" t="s">
        <v>369</v>
      </c>
      <c r="U38" s="17" t="s">
        <v>241</v>
      </c>
      <c r="V38" s="17" t="s">
        <v>242</v>
      </c>
      <c r="W38" s="17" t="s">
        <v>243</v>
      </c>
      <c r="X38" s="17" t="s">
        <v>244</v>
      </c>
      <c r="Y38" s="17" t="s">
        <v>370</v>
      </c>
      <c r="Z38" s="17"/>
      <c r="AA38" s="17" t="s">
        <v>246</v>
      </c>
      <c r="AB38" s="17" t="s">
        <v>247</v>
      </c>
      <c r="AC38" s="17" t="s">
        <v>247</v>
      </c>
      <c r="AD38" s="17" t="s">
        <v>247</v>
      </c>
      <c r="AE38" s="17"/>
      <c r="AF38" s="17"/>
      <c r="AG38" s="17" t="s">
        <v>247</v>
      </c>
      <c r="AH38" s="17"/>
      <c r="AI38" s="17" t="s">
        <v>247</v>
      </c>
      <c r="AJ38" s="1"/>
      <c r="AK38" s="17" t="s">
        <v>247</v>
      </c>
      <c r="AL38" s="17"/>
      <c r="AM38" s="1"/>
      <c r="AN38" s="17"/>
      <c r="AO38" s="17"/>
      <c r="AP38" s="17"/>
      <c r="AQ38" s="17"/>
      <c r="AR38" s="17" t="s">
        <v>247</v>
      </c>
      <c r="AS38" s="17"/>
      <c r="AT38" s="17" t="s">
        <v>257</v>
      </c>
      <c r="AU38" s="17"/>
      <c r="AV38" s="17" t="s">
        <v>247</v>
      </c>
      <c r="AW38" s="17" t="s">
        <v>249</v>
      </c>
      <c r="AX38" s="17"/>
      <c r="AY38" s="17" t="s">
        <v>247</v>
      </c>
      <c r="AZ38" s="17"/>
      <c r="BA38" s="17" t="s">
        <v>247</v>
      </c>
      <c r="BB38" s="17"/>
      <c r="BC38" s="17" t="s">
        <v>273</v>
      </c>
      <c r="BD38" s="17" t="s">
        <v>284</v>
      </c>
      <c r="BE38" s="17"/>
      <c r="BF38" s="17"/>
      <c r="BG38" s="17"/>
      <c r="BH38" s="17" t="s">
        <v>247</v>
      </c>
      <c r="BI38" s="17" t="s">
        <v>247</v>
      </c>
      <c r="BJ38" s="17" t="s">
        <v>285</v>
      </c>
      <c r="BK38" s="17"/>
      <c r="BL38" s="17" t="s">
        <v>247</v>
      </c>
      <c r="BM38" s="17" t="s">
        <v>371</v>
      </c>
      <c r="BN38" s="17"/>
      <c r="BO38" s="17" t="s">
        <v>247</v>
      </c>
      <c r="BP38" s="17"/>
      <c r="BQ38" s="17"/>
      <c r="BR38" s="17" t="s">
        <v>371</v>
      </c>
      <c r="BS38" s="17" t="s">
        <v>247</v>
      </c>
      <c r="BT38" s="17" t="s">
        <v>247</v>
      </c>
      <c r="BU38" s="17" t="s">
        <v>372</v>
      </c>
      <c r="BV38" s="17" t="s">
        <v>373</v>
      </c>
      <c r="BW38" s="17"/>
      <c r="BX38" s="17" t="s">
        <v>247</v>
      </c>
      <c r="BY38" s="17" t="s">
        <v>256</v>
      </c>
      <c r="BZ38" s="17"/>
      <c r="CA38" s="17"/>
      <c r="CB38" s="17" t="s">
        <v>257</v>
      </c>
      <c r="CC38" s="17"/>
      <c r="CD38" s="17"/>
      <c r="CE38" s="17" t="s">
        <v>247</v>
      </c>
      <c r="CF38" s="17"/>
      <c r="CG38" s="17"/>
      <c r="CH38" s="17" t="s">
        <v>274</v>
      </c>
      <c r="CI38" s="17"/>
      <c r="CJ38" s="17" t="s">
        <v>273</v>
      </c>
      <c r="CK38" s="17"/>
      <c r="CL38" s="17" t="s">
        <v>294</v>
      </c>
      <c r="CM38" s="17" t="s">
        <v>358</v>
      </c>
      <c r="CN38" s="17" t="s">
        <v>262</v>
      </c>
      <c r="CO38" s="17" t="s">
        <v>263</v>
      </c>
      <c r="CP38" s="17"/>
      <c r="CQ38" s="17"/>
      <c r="CR38" s="17"/>
      <c r="CS38" s="17"/>
      <c r="CT38" s="17"/>
      <c r="CU38" s="17"/>
      <c r="CV38" s="17" t="s">
        <v>264</v>
      </c>
      <c r="CW38" s="17"/>
      <c r="CX38" s="17" t="s">
        <v>247</v>
      </c>
    </row>
    <row r="39" spans="1:103" s="4" customFormat="1" ht="21" customHeight="1">
      <c r="A39" s="32"/>
      <c r="B39" s="31">
        <v>8017709305079</v>
      </c>
      <c r="C39" s="19" t="s">
        <v>378</v>
      </c>
      <c r="D39" s="19" t="s">
        <v>379</v>
      </c>
      <c r="E39" s="20"/>
      <c r="F39" s="17" t="s">
        <v>234</v>
      </c>
      <c r="G39" s="17" t="s">
        <v>235</v>
      </c>
      <c r="H39" s="17" t="s">
        <v>368</v>
      </c>
      <c r="I39" s="24"/>
      <c r="J39" s="24"/>
      <c r="K39" s="17"/>
      <c r="L39" s="23"/>
      <c r="M39" s="24"/>
      <c r="N39" s="17" t="s">
        <v>237</v>
      </c>
      <c r="O39" s="17" t="s">
        <v>238</v>
      </c>
      <c r="P39" s="17" t="s">
        <v>239</v>
      </c>
      <c r="Q39" s="17" t="s">
        <v>235</v>
      </c>
      <c r="R39" s="17" t="s">
        <v>234</v>
      </c>
      <c r="S39" s="17" t="s">
        <v>368</v>
      </c>
      <c r="T39" s="17" t="s">
        <v>369</v>
      </c>
      <c r="U39" s="17" t="s">
        <v>241</v>
      </c>
      <c r="V39" s="17" t="s">
        <v>242</v>
      </c>
      <c r="W39" s="17" t="s">
        <v>243</v>
      </c>
      <c r="X39" s="17" t="s">
        <v>244</v>
      </c>
      <c r="Y39" s="17" t="s">
        <v>370</v>
      </c>
      <c r="Z39" s="17"/>
      <c r="AA39" s="17" t="s">
        <v>246</v>
      </c>
      <c r="AB39" s="17" t="s">
        <v>247</v>
      </c>
      <c r="AC39" s="17" t="s">
        <v>247</v>
      </c>
      <c r="AD39" s="17" t="s">
        <v>247</v>
      </c>
      <c r="AE39" s="17"/>
      <c r="AF39" s="17"/>
      <c r="AG39" s="17" t="s">
        <v>247</v>
      </c>
      <c r="AH39" s="17"/>
      <c r="AI39" s="17" t="s">
        <v>247</v>
      </c>
      <c r="AJ39" s="1"/>
      <c r="AK39" s="17" t="s">
        <v>247</v>
      </c>
      <c r="AL39" s="17"/>
      <c r="AM39" s="1"/>
      <c r="AN39" s="17"/>
      <c r="AO39" s="17"/>
      <c r="AP39" s="17"/>
      <c r="AQ39" s="17"/>
      <c r="AR39" s="17" t="s">
        <v>247</v>
      </c>
      <c r="AS39" s="17"/>
      <c r="AT39" s="17" t="s">
        <v>257</v>
      </c>
      <c r="AU39" s="17"/>
      <c r="AV39" s="17" t="s">
        <v>247</v>
      </c>
      <c r="AW39" s="17" t="s">
        <v>249</v>
      </c>
      <c r="AX39" s="17"/>
      <c r="AY39" s="17" t="s">
        <v>247</v>
      </c>
      <c r="AZ39" s="17"/>
      <c r="BA39" s="17" t="s">
        <v>247</v>
      </c>
      <c r="BB39" s="17"/>
      <c r="BC39" s="17" t="s">
        <v>273</v>
      </c>
      <c r="BD39" s="17" t="s">
        <v>284</v>
      </c>
      <c r="BE39" s="17"/>
      <c r="BF39" s="17"/>
      <c r="BG39" s="17"/>
      <c r="BH39" s="17" t="s">
        <v>247</v>
      </c>
      <c r="BI39" s="17" t="s">
        <v>247</v>
      </c>
      <c r="BJ39" s="17" t="s">
        <v>285</v>
      </c>
      <c r="BK39" s="17"/>
      <c r="BL39" s="17" t="s">
        <v>247</v>
      </c>
      <c r="BM39" s="17" t="s">
        <v>371</v>
      </c>
      <c r="BN39" s="17"/>
      <c r="BO39" s="17" t="s">
        <v>247</v>
      </c>
      <c r="BP39" s="17"/>
      <c r="BQ39" s="17"/>
      <c r="BR39" s="17" t="s">
        <v>371</v>
      </c>
      <c r="BS39" s="17" t="s">
        <v>247</v>
      </c>
      <c r="BT39" s="17" t="s">
        <v>247</v>
      </c>
      <c r="BU39" s="17" t="s">
        <v>372</v>
      </c>
      <c r="BV39" s="17" t="s">
        <v>373</v>
      </c>
      <c r="BW39" s="17"/>
      <c r="BX39" s="17" t="s">
        <v>247</v>
      </c>
      <c r="BY39" s="17" t="s">
        <v>256</v>
      </c>
      <c r="BZ39" s="17"/>
      <c r="CA39" s="17"/>
      <c r="CB39" s="17" t="s">
        <v>257</v>
      </c>
      <c r="CC39" s="17"/>
      <c r="CD39" s="17"/>
      <c r="CE39" s="17" t="s">
        <v>247</v>
      </c>
      <c r="CF39" s="17"/>
      <c r="CG39" s="17"/>
      <c r="CH39" s="17" t="s">
        <v>274</v>
      </c>
      <c r="CI39" s="17"/>
      <c r="CJ39" s="17" t="s">
        <v>273</v>
      </c>
      <c r="CK39" s="17"/>
      <c r="CL39" s="17" t="s">
        <v>294</v>
      </c>
      <c r="CM39" s="17" t="s">
        <v>358</v>
      </c>
      <c r="CN39" s="17" t="s">
        <v>262</v>
      </c>
      <c r="CO39" s="17" t="s">
        <v>263</v>
      </c>
      <c r="CP39" s="17"/>
      <c r="CQ39" s="17"/>
      <c r="CR39" s="17"/>
      <c r="CS39" s="17"/>
      <c r="CT39" s="17"/>
      <c r="CU39" s="17"/>
      <c r="CV39" s="17" t="s">
        <v>264</v>
      </c>
      <c r="CW39" s="17"/>
      <c r="CX39" s="17" t="s">
        <v>247</v>
      </c>
    </row>
    <row r="40" spans="1:103" s="4" customFormat="1" ht="21" customHeight="1">
      <c r="A40" s="18"/>
      <c r="B40" s="31">
        <v>8017709332945</v>
      </c>
      <c r="C40" s="19" t="s">
        <v>380</v>
      </c>
      <c r="D40" s="19" t="s">
        <v>381</v>
      </c>
      <c r="E40" s="20"/>
      <c r="F40" s="17" t="s">
        <v>234</v>
      </c>
      <c r="G40" s="17" t="s">
        <v>235</v>
      </c>
      <c r="H40" s="17" t="s">
        <v>236</v>
      </c>
      <c r="I40" s="24"/>
      <c r="J40" s="24"/>
      <c r="K40" s="17"/>
      <c r="L40" s="23"/>
      <c r="M40" s="24"/>
      <c r="N40" s="17" t="s">
        <v>237</v>
      </c>
      <c r="O40" s="17" t="s">
        <v>238</v>
      </c>
      <c r="P40" s="17" t="s">
        <v>239</v>
      </c>
      <c r="Q40" s="17" t="s">
        <v>235</v>
      </c>
      <c r="R40" s="17" t="s">
        <v>234</v>
      </c>
      <c r="S40" s="17" t="s">
        <v>236</v>
      </c>
      <c r="T40" s="17" t="s">
        <v>240</v>
      </c>
      <c r="U40" s="17" t="s">
        <v>382</v>
      </c>
      <c r="V40" s="17" t="s">
        <v>242</v>
      </c>
      <c r="W40" s="17" t="s">
        <v>297</v>
      </c>
      <c r="X40" s="17" t="s">
        <v>297</v>
      </c>
      <c r="Y40" s="17" t="s">
        <v>383</v>
      </c>
      <c r="Z40" s="17"/>
      <c r="AA40" s="17" t="s">
        <v>246</v>
      </c>
      <c r="AB40" s="17" t="s">
        <v>247</v>
      </c>
      <c r="AC40" s="17" t="s">
        <v>247</v>
      </c>
      <c r="AD40" s="17"/>
      <c r="AE40" s="17" t="s">
        <v>247</v>
      </c>
      <c r="AF40" s="17"/>
      <c r="AG40" s="17" t="s">
        <v>247</v>
      </c>
      <c r="AH40" s="17"/>
      <c r="AI40" s="17"/>
      <c r="AJ40" s="1"/>
      <c r="AK40" s="17" t="s">
        <v>247</v>
      </c>
      <c r="AL40" s="17"/>
      <c r="AM40" s="1"/>
      <c r="AN40" s="1" t="s">
        <v>247</v>
      </c>
      <c r="AO40" s="17"/>
      <c r="AP40" s="17"/>
      <c r="AQ40" s="17"/>
      <c r="AR40" s="17"/>
      <c r="AS40" s="17"/>
      <c r="AT40" s="17" t="s">
        <v>282</v>
      </c>
      <c r="AU40" s="17" t="s">
        <v>247</v>
      </c>
      <c r="AV40" s="17" t="s">
        <v>247</v>
      </c>
      <c r="AW40" s="17" t="s">
        <v>249</v>
      </c>
      <c r="AX40" s="17" t="s">
        <v>250</v>
      </c>
      <c r="AY40" s="17" t="s">
        <v>247</v>
      </c>
      <c r="AZ40" s="17"/>
      <c r="BA40" s="17" t="s">
        <v>247</v>
      </c>
      <c r="BB40" s="17" t="s">
        <v>251</v>
      </c>
      <c r="BC40" s="17" t="s">
        <v>252</v>
      </c>
      <c r="BD40" s="17" t="s">
        <v>284</v>
      </c>
      <c r="BE40" s="17"/>
      <c r="BF40" s="17"/>
      <c r="BG40" s="17" t="s">
        <v>247</v>
      </c>
      <c r="BH40" s="17"/>
      <c r="BI40" s="17"/>
      <c r="BJ40" s="17" t="s">
        <v>285</v>
      </c>
      <c r="BK40" s="17"/>
      <c r="BL40" s="17"/>
      <c r="BM40" s="17" t="s">
        <v>384</v>
      </c>
      <c r="BN40" s="17"/>
      <c r="BO40" s="17" t="s">
        <v>247</v>
      </c>
      <c r="BP40" s="17"/>
      <c r="BQ40" s="17"/>
      <c r="BR40" s="17" t="s">
        <v>384</v>
      </c>
      <c r="BS40" s="17"/>
      <c r="BT40" s="17"/>
      <c r="BU40" s="17"/>
      <c r="BV40" s="17" t="s">
        <v>385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 t="s">
        <v>334</v>
      </c>
      <c r="CI40" s="17"/>
      <c r="CJ40" s="17" t="s">
        <v>303</v>
      </c>
      <c r="CK40" s="17" t="s">
        <v>386</v>
      </c>
      <c r="CL40" s="17" t="s">
        <v>258</v>
      </c>
      <c r="CM40" s="17" t="s">
        <v>387</v>
      </c>
      <c r="CN40" s="17" t="s">
        <v>262</v>
      </c>
      <c r="CO40" s="17" t="s">
        <v>263</v>
      </c>
      <c r="CP40" s="17"/>
      <c r="CQ40" s="17"/>
      <c r="CR40" s="17" t="s">
        <v>358</v>
      </c>
      <c r="CS40" s="17"/>
      <c r="CT40" s="17"/>
      <c r="CU40" s="17"/>
      <c r="CV40" s="17" t="s">
        <v>264</v>
      </c>
      <c r="CW40" s="17"/>
      <c r="CX40" s="17" t="s">
        <v>247</v>
      </c>
    </row>
    <row r="41" spans="1:103" s="4" customFormat="1" ht="21" customHeight="1">
      <c r="A41" s="28"/>
      <c r="B41" s="31">
        <v>8017709306816</v>
      </c>
      <c r="C41" s="19" t="s">
        <v>388</v>
      </c>
      <c r="D41" s="19" t="s">
        <v>389</v>
      </c>
      <c r="E41" s="20"/>
      <c r="F41" s="17" t="s">
        <v>234</v>
      </c>
      <c r="G41" s="17" t="s">
        <v>235</v>
      </c>
      <c r="H41" s="17" t="s">
        <v>236</v>
      </c>
      <c r="I41" s="24"/>
      <c r="J41" s="24"/>
      <c r="K41" s="17"/>
      <c r="L41" s="23"/>
      <c r="M41" s="24"/>
      <c r="N41" s="17" t="s">
        <v>237</v>
      </c>
      <c r="O41" s="17" t="s">
        <v>238</v>
      </c>
      <c r="P41" s="17" t="s">
        <v>239</v>
      </c>
      <c r="Q41" s="17" t="s">
        <v>235</v>
      </c>
      <c r="R41" s="17" t="s">
        <v>234</v>
      </c>
      <c r="S41" s="17" t="s">
        <v>236</v>
      </c>
      <c r="T41" s="17" t="s">
        <v>240</v>
      </c>
      <c r="U41" s="17" t="s">
        <v>241</v>
      </c>
      <c r="V41" s="17" t="s">
        <v>242</v>
      </c>
      <c r="W41" s="17" t="s">
        <v>243</v>
      </c>
      <c r="X41" s="17" t="s">
        <v>279</v>
      </c>
      <c r="Y41" s="17" t="s">
        <v>280</v>
      </c>
      <c r="Z41" s="17"/>
      <c r="AA41" s="17" t="s">
        <v>281</v>
      </c>
      <c r="AB41" s="17"/>
      <c r="AC41" s="17" t="s">
        <v>247</v>
      </c>
      <c r="AD41" s="17" t="s">
        <v>247</v>
      </c>
      <c r="AE41" s="17"/>
      <c r="AF41" s="17"/>
      <c r="AG41" s="17"/>
      <c r="AH41" s="17"/>
      <c r="AI41" s="17" t="s">
        <v>247</v>
      </c>
      <c r="AJ41" s="1"/>
      <c r="AK41" s="17" t="s">
        <v>247</v>
      </c>
      <c r="AL41" s="17"/>
      <c r="AM41" s="1"/>
      <c r="AN41" s="17"/>
      <c r="AO41" s="17"/>
      <c r="AP41" s="17" t="s">
        <v>247</v>
      </c>
      <c r="AQ41" s="17"/>
      <c r="AR41" s="17"/>
      <c r="AS41" s="17"/>
      <c r="AT41" s="17" t="s">
        <v>248</v>
      </c>
      <c r="AU41" s="17"/>
      <c r="AV41" s="17" t="s">
        <v>247</v>
      </c>
      <c r="AW41" s="17" t="s">
        <v>249</v>
      </c>
      <c r="AX41" s="17" t="s">
        <v>250</v>
      </c>
      <c r="AY41" s="17" t="s">
        <v>247</v>
      </c>
      <c r="AZ41" s="17"/>
      <c r="BA41" s="17" t="s">
        <v>247</v>
      </c>
      <c r="BB41" s="17" t="s">
        <v>281</v>
      </c>
      <c r="BC41" s="17" t="s">
        <v>273</v>
      </c>
      <c r="BD41" s="17" t="s">
        <v>253</v>
      </c>
      <c r="BE41" s="17"/>
      <c r="BF41" s="17"/>
      <c r="BG41" s="17"/>
      <c r="BH41" s="17" t="s">
        <v>247</v>
      </c>
      <c r="BI41" s="17" t="s">
        <v>247</v>
      </c>
      <c r="BJ41" s="17" t="s">
        <v>285</v>
      </c>
      <c r="BK41" s="17"/>
      <c r="BL41" s="17"/>
      <c r="BM41" s="17" t="s">
        <v>390</v>
      </c>
      <c r="BN41" s="17"/>
      <c r="BO41" s="17" t="s">
        <v>247</v>
      </c>
      <c r="BP41" s="17"/>
      <c r="BQ41" s="17"/>
      <c r="BR41" s="17" t="s">
        <v>390</v>
      </c>
      <c r="BS41" s="17" t="s">
        <v>247</v>
      </c>
      <c r="BT41" s="17" t="s">
        <v>247</v>
      </c>
      <c r="BU41" s="17" t="s">
        <v>287</v>
      </c>
      <c r="BV41" s="17" t="s">
        <v>391</v>
      </c>
      <c r="BW41" s="17"/>
      <c r="BX41" s="17"/>
      <c r="BY41" s="17" t="s">
        <v>256</v>
      </c>
      <c r="BZ41" s="17"/>
      <c r="CA41" s="17" t="s">
        <v>247</v>
      </c>
      <c r="CB41" s="17" t="s">
        <v>257</v>
      </c>
      <c r="CC41" s="17"/>
      <c r="CD41" s="17"/>
      <c r="CE41" s="17"/>
      <c r="CF41" s="17"/>
      <c r="CG41" s="17"/>
      <c r="CH41" s="17" t="s">
        <v>289</v>
      </c>
      <c r="CI41" s="17"/>
      <c r="CJ41" s="17" t="s">
        <v>290</v>
      </c>
      <c r="CK41" s="17"/>
      <c r="CL41" s="17" t="s">
        <v>392</v>
      </c>
      <c r="CM41" s="17" t="s">
        <v>292</v>
      </c>
      <c r="CN41" s="17" t="s">
        <v>275</v>
      </c>
      <c r="CO41" s="17" t="s">
        <v>263</v>
      </c>
      <c r="CP41" s="17"/>
      <c r="CQ41" s="17"/>
      <c r="CR41" s="17"/>
      <c r="CS41" s="17"/>
      <c r="CT41" s="17"/>
      <c r="CU41" s="17"/>
      <c r="CV41" s="17" t="s">
        <v>293</v>
      </c>
      <c r="CW41" s="17"/>
      <c r="CX41" s="17" t="s">
        <v>247</v>
      </c>
    </row>
    <row r="42" spans="1:103" s="4" customFormat="1" ht="21" customHeight="1">
      <c r="A42" s="28"/>
      <c r="B42" s="31">
        <v>8017709337346</v>
      </c>
      <c r="C42" s="19" t="s">
        <v>393</v>
      </c>
      <c r="D42" s="19" t="s">
        <v>394</v>
      </c>
      <c r="E42" s="20"/>
      <c r="F42" s="17" t="s">
        <v>327</v>
      </c>
      <c r="G42" s="17" t="s">
        <v>235</v>
      </c>
      <c r="H42" s="17" t="s">
        <v>314</v>
      </c>
      <c r="I42" s="24"/>
      <c r="J42" s="24"/>
      <c r="K42" s="17"/>
      <c r="L42" s="23"/>
      <c r="M42" s="24"/>
      <c r="N42" s="17" t="s">
        <v>237</v>
      </c>
      <c r="O42" s="17" t="s">
        <v>238</v>
      </c>
      <c r="P42" s="17" t="s">
        <v>239</v>
      </c>
      <c r="Q42" s="17" t="s">
        <v>235</v>
      </c>
      <c r="R42" s="17" t="s">
        <v>327</v>
      </c>
      <c r="S42" s="17" t="s">
        <v>314</v>
      </c>
      <c r="T42" s="17" t="s">
        <v>395</v>
      </c>
      <c r="U42" s="17" t="s">
        <v>328</v>
      </c>
      <c r="V42" s="17" t="s">
        <v>242</v>
      </c>
      <c r="W42" s="17" t="s">
        <v>243</v>
      </c>
      <c r="X42" s="17" t="s">
        <v>329</v>
      </c>
      <c r="Y42" s="17" t="s">
        <v>396</v>
      </c>
      <c r="Z42" s="17"/>
      <c r="AA42" s="17" t="s">
        <v>319</v>
      </c>
      <c r="AB42" s="17"/>
      <c r="AC42" s="17" t="s">
        <v>247</v>
      </c>
      <c r="AD42" s="17" t="s">
        <v>247</v>
      </c>
      <c r="AE42" s="17" t="s">
        <v>247</v>
      </c>
      <c r="AF42" s="17"/>
      <c r="AG42" s="17" t="s">
        <v>247</v>
      </c>
      <c r="AH42" s="17"/>
      <c r="AI42" s="17"/>
      <c r="AJ42" s="1"/>
      <c r="AK42" s="17" t="s">
        <v>247</v>
      </c>
      <c r="AL42" s="17"/>
      <c r="AM42" s="1"/>
      <c r="AN42" s="17"/>
      <c r="AO42" s="17"/>
      <c r="AP42" s="17"/>
      <c r="AQ42" s="17"/>
      <c r="AR42" s="17"/>
      <c r="AS42" s="17"/>
      <c r="AT42" s="17" t="s">
        <v>248</v>
      </c>
      <c r="AU42" s="17"/>
      <c r="AV42" s="17" t="s">
        <v>247</v>
      </c>
      <c r="AW42" s="17" t="s">
        <v>249</v>
      </c>
      <c r="AX42" s="17" t="s">
        <v>250</v>
      </c>
      <c r="AY42" s="17" t="s">
        <v>247</v>
      </c>
      <c r="AZ42" s="17" t="s">
        <v>247</v>
      </c>
      <c r="BA42" s="17" t="s">
        <v>247</v>
      </c>
      <c r="BB42" s="17" t="s">
        <v>251</v>
      </c>
      <c r="BC42" s="17" t="s">
        <v>252</v>
      </c>
      <c r="BD42" s="17" t="s">
        <v>331</v>
      </c>
      <c r="BE42" s="17"/>
      <c r="BF42" s="17"/>
      <c r="BG42" s="17"/>
      <c r="BH42" s="17" t="s">
        <v>247</v>
      </c>
      <c r="BI42" s="17" t="s">
        <v>247</v>
      </c>
      <c r="BJ42" s="17"/>
      <c r="BK42" s="17"/>
      <c r="BL42" s="17"/>
      <c r="BM42" s="17"/>
      <c r="BN42" s="17"/>
      <c r="BO42" s="17" t="s">
        <v>247</v>
      </c>
      <c r="BP42" s="17"/>
      <c r="BQ42" s="17"/>
      <c r="BR42" s="17"/>
      <c r="BS42" s="17"/>
      <c r="BT42" s="17"/>
      <c r="BU42" s="17"/>
      <c r="BV42" s="17"/>
      <c r="BW42" s="17" t="s">
        <v>247</v>
      </c>
      <c r="BX42" s="17"/>
      <c r="BY42" s="17" t="s">
        <v>256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 t="s">
        <v>397</v>
      </c>
      <c r="CJ42" s="17" t="s">
        <v>323</v>
      </c>
      <c r="CK42" s="17" t="s">
        <v>398</v>
      </c>
      <c r="CL42" s="17" t="s">
        <v>274</v>
      </c>
      <c r="CM42" s="17" t="s">
        <v>399</v>
      </c>
      <c r="CN42" s="17" t="s">
        <v>262</v>
      </c>
      <c r="CO42" s="17" t="s">
        <v>400</v>
      </c>
      <c r="CP42" s="17"/>
      <c r="CQ42" s="17"/>
      <c r="CR42" s="17"/>
      <c r="CS42" s="17"/>
      <c r="CT42" s="17"/>
      <c r="CU42" s="17"/>
      <c r="CV42" s="17" t="s">
        <v>293</v>
      </c>
      <c r="CW42" s="17"/>
      <c r="CX42" s="17"/>
    </row>
    <row r="43" spans="1:103" s="4" customFormat="1" ht="21" customHeight="1">
      <c r="A43" s="28"/>
      <c r="B43" s="31">
        <v>8017709305116</v>
      </c>
      <c r="C43" s="19" t="s">
        <v>401</v>
      </c>
      <c r="D43" s="19" t="s">
        <v>402</v>
      </c>
      <c r="E43" s="20"/>
      <c r="F43" s="17" t="s">
        <v>234</v>
      </c>
      <c r="G43" s="17" t="s">
        <v>403</v>
      </c>
      <c r="H43" s="17" t="s">
        <v>404</v>
      </c>
      <c r="I43" s="24"/>
      <c r="J43" s="24"/>
      <c r="K43" s="17"/>
      <c r="L43" s="23"/>
      <c r="M43" s="24"/>
      <c r="N43" s="17" t="s">
        <v>405</v>
      </c>
      <c r="O43" s="17"/>
      <c r="P43" s="17" t="s">
        <v>239</v>
      </c>
      <c r="Q43" s="17" t="s">
        <v>403</v>
      </c>
      <c r="R43" s="17" t="s">
        <v>234</v>
      </c>
      <c r="S43" s="17" t="s">
        <v>404</v>
      </c>
      <c r="T43" s="17" t="s">
        <v>406</v>
      </c>
      <c r="U43" s="17"/>
      <c r="V43" s="17" t="s">
        <v>242</v>
      </c>
      <c r="W43" s="17" t="s">
        <v>243</v>
      </c>
      <c r="X43" s="17" t="s">
        <v>244</v>
      </c>
      <c r="Y43" s="17" t="s">
        <v>245</v>
      </c>
      <c r="Z43" s="17"/>
      <c r="AA43" s="17" t="s">
        <v>246</v>
      </c>
      <c r="AB43" s="17" t="s">
        <v>247</v>
      </c>
      <c r="AC43" s="17" t="s">
        <v>247</v>
      </c>
      <c r="AD43" s="17" t="s">
        <v>247</v>
      </c>
      <c r="AE43" s="17"/>
      <c r="AF43" s="17"/>
      <c r="AG43" s="17" t="s">
        <v>247</v>
      </c>
      <c r="AH43" s="17"/>
      <c r="AI43" s="17" t="s">
        <v>247</v>
      </c>
      <c r="AJ43" s="1"/>
      <c r="AK43" s="17" t="s">
        <v>247</v>
      </c>
      <c r="AL43" s="17"/>
      <c r="AM43" s="1"/>
      <c r="AN43" s="17"/>
      <c r="AO43" s="17"/>
      <c r="AP43" s="17"/>
      <c r="AQ43" s="17"/>
      <c r="AR43" s="17" t="s">
        <v>247</v>
      </c>
      <c r="AS43" s="17"/>
      <c r="AT43" s="17" t="s">
        <v>257</v>
      </c>
      <c r="AU43" s="17"/>
      <c r="AV43" s="17" t="s">
        <v>247</v>
      </c>
      <c r="AW43" s="17" t="s">
        <v>249</v>
      </c>
      <c r="AX43" s="17" t="s">
        <v>250</v>
      </c>
      <c r="AY43" s="17" t="s">
        <v>247</v>
      </c>
      <c r="AZ43" s="17"/>
      <c r="BA43" s="17" t="s">
        <v>247</v>
      </c>
      <c r="BB43" s="17"/>
      <c r="BC43" s="17" t="s">
        <v>273</v>
      </c>
      <c r="BD43" s="17" t="s">
        <v>253</v>
      </c>
      <c r="BE43" s="17"/>
      <c r="BF43" s="17"/>
      <c r="BG43" s="17"/>
      <c r="BH43" s="17" t="s">
        <v>247</v>
      </c>
      <c r="BI43" s="17" t="s">
        <v>247</v>
      </c>
      <c r="BJ43" s="17" t="s">
        <v>285</v>
      </c>
      <c r="BK43" s="17"/>
      <c r="BL43" s="17" t="s">
        <v>247</v>
      </c>
      <c r="BM43" s="17" t="s">
        <v>407</v>
      </c>
      <c r="BN43" s="17"/>
      <c r="BO43" s="17" t="s">
        <v>247</v>
      </c>
      <c r="BP43" s="17"/>
      <c r="BQ43" s="17"/>
      <c r="BR43" s="17" t="s">
        <v>407</v>
      </c>
      <c r="BS43" s="17" t="s">
        <v>247</v>
      </c>
      <c r="BT43" s="17" t="s">
        <v>247</v>
      </c>
      <c r="BU43" s="17"/>
      <c r="BV43" s="17" t="s">
        <v>408</v>
      </c>
      <c r="BW43" s="17"/>
      <c r="BX43" s="17" t="s">
        <v>247</v>
      </c>
      <c r="BY43" s="17" t="s">
        <v>256</v>
      </c>
      <c r="BZ43" s="17"/>
      <c r="CA43" s="17" t="s">
        <v>247</v>
      </c>
      <c r="CB43" s="17" t="s">
        <v>257</v>
      </c>
      <c r="CC43" s="17"/>
      <c r="CD43" s="17" t="s">
        <v>247</v>
      </c>
      <c r="CE43" s="17"/>
      <c r="CF43" s="17"/>
      <c r="CG43" s="17"/>
      <c r="CH43" s="17" t="s">
        <v>409</v>
      </c>
      <c r="CI43" s="17"/>
      <c r="CJ43" s="17" t="s">
        <v>273</v>
      </c>
      <c r="CK43" s="17"/>
      <c r="CL43" s="17" t="s">
        <v>410</v>
      </c>
      <c r="CM43" s="17" t="s">
        <v>358</v>
      </c>
      <c r="CN43" s="17" t="s">
        <v>262</v>
      </c>
      <c r="CO43" s="17" t="s">
        <v>263</v>
      </c>
      <c r="CP43" s="17"/>
      <c r="CQ43" s="17"/>
      <c r="CR43" s="17"/>
      <c r="CS43" s="17"/>
      <c r="CT43" s="17"/>
      <c r="CU43" s="17"/>
      <c r="CV43" s="17" t="s">
        <v>264</v>
      </c>
      <c r="CW43" s="17"/>
      <c r="CX43" s="17" t="s">
        <v>247</v>
      </c>
    </row>
    <row r="44" spans="1:103" s="4" customFormat="1" ht="21" customHeight="1">
      <c r="A44" s="32"/>
      <c r="B44" s="31">
        <v>8017709305109</v>
      </c>
      <c r="C44" s="19" t="s">
        <v>411</v>
      </c>
      <c r="D44" s="19" t="s">
        <v>412</v>
      </c>
      <c r="E44" s="20"/>
      <c r="F44" s="17" t="s">
        <v>234</v>
      </c>
      <c r="G44" s="17" t="s">
        <v>403</v>
      </c>
      <c r="H44" s="17" t="s">
        <v>404</v>
      </c>
      <c r="I44" s="24"/>
      <c r="J44" s="24"/>
      <c r="K44" s="17"/>
      <c r="L44" s="23"/>
      <c r="M44" s="24"/>
      <c r="N44" s="17" t="s">
        <v>405</v>
      </c>
      <c r="O44" s="17"/>
      <c r="P44" s="17" t="s">
        <v>239</v>
      </c>
      <c r="Q44" s="17" t="s">
        <v>403</v>
      </c>
      <c r="R44" s="17" t="s">
        <v>234</v>
      </c>
      <c r="S44" s="17" t="s">
        <v>404</v>
      </c>
      <c r="T44" s="17" t="s">
        <v>406</v>
      </c>
      <c r="U44" s="17"/>
      <c r="V44" s="17" t="s">
        <v>242</v>
      </c>
      <c r="W44" s="17" t="s">
        <v>243</v>
      </c>
      <c r="X44" s="17" t="s">
        <v>244</v>
      </c>
      <c r="Y44" s="17" t="s">
        <v>245</v>
      </c>
      <c r="Z44" s="17"/>
      <c r="AA44" s="17" t="s">
        <v>246</v>
      </c>
      <c r="AB44" s="17" t="s">
        <v>247</v>
      </c>
      <c r="AC44" s="17" t="s">
        <v>247</v>
      </c>
      <c r="AD44" s="17" t="s">
        <v>247</v>
      </c>
      <c r="AE44" s="17"/>
      <c r="AF44" s="17"/>
      <c r="AG44" s="17" t="s">
        <v>247</v>
      </c>
      <c r="AH44" s="17"/>
      <c r="AI44" s="17" t="s">
        <v>247</v>
      </c>
      <c r="AJ44" s="1"/>
      <c r="AK44" s="17" t="s">
        <v>247</v>
      </c>
      <c r="AL44" s="17"/>
      <c r="AM44" s="1"/>
      <c r="AN44" s="17"/>
      <c r="AO44" s="17"/>
      <c r="AP44" s="17"/>
      <c r="AQ44" s="17"/>
      <c r="AR44" s="17" t="s">
        <v>247</v>
      </c>
      <c r="AS44" s="17"/>
      <c r="AT44" s="17" t="s">
        <v>257</v>
      </c>
      <c r="AU44" s="17"/>
      <c r="AV44" s="17" t="s">
        <v>247</v>
      </c>
      <c r="AW44" s="17" t="s">
        <v>249</v>
      </c>
      <c r="AX44" s="17" t="s">
        <v>250</v>
      </c>
      <c r="AY44" s="17" t="s">
        <v>247</v>
      </c>
      <c r="AZ44" s="17"/>
      <c r="BA44" s="17" t="s">
        <v>247</v>
      </c>
      <c r="BB44" s="17"/>
      <c r="BC44" s="17" t="s">
        <v>273</v>
      </c>
      <c r="BD44" s="17" t="s">
        <v>253</v>
      </c>
      <c r="BE44" s="17"/>
      <c r="BF44" s="17"/>
      <c r="BG44" s="17"/>
      <c r="BH44" s="17" t="s">
        <v>247</v>
      </c>
      <c r="BI44" s="17" t="s">
        <v>247</v>
      </c>
      <c r="BJ44" s="17" t="s">
        <v>285</v>
      </c>
      <c r="BK44" s="17"/>
      <c r="BL44" s="17" t="s">
        <v>247</v>
      </c>
      <c r="BM44" s="17" t="s">
        <v>407</v>
      </c>
      <c r="BN44" s="17"/>
      <c r="BO44" s="17" t="s">
        <v>247</v>
      </c>
      <c r="BP44" s="17"/>
      <c r="BQ44" s="17"/>
      <c r="BR44" s="17" t="s">
        <v>407</v>
      </c>
      <c r="BS44" s="17" t="s">
        <v>247</v>
      </c>
      <c r="BT44" s="17" t="s">
        <v>247</v>
      </c>
      <c r="BU44" s="17"/>
      <c r="BV44" s="17" t="s">
        <v>408</v>
      </c>
      <c r="BW44" s="17"/>
      <c r="BX44" s="17" t="s">
        <v>247</v>
      </c>
      <c r="BY44" s="17" t="s">
        <v>256</v>
      </c>
      <c r="BZ44" s="17"/>
      <c r="CA44" s="17" t="s">
        <v>247</v>
      </c>
      <c r="CB44" s="17" t="s">
        <v>257</v>
      </c>
      <c r="CC44" s="17"/>
      <c r="CD44" s="17" t="s">
        <v>247</v>
      </c>
      <c r="CE44" s="17"/>
      <c r="CF44" s="17"/>
      <c r="CG44" s="17"/>
      <c r="CH44" s="17" t="s">
        <v>409</v>
      </c>
      <c r="CI44" s="17"/>
      <c r="CJ44" s="17" t="s">
        <v>273</v>
      </c>
      <c r="CK44" s="17"/>
      <c r="CL44" s="17" t="s">
        <v>410</v>
      </c>
      <c r="CM44" s="17" t="s">
        <v>358</v>
      </c>
      <c r="CN44" s="17" t="s">
        <v>262</v>
      </c>
      <c r="CO44" s="17" t="s">
        <v>263</v>
      </c>
      <c r="CP44" s="17"/>
      <c r="CQ44" s="17"/>
      <c r="CR44" s="17"/>
      <c r="CS44" s="17"/>
      <c r="CT44" s="17"/>
      <c r="CU44" s="17"/>
      <c r="CV44" s="17" t="s">
        <v>264</v>
      </c>
      <c r="CW44" s="17"/>
      <c r="CX44" s="17" t="s">
        <v>247</v>
      </c>
    </row>
    <row r="45" spans="1:103" s="4" customFormat="1" ht="21" customHeight="1">
      <c r="A45" s="32"/>
      <c r="B45" s="31">
        <v>8017709306946</v>
      </c>
      <c r="C45" s="19" t="s">
        <v>413</v>
      </c>
      <c r="D45" s="19" t="s">
        <v>414</v>
      </c>
      <c r="E45" s="20"/>
      <c r="F45" s="17" t="s">
        <v>234</v>
      </c>
      <c r="G45" s="17" t="s">
        <v>235</v>
      </c>
      <c r="H45" s="17" t="s">
        <v>236</v>
      </c>
      <c r="I45" s="24"/>
      <c r="J45" s="24"/>
      <c r="K45" s="17"/>
      <c r="L45" s="23"/>
      <c r="M45" s="24"/>
      <c r="N45" s="17" t="s">
        <v>237</v>
      </c>
      <c r="O45" s="17" t="s">
        <v>238</v>
      </c>
      <c r="P45" s="17" t="s">
        <v>239</v>
      </c>
      <c r="Q45" s="17" t="s">
        <v>235</v>
      </c>
      <c r="R45" s="17" t="s">
        <v>234</v>
      </c>
      <c r="S45" s="17" t="s">
        <v>236</v>
      </c>
      <c r="T45" s="17" t="s">
        <v>240</v>
      </c>
      <c r="U45" s="17" t="s">
        <v>241</v>
      </c>
      <c r="V45" s="17" t="s">
        <v>242</v>
      </c>
      <c r="W45" s="17" t="s">
        <v>243</v>
      </c>
      <c r="X45" s="17" t="s">
        <v>244</v>
      </c>
      <c r="Y45" s="17" t="s">
        <v>245</v>
      </c>
      <c r="Z45" s="17"/>
      <c r="AA45" s="17" t="s">
        <v>246</v>
      </c>
      <c r="AB45" s="17" t="s">
        <v>247</v>
      </c>
      <c r="AC45" s="17" t="s">
        <v>247</v>
      </c>
      <c r="AD45" s="17" t="s">
        <v>247</v>
      </c>
      <c r="AE45" s="17"/>
      <c r="AF45" s="17"/>
      <c r="AG45" s="17" t="s">
        <v>247</v>
      </c>
      <c r="AH45" s="17"/>
      <c r="AI45" s="17" t="s">
        <v>247</v>
      </c>
      <c r="AJ45" s="1" t="s">
        <v>247</v>
      </c>
      <c r="AK45" s="17" t="s">
        <v>247</v>
      </c>
      <c r="AL45" s="17"/>
      <c r="AM45" s="1" t="s">
        <v>247</v>
      </c>
      <c r="AN45" s="1" t="s">
        <v>247</v>
      </c>
      <c r="AO45" s="17"/>
      <c r="AP45" s="17"/>
      <c r="AQ45" s="17"/>
      <c r="AR45" s="17" t="s">
        <v>247</v>
      </c>
      <c r="AS45" s="17"/>
      <c r="AT45" s="17" t="s">
        <v>248</v>
      </c>
      <c r="AU45" s="17" t="s">
        <v>283</v>
      </c>
      <c r="AV45" s="17" t="s">
        <v>247</v>
      </c>
      <c r="AW45" s="17" t="s">
        <v>249</v>
      </c>
      <c r="AX45" s="17" t="s">
        <v>250</v>
      </c>
      <c r="AY45" s="17" t="s">
        <v>247</v>
      </c>
      <c r="AZ45" s="17"/>
      <c r="BA45" s="17" t="s">
        <v>247</v>
      </c>
      <c r="BB45" s="17" t="s">
        <v>251</v>
      </c>
      <c r="BC45" s="17" t="s">
        <v>252</v>
      </c>
      <c r="BD45" s="17" t="s">
        <v>253</v>
      </c>
      <c r="BE45" s="17"/>
      <c r="BF45" s="17" t="s">
        <v>247</v>
      </c>
      <c r="BG45" s="17" t="s">
        <v>247</v>
      </c>
      <c r="BH45" s="17" t="s">
        <v>247</v>
      </c>
      <c r="BI45" s="17" t="s">
        <v>247</v>
      </c>
      <c r="BJ45" s="17"/>
      <c r="BK45" s="17"/>
      <c r="BL45" s="17"/>
      <c r="BM45" s="17" t="s">
        <v>415</v>
      </c>
      <c r="BN45" s="17"/>
      <c r="BO45" s="17" t="s">
        <v>247</v>
      </c>
      <c r="BP45" s="17"/>
      <c r="BQ45" s="17"/>
      <c r="BR45" s="17" t="s">
        <v>415</v>
      </c>
      <c r="BS45" s="17" t="s">
        <v>247</v>
      </c>
      <c r="BT45" s="17" t="s">
        <v>247</v>
      </c>
      <c r="BU45" s="17"/>
      <c r="BV45" s="17" t="s">
        <v>416</v>
      </c>
      <c r="BW45" s="17" t="s">
        <v>247</v>
      </c>
      <c r="BX45" s="17" t="s">
        <v>247</v>
      </c>
      <c r="BY45" s="17" t="s">
        <v>256</v>
      </c>
      <c r="BZ45" s="17"/>
      <c r="CA45" s="17" t="s">
        <v>247</v>
      </c>
      <c r="CB45" s="17" t="s">
        <v>257</v>
      </c>
      <c r="CC45" s="17"/>
      <c r="CD45" s="17" t="s">
        <v>247</v>
      </c>
      <c r="CE45" s="17"/>
      <c r="CF45" s="17"/>
      <c r="CG45" s="17"/>
      <c r="CH45" s="17" t="s">
        <v>258</v>
      </c>
      <c r="CI45" s="17"/>
      <c r="CJ45" s="17" t="s">
        <v>259</v>
      </c>
      <c r="CK45" s="17"/>
      <c r="CL45" s="17" t="s">
        <v>260</v>
      </c>
      <c r="CM45" s="17" t="s">
        <v>261</v>
      </c>
      <c r="CN45" s="17" t="s">
        <v>262</v>
      </c>
      <c r="CO45" s="17" t="s">
        <v>263</v>
      </c>
      <c r="CP45" s="17"/>
      <c r="CQ45" s="17"/>
      <c r="CR45" s="17"/>
      <c r="CS45" s="17"/>
      <c r="CT45" s="17"/>
      <c r="CU45" s="17"/>
      <c r="CV45" s="17" t="s">
        <v>264</v>
      </c>
      <c r="CW45" s="17"/>
      <c r="CX45" s="17" t="s">
        <v>247</v>
      </c>
    </row>
    <row r="46" spans="1:103" s="4" customFormat="1" ht="21" customHeight="1">
      <c r="A46" s="33"/>
      <c r="B46" s="31">
        <v>8017709309572</v>
      </c>
      <c r="C46" s="19" t="s">
        <v>417</v>
      </c>
      <c r="D46" s="19" t="s">
        <v>418</v>
      </c>
      <c r="E46" s="20"/>
      <c r="F46" s="17" t="s">
        <v>234</v>
      </c>
      <c r="G46" s="17" t="s">
        <v>235</v>
      </c>
      <c r="H46" s="17" t="s">
        <v>236</v>
      </c>
      <c r="I46" s="22"/>
      <c r="J46" s="22"/>
      <c r="K46" s="17"/>
      <c r="L46" s="23"/>
      <c r="M46" s="24"/>
      <c r="N46" s="17" t="s">
        <v>237</v>
      </c>
      <c r="O46" s="17" t="s">
        <v>238</v>
      </c>
      <c r="P46" s="17" t="s">
        <v>239</v>
      </c>
      <c r="Q46" s="17" t="s">
        <v>235</v>
      </c>
      <c r="R46" s="17" t="s">
        <v>234</v>
      </c>
      <c r="S46" s="17" t="s">
        <v>236</v>
      </c>
      <c r="T46" s="17" t="s">
        <v>240</v>
      </c>
      <c r="U46" s="17" t="s">
        <v>241</v>
      </c>
      <c r="V46" s="17" t="s">
        <v>242</v>
      </c>
      <c r="W46" s="17" t="s">
        <v>297</v>
      </c>
      <c r="X46" s="17" t="s">
        <v>297</v>
      </c>
      <c r="Y46" s="17" t="s">
        <v>419</v>
      </c>
      <c r="Z46" s="17"/>
      <c r="AA46" s="17" t="s">
        <v>246</v>
      </c>
      <c r="AB46" s="17" t="s">
        <v>247</v>
      </c>
      <c r="AC46" s="17" t="s">
        <v>247</v>
      </c>
      <c r="AD46" s="17" t="s">
        <v>247</v>
      </c>
      <c r="AE46" s="17"/>
      <c r="AF46" s="17"/>
      <c r="AG46" s="17" t="s">
        <v>247</v>
      </c>
      <c r="AH46" s="17"/>
      <c r="AI46" s="17"/>
      <c r="AJ46" s="17" t="s">
        <v>247</v>
      </c>
      <c r="AK46" s="17" t="s">
        <v>247</v>
      </c>
      <c r="AL46" s="17"/>
      <c r="AM46" s="1" t="s">
        <v>247</v>
      </c>
      <c r="AN46" s="17" t="s">
        <v>247</v>
      </c>
      <c r="AO46" s="17"/>
      <c r="AP46" s="17"/>
      <c r="AQ46" s="17"/>
      <c r="AR46" s="17" t="s">
        <v>247</v>
      </c>
      <c r="AS46" s="17"/>
      <c r="AT46" s="17" t="s">
        <v>282</v>
      </c>
      <c r="AU46" s="17" t="s">
        <v>247</v>
      </c>
      <c r="AV46" s="17" t="s">
        <v>247</v>
      </c>
      <c r="AW46" s="17" t="s">
        <v>249</v>
      </c>
      <c r="AX46" s="17"/>
      <c r="AY46" s="17" t="s">
        <v>247</v>
      </c>
      <c r="AZ46" s="17"/>
      <c r="BA46" s="17" t="s">
        <v>247</v>
      </c>
      <c r="BB46" s="17"/>
      <c r="BC46" s="17" t="s">
        <v>252</v>
      </c>
      <c r="BD46" s="17" t="s">
        <v>284</v>
      </c>
      <c r="BE46" s="17"/>
      <c r="BF46" s="17" t="s">
        <v>247</v>
      </c>
      <c r="BG46" s="17" t="s">
        <v>247</v>
      </c>
      <c r="BH46" s="17" t="s">
        <v>247</v>
      </c>
      <c r="BI46" s="17" t="s">
        <v>247</v>
      </c>
      <c r="BJ46" s="17"/>
      <c r="BK46" s="17"/>
      <c r="BL46" s="17" t="s">
        <v>247</v>
      </c>
      <c r="BM46" s="17" t="s">
        <v>420</v>
      </c>
      <c r="BN46" s="17"/>
      <c r="BO46" s="17" t="s">
        <v>283</v>
      </c>
      <c r="BP46" s="17"/>
      <c r="BQ46" s="17"/>
      <c r="BR46" s="17" t="s">
        <v>420</v>
      </c>
      <c r="BS46" s="17" t="s">
        <v>247</v>
      </c>
      <c r="BT46" s="17" t="s">
        <v>247</v>
      </c>
      <c r="BU46" s="17" t="s">
        <v>421</v>
      </c>
      <c r="BV46" s="17" t="s">
        <v>422</v>
      </c>
      <c r="BW46" s="17" t="s">
        <v>247</v>
      </c>
      <c r="BX46" s="17" t="s">
        <v>247</v>
      </c>
      <c r="BY46" s="17" t="s">
        <v>256</v>
      </c>
      <c r="BZ46" s="17"/>
      <c r="CA46" s="17" t="s">
        <v>247</v>
      </c>
      <c r="CB46" s="17" t="s">
        <v>257</v>
      </c>
      <c r="CC46" s="17"/>
      <c r="CD46" s="17" t="s">
        <v>247</v>
      </c>
      <c r="CE46" s="17"/>
      <c r="CF46" s="17"/>
      <c r="CG46" s="17"/>
      <c r="CH46" s="17" t="s">
        <v>410</v>
      </c>
      <c r="CI46" s="17"/>
      <c r="CJ46" s="17" t="s">
        <v>273</v>
      </c>
      <c r="CK46" s="17"/>
      <c r="CL46" s="17" t="s">
        <v>258</v>
      </c>
      <c r="CM46" s="17" t="s">
        <v>358</v>
      </c>
      <c r="CN46" s="17" t="s">
        <v>262</v>
      </c>
      <c r="CO46" s="17" t="s">
        <v>263</v>
      </c>
      <c r="CP46" s="17"/>
      <c r="CQ46" s="17"/>
      <c r="CR46" s="17"/>
      <c r="CS46" s="17"/>
      <c r="CT46" s="17"/>
      <c r="CU46" s="17"/>
      <c r="CV46" s="17" t="s">
        <v>264</v>
      </c>
      <c r="CW46" s="17"/>
      <c r="CX46" s="17" t="s">
        <v>247</v>
      </c>
    </row>
    <row r="47" spans="1:103" s="2" customFormat="1" ht="21" customHeight="1">
      <c r="A47" s="32"/>
      <c r="B47" s="31">
        <v>8017709357405</v>
      </c>
      <c r="C47" s="19" t="s">
        <v>423</v>
      </c>
      <c r="D47" s="19" t="s">
        <v>424</v>
      </c>
      <c r="E47" s="20"/>
      <c r="F47" s="69">
        <v>60</v>
      </c>
      <c r="G47" s="24">
        <v>86</v>
      </c>
      <c r="H47" s="56"/>
      <c r="I47" s="24"/>
      <c r="J47" s="24"/>
      <c r="K47" s="23"/>
      <c r="L47" s="23"/>
      <c r="M47" s="24"/>
      <c r="N47" s="17" t="s">
        <v>425</v>
      </c>
      <c r="O47" s="17"/>
      <c r="P47" s="17"/>
      <c r="Q47" s="24">
        <v>86</v>
      </c>
      <c r="R47" s="69">
        <v>60</v>
      </c>
      <c r="S47" s="17"/>
      <c r="T47" s="17" t="s">
        <v>461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 t="s">
        <v>247</v>
      </c>
      <c r="AL47" s="17"/>
      <c r="AM47" s="1" t="s">
        <v>247</v>
      </c>
      <c r="AN47" s="1" t="s">
        <v>247</v>
      </c>
      <c r="AO47" s="17"/>
      <c r="AP47" s="17"/>
      <c r="AQ47" s="17"/>
      <c r="AR47" s="1" t="s">
        <v>247</v>
      </c>
      <c r="AS47" s="17"/>
      <c r="AT47" s="17"/>
      <c r="AU47" s="17" t="s">
        <v>283</v>
      </c>
      <c r="AV47" s="17"/>
      <c r="AW47" s="17" t="s">
        <v>426</v>
      </c>
      <c r="AX47" s="17"/>
      <c r="AY47" s="17" t="s">
        <v>427</v>
      </c>
      <c r="AZ47" s="17"/>
      <c r="BA47" s="17"/>
      <c r="BB47" s="17"/>
      <c r="BC47" s="17">
        <v>24</v>
      </c>
      <c r="BD47" s="17" t="s">
        <v>428</v>
      </c>
      <c r="BE47" s="17"/>
      <c r="BF47" s="17"/>
      <c r="BG47" s="17" t="s">
        <v>247</v>
      </c>
      <c r="BH47" s="17"/>
      <c r="BI47" s="17"/>
      <c r="BJ47" s="17"/>
      <c r="BK47" s="17"/>
      <c r="BL47" s="17"/>
      <c r="BM47" s="17"/>
      <c r="BN47" s="17"/>
      <c r="BO47" s="17" t="s">
        <v>283</v>
      </c>
      <c r="BP47" s="17"/>
      <c r="BQ47" s="17"/>
      <c r="BR47" s="17"/>
      <c r="BS47" s="1" t="s">
        <v>247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 t="s">
        <v>262</v>
      </c>
      <c r="CO47" s="17" t="s">
        <v>263</v>
      </c>
      <c r="CP47" s="17"/>
      <c r="CQ47" s="17"/>
      <c r="CR47" s="17"/>
      <c r="CS47" s="17"/>
      <c r="CT47" s="17"/>
      <c r="CU47" s="17"/>
      <c r="CV47" s="17"/>
      <c r="CW47" s="17"/>
      <c r="CX47" s="17"/>
    </row>
    <row r="48" spans="1:103" s="4" customFormat="1" ht="21" customHeight="1">
      <c r="A48" s="70"/>
      <c r="B48" s="31">
        <v>8017709357375</v>
      </c>
      <c r="C48" s="19" t="s">
        <v>429</v>
      </c>
      <c r="D48" s="19" t="s">
        <v>430</v>
      </c>
      <c r="E48" s="20"/>
      <c r="F48" s="71">
        <v>60</v>
      </c>
      <c r="G48" s="71">
        <v>82</v>
      </c>
      <c r="H48" s="71"/>
      <c r="I48" s="72"/>
      <c r="J48" s="72"/>
      <c r="K48" s="71"/>
      <c r="L48" s="51"/>
      <c r="M48" s="51"/>
      <c r="N48" s="73" t="s">
        <v>425</v>
      </c>
      <c r="O48" s="12"/>
      <c r="P48" s="74"/>
      <c r="Q48" s="74" t="s">
        <v>463</v>
      </c>
      <c r="R48" s="74" t="s">
        <v>409</v>
      </c>
      <c r="S48" s="74"/>
      <c r="T48" s="74"/>
      <c r="U48" s="74"/>
      <c r="V48" s="12" t="s">
        <v>464</v>
      </c>
      <c r="W48" s="16" t="s">
        <v>243</v>
      </c>
      <c r="X48" s="16"/>
      <c r="Y48" s="16"/>
      <c r="Z48" s="16" t="s">
        <v>247</v>
      </c>
      <c r="AA48" s="16" t="s">
        <v>246</v>
      </c>
      <c r="AB48" s="16"/>
      <c r="AC48" s="16" t="s">
        <v>247</v>
      </c>
      <c r="AD48" s="16" t="s">
        <v>247</v>
      </c>
      <c r="AE48" s="16"/>
      <c r="AF48" s="16"/>
      <c r="AG48" s="16"/>
      <c r="AH48" s="16"/>
      <c r="AI48" s="16"/>
      <c r="AJ48" s="16"/>
      <c r="AK48" s="16" t="s">
        <v>247</v>
      </c>
      <c r="AL48" s="16"/>
      <c r="AM48" s="16"/>
      <c r="AN48" s="16" t="s">
        <v>247</v>
      </c>
      <c r="AO48" s="16"/>
      <c r="AP48" s="16"/>
      <c r="AQ48" s="16"/>
      <c r="AR48" s="16" t="s">
        <v>247</v>
      </c>
      <c r="AS48" s="16"/>
      <c r="AT48" s="16" t="s">
        <v>465</v>
      </c>
      <c r="AU48" s="16"/>
      <c r="AV48" s="16"/>
      <c r="AW48" s="16" t="s">
        <v>249</v>
      </c>
      <c r="AX48" s="16"/>
      <c r="AY48" s="16" t="s">
        <v>466</v>
      </c>
      <c r="AZ48" s="16"/>
      <c r="BA48" s="16"/>
      <c r="BB48" s="16"/>
      <c r="BC48" s="16" t="s">
        <v>252</v>
      </c>
      <c r="BD48" s="16" t="s">
        <v>428</v>
      </c>
      <c r="BE48" s="16"/>
      <c r="BF48" s="16"/>
      <c r="BG48" s="16"/>
      <c r="BH48" s="16"/>
      <c r="BI48" s="16"/>
      <c r="BJ48" s="16" t="s">
        <v>462</v>
      </c>
      <c r="BK48" s="16"/>
      <c r="BL48" s="16" t="s">
        <v>467</v>
      </c>
      <c r="BM48" s="16"/>
      <c r="BN48" s="16"/>
      <c r="BO48" s="16" t="s">
        <v>283</v>
      </c>
      <c r="BP48" s="16"/>
      <c r="BQ48" s="16"/>
      <c r="BR48" s="16"/>
      <c r="BS48" s="16"/>
      <c r="BT48" s="16"/>
      <c r="BU48" s="16"/>
      <c r="BV48" s="16"/>
      <c r="BW48" s="16"/>
      <c r="BX48" s="16" t="s">
        <v>247</v>
      </c>
      <c r="BY48" s="16"/>
      <c r="BZ48" s="16"/>
      <c r="CA48" s="16" t="s">
        <v>468</v>
      </c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2"/>
      <c r="CN48" s="16"/>
      <c r="CO48" s="16"/>
      <c r="CP48" s="16"/>
      <c r="CQ48" s="16"/>
      <c r="CR48" s="16"/>
      <c r="CS48" s="16"/>
      <c r="CT48" s="16"/>
      <c r="CU48" s="16"/>
      <c r="CV48" s="16" t="s">
        <v>469</v>
      </c>
      <c r="CW48" s="17"/>
      <c r="CX48" s="17"/>
      <c r="CY48" s="17"/>
    </row>
    <row r="49" spans="1:103" s="4" customFormat="1" ht="21" customHeight="1">
      <c r="A49" s="18"/>
      <c r="B49" s="31">
        <v>8017709307448</v>
      </c>
      <c r="C49" s="19" t="s">
        <v>431</v>
      </c>
      <c r="D49" s="19" t="s">
        <v>432</v>
      </c>
      <c r="E49" s="20"/>
      <c r="F49" s="29"/>
      <c r="G49" s="17"/>
      <c r="H49" s="56"/>
      <c r="I49" s="24"/>
      <c r="J49" s="24"/>
      <c r="K49" s="17"/>
      <c r="L49" s="23"/>
      <c r="M49" s="24"/>
      <c r="N49" s="17"/>
      <c r="O49" s="17"/>
      <c r="P49" s="17"/>
      <c r="Q49" s="17"/>
      <c r="R49" s="17"/>
      <c r="S49" s="17"/>
      <c r="T49" s="17"/>
      <c r="U49" s="17" t="s">
        <v>433</v>
      </c>
      <c r="V49" s="17"/>
      <c r="W49" s="17">
        <v>14</v>
      </c>
      <c r="X49" s="17"/>
      <c r="Y49" s="17"/>
      <c r="Z49" s="16" t="s">
        <v>247</v>
      </c>
      <c r="AA49" s="16" t="s">
        <v>246</v>
      </c>
      <c r="AB49" s="16"/>
      <c r="AC49" s="16" t="s">
        <v>247</v>
      </c>
      <c r="AD49" s="17" t="s">
        <v>247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6" t="s">
        <v>247</v>
      </c>
      <c r="AO49" s="16"/>
      <c r="AP49" s="16"/>
      <c r="AQ49" s="16"/>
      <c r="AR49" s="16" t="s">
        <v>247</v>
      </c>
      <c r="AS49" s="16"/>
      <c r="AT49" s="1" t="s">
        <v>465</v>
      </c>
      <c r="AU49" s="16"/>
      <c r="AV49" s="16"/>
      <c r="AW49" s="16"/>
      <c r="AX49" s="16"/>
      <c r="AY49" s="16"/>
      <c r="AZ49" s="16"/>
      <c r="BA49" s="16"/>
      <c r="BB49" s="16"/>
      <c r="BC49" s="16" t="s">
        <v>252</v>
      </c>
      <c r="BD49" s="16"/>
      <c r="BE49" s="16"/>
      <c r="BF49" s="17" t="s">
        <v>247</v>
      </c>
      <c r="BG49" s="17"/>
      <c r="BH49" s="17"/>
      <c r="BI49" s="17"/>
      <c r="BJ49" s="1" t="s">
        <v>462</v>
      </c>
      <c r="BK49" s="17"/>
      <c r="BL49" s="1" t="s">
        <v>467</v>
      </c>
      <c r="BM49" s="17"/>
      <c r="BN49" s="17"/>
      <c r="BO49" s="17"/>
      <c r="BP49" s="17"/>
      <c r="BQ49" s="17"/>
      <c r="BR49" s="17"/>
      <c r="BS49" s="16" t="s">
        <v>247</v>
      </c>
      <c r="BT49" s="16"/>
      <c r="BU49" s="16"/>
      <c r="BV49" s="16"/>
      <c r="BW49" s="16"/>
      <c r="BX49" s="16" t="s">
        <v>247</v>
      </c>
      <c r="BY49" s="16"/>
      <c r="BZ49" s="16"/>
      <c r="CA49" s="1" t="s">
        <v>468</v>
      </c>
      <c r="CB49" s="16"/>
      <c r="CC49" s="16"/>
      <c r="CD49" s="16"/>
      <c r="CE49" s="17"/>
      <c r="CF49" s="17"/>
      <c r="CG49" s="17"/>
      <c r="CH49" s="17"/>
      <c r="CI49" s="17"/>
      <c r="CJ49" s="16" t="s">
        <v>273</v>
      </c>
      <c r="CK49" s="16"/>
      <c r="CL49" s="16"/>
      <c r="CM49" s="1" t="s">
        <v>358</v>
      </c>
      <c r="CN49" s="16"/>
      <c r="CO49" s="16"/>
      <c r="CP49" s="16"/>
      <c r="CQ49" s="16"/>
      <c r="CR49" s="16"/>
      <c r="CS49" s="16"/>
      <c r="CT49" s="16"/>
      <c r="CU49" s="16"/>
      <c r="CV49" s="1" t="s">
        <v>469</v>
      </c>
      <c r="CW49" s="16"/>
      <c r="CX49" s="16"/>
      <c r="CY49" s="17"/>
    </row>
    <row r="50" spans="1:103" ht="15.75" customHeight="1">
      <c r="A50" s="28"/>
      <c r="B50" s="31">
        <v>739640</v>
      </c>
      <c r="C50" s="19" t="s">
        <v>434</v>
      </c>
      <c r="D50" s="19" t="s">
        <v>435</v>
      </c>
      <c r="E50" s="20"/>
      <c r="F50" s="34"/>
      <c r="G50" s="17"/>
      <c r="H50" s="56"/>
      <c r="I50" s="24"/>
      <c r="J50" s="24"/>
      <c r="K50" s="17"/>
      <c r="L50" s="23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</row>
    <row r="51" spans="1:103" ht="15.75" customHeight="1">
      <c r="A51" s="28"/>
      <c r="B51" s="31">
        <v>739055</v>
      </c>
      <c r="C51" s="19" t="s">
        <v>436</v>
      </c>
      <c r="D51" s="19" t="s">
        <v>437</v>
      </c>
      <c r="E51" s="20"/>
      <c r="F51" s="34"/>
      <c r="G51" s="17"/>
      <c r="H51" s="56"/>
      <c r="I51" s="24"/>
      <c r="J51" s="24"/>
      <c r="K51" s="17"/>
      <c r="L51" s="23"/>
      <c r="M51" s="24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</row>
    <row r="52" spans="1:103" ht="15.75" customHeight="1">
      <c r="A52" s="18"/>
      <c r="B52" s="31">
        <v>737513</v>
      </c>
      <c r="C52" s="19" t="s">
        <v>438</v>
      </c>
      <c r="D52" s="19" t="s">
        <v>439</v>
      </c>
      <c r="E52" s="20"/>
      <c r="F52" s="34"/>
      <c r="G52" s="17"/>
      <c r="H52" s="56"/>
      <c r="I52" s="24"/>
      <c r="J52" s="24"/>
      <c r="K52" s="17"/>
      <c r="L52" s="23"/>
      <c r="M52" s="24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</row>
    <row r="53" spans="1:103" ht="15.75" customHeight="1">
      <c r="A53" s="28"/>
      <c r="B53" s="31">
        <v>737469</v>
      </c>
      <c r="C53" s="19" t="s">
        <v>440</v>
      </c>
      <c r="D53" s="19" t="s">
        <v>441</v>
      </c>
      <c r="E53" s="20"/>
      <c r="F53" s="34"/>
      <c r="G53" s="17"/>
      <c r="H53" s="56"/>
      <c r="I53" s="24"/>
      <c r="J53" s="24"/>
      <c r="K53" s="17"/>
      <c r="L53" s="23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</row>
    <row r="54" spans="1:103" ht="15.75" customHeight="1">
      <c r="A54" s="28"/>
      <c r="B54" s="31">
        <v>737465</v>
      </c>
      <c r="C54" s="19" t="s">
        <v>442</v>
      </c>
      <c r="D54" s="19" t="s">
        <v>443</v>
      </c>
      <c r="E54" s="20"/>
      <c r="F54" s="34"/>
      <c r="G54" s="17"/>
      <c r="H54" s="56"/>
      <c r="I54" s="24"/>
      <c r="J54" s="24"/>
      <c r="K54" s="17"/>
      <c r="L54" s="23"/>
      <c r="M54" s="24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</row>
    <row r="55" spans="1:103" ht="15.75" customHeight="1">
      <c r="A55" s="28"/>
      <c r="B55" s="31">
        <v>743452</v>
      </c>
      <c r="C55" s="19" t="s">
        <v>444</v>
      </c>
      <c r="D55" s="19" t="s">
        <v>445</v>
      </c>
      <c r="E55" s="20"/>
      <c r="F55" s="34"/>
      <c r="G55" s="17"/>
      <c r="H55" s="56"/>
      <c r="I55" s="24"/>
      <c r="J55" s="24"/>
      <c r="K55" s="17"/>
      <c r="L55" s="23"/>
      <c r="M55" s="24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</row>
    <row r="56" spans="1:103" ht="15.75" customHeight="1">
      <c r="A56" s="28"/>
      <c r="B56" s="31">
        <v>737511</v>
      </c>
      <c r="C56" s="19" t="s">
        <v>446</v>
      </c>
      <c r="D56" s="19" t="s">
        <v>447</v>
      </c>
      <c r="E56" s="20"/>
      <c r="F56" s="34"/>
      <c r="G56" s="17"/>
      <c r="H56" s="56"/>
      <c r="I56" s="24"/>
      <c r="J56" s="24"/>
      <c r="K56" s="17"/>
      <c r="L56" s="23"/>
      <c r="M56" s="24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</row>
    <row r="57" spans="1:103" ht="15.75" customHeight="1">
      <c r="A57" s="28"/>
      <c r="B57" s="31">
        <v>739651</v>
      </c>
      <c r="C57" s="19" t="s">
        <v>448</v>
      </c>
      <c r="D57" s="19" t="s">
        <v>449</v>
      </c>
      <c r="E57" s="20"/>
      <c r="F57" s="34"/>
      <c r="G57" s="17"/>
      <c r="H57" s="56"/>
      <c r="I57" s="24"/>
      <c r="J57" s="24"/>
      <c r="K57" s="17"/>
      <c r="L57" s="23"/>
      <c r="M57" s="24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</row>
    <row r="58" spans="1:103" ht="15.75" customHeight="1">
      <c r="A58" s="28"/>
      <c r="B58" s="31">
        <v>523598</v>
      </c>
      <c r="C58" s="19" t="s">
        <v>450</v>
      </c>
      <c r="D58" s="19" t="s">
        <v>451</v>
      </c>
      <c r="E58" s="20"/>
      <c r="F58" s="34"/>
      <c r="G58" s="17"/>
      <c r="H58" s="56"/>
      <c r="I58" s="24"/>
      <c r="J58" s="24"/>
      <c r="K58" s="17"/>
      <c r="L58" s="23"/>
      <c r="M58" s="24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</row>
    <row r="59" spans="1:103" ht="15.75" customHeight="1">
      <c r="A59" s="28"/>
      <c r="B59" s="31">
        <v>739259</v>
      </c>
      <c r="C59" s="19" t="s">
        <v>452</v>
      </c>
      <c r="D59" s="19" t="s">
        <v>453</v>
      </c>
      <c r="E59" s="20"/>
      <c r="F59" s="34"/>
      <c r="G59" s="17"/>
      <c r="H59" s="56"/>
      <c r="I59" s="24"/>
      <c r="J59" s="24"/>
      <c r="K59" s="17"/>
      <c r="L59" s="23"/>
      <c r="M59" s="24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</row>
    <row r="60" spans="1:103" ht="15.75" customHeight="1">
      <c r="A60" s="28"/>
      <c r="B60" s="31">
        <v>743451</v>
      </c>
      <c r="C60" s="19" t="s">
        <v>454</v>
      </c>
      <c r="D60" s="19" t="s">
        <v>455</v>
      </c>
      <c r="E60" s="20"/>
      <c r="F60" s="34"/>
      <c r="G60" s="17"/>
      <c r="H60" s="56"/>
      <c r="I60" s="24"/>
      <c r="J60" s="24"/>
      <c r="K60" s="17"/>
      <c r="L60" s="23"/>
      <c r="M60" s="24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</row>
    <row r="61" spans="1:103" ht="15.75" customHeight="1">
      <c r="A61" s="28"/>
      <c r="B61" s="31">
        <v>743956</v>
      </c>
      <c r="C61" s="19" t="s">
        <v>456</v>
      </c>
      <c r="D61" s="19" t="s">
        <v>457</v>
      </c>
      <c r="E61" s="20"/>
      <c r="F61" s="34"/>
      <c r="G61" s="17"/>
      <c r="H61" s="56"/>
      <c r="I61" s="24"/>
      <c r="J61" s="24"/>
      <c r="K61" s="17"/>
      <c r="L61" s="23"/>
      <c r="M61" s="24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</row>
    <row r="62" spans="1:103" ht="15.75" customHeight="1">
      <c r="A62" s="28"/>
      <c r="B62" s="31">
        <v>20011936</v>
      </c>
      <c r="C62" s="19" t="s">
        <v>458</v>
      </c>
      <c r="D62" s="19" t="s">
        <v>458</v>
      </c>
      <c r="E62" s="20"/>
      <c r="F62" s="34"/>
      <c r="G62" s="17"/>
      <c r="H62" s="56"/>
      <c r="I62" s="24"/>
      <c r="J62" s="24"/>
      <c r="K62" s="17"/>
      <c r="L62" s="23"/>
      <c r="M62" s="24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</row>
    <row r="63" spans="1:103" ht="15.75" customHeight="1">
      <c r="A63" s="28"/>
      <c r="B63" s="31">
        <v>745215</v>
      </c>
      <c r="C63" s="19" t="s">
        <v>459</v>
      </c>
      <c r="D63" s="19" t="s">
        <v>459</v>
      </c>
      <c r="E63" s="20"/>
      <c r="F63" s="34"/>
      <c r="G63" s="17"/>
      <c r="H63" s="56"/>
      <c r="I63" s="24"/>
      <c r="J63" s="24"/>
      <c r="K63" s="17"/>
      <c r="L63" s="23"/>
      <c r="M63" s="24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</row>
    <row r="64" spans="1:103" ht="15.75" customHeight="1">
      <c r="A64" s="18"/>
      <c r="B64" s="31">
        <v>745226</v>
      </c>
      <c r="C64" s="19" t="s">
        <v>460</v>
      </c>
      <c r="D64" s="19" t="s">
        <v>460</v>
      </c>
      <c r="E64" s="20"/>
      <c r="F64" s="34"/>
      <c r="G64" s="17"/>
      <c r="H64" s="56"/>
      <c r="I64" s="24"/>
      <c r="J64" s="24"/>
      <c r="K64" s="17"/>
      <c r="L64" s="23"/>
      <c r="M64" s="24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</row>
    <row r="65" spans="1:102" ht="15.75" customHeight="1">
      <c r="A65" s="28"/>
      <c r="B65" s="35"/>
      <c r="C65" s="30"/>
      <c r="D65" s="36"/>
      <c r="E65" s="20"/>
      <c r="F65" s="34"/>
      <c r="G65" s="17"/>
      <c r="H65" s="56"/>
      <c r="I65" s="24"/>
      <c r="J65" s="24"/>
      <c r="K65" s="17"/>
      <c r="L65" s="23"/>
      <c r="M65" s="24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</row>
    <row r="66" spans="1:102" ht="15.75" customHeight="1">
      <c r="A66" s="28"/>
      <c r="B66" s="35"/>
      <c r="C66" s="30"/>
      <c r="D66" s="36"/>
      <c r="E66" s="20"/>
      <c r="F66" s="34"/>
      <c r="G66" s="17"/>
      <c r="H66" s="56"/>
      <c r="I66" s="24"/>
      <c r="J66" s="24"/>
      <c r="K66" s="17"/>
      <c r="L66" s="23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</row>
    <row r="67" spans="1:102" ht="15.75" customHeight="1">
      <c r="A67" s="28"/>
      <c r="B67" s="35"/>
      <c r="C67" s="30"/>
      <c r="D67" s="36"/>
      <c r="E67" s="20"/>
      <c r="F67" s="34"/>
      <c r="G67" s="17"/>
      <c r="H67" s="56"/>
      <c r="I67" s="24"/>
      <c r="J67" s="24"/>
      <c r="K67" s="17"/>
      <c r="L67" s="23"/>
      <c r="M67" s="24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</row>
    <row r="68" spans="1:102" ht="15.75" customHeight="1">
      <c r="A68" s="28"/>
      <c r="B68" s="35"/>
      <c r="C68" s="30"/>
      <c r="D68" s="36"/>
      <c r="E68" s="20"/>
      <c r="F68" s="34"/>
      <c r="G68" s="17"/>
      <c r="H68" s="56"/>
      <c r="I68" s="24"/>
      <c r="J68" s="24"/>
      <c r="K68" s="17"/>
      <c r="L68" s="23"/>
      <c r="M68" s="24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</row>
    <row r="69" spans="1:102" ht="15.75" customHeight="1">
      <c r="A69" s="28"/>
      <c r="B69" s="35"/>
      <c r="C69" s="30"/>
      <c r="D69" s="36"/>
      <c r="E69" s="20"/>
      <c r="F69" s="34"/>
      <c r="G69" s="17"/>
      <c r="H69" s="56"/>
      <c r="I69" s="24"/>
      <c r="J69" s="24"/>
      <c r="K69" s="17"/>
      <c r="L69" s="23"/>
      <c r="M69" s="24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</row>
    <row r="70" spans="1:102" ht="15.75" customHeight="1">
      <c r="A70" s="28"/>
      <c r="B70" s="35"/>
      <c r="C70" s="30"/>
      <c r="D70" s="36"/>
      <c r="E70" s="20"/>
      <c r="F70" s="34"/>
      <c r="G70" s="17"/>
      <c r="H70" s="56"/>
      <c r="I70" s="24"/>
      <c r="J70" s="24"/>
      <c r="K70" s="17"/>
      <c r="L70" s="23"/>
      <c r="M70" s="24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</row>
    <row r="71" spans="1:102" ht="15.75" customHeight="1">
      <c r="A71" s="28"/>
      <c r="B71" s="35"/>
      <c r="C71" s="30"/>
      <c r="D71" s="36"/>
      <c r="E71" s="20"/>
      <c r="F71" s="34"/>
      <c r="G71" s="17"/>
      <c r="H71" s="56"/>
      <c r="I71" s="24"/>
      <c r="J71" s="24"/>
      <c r="K71" s="17"/>
      <c r="L71" s="23"/>
      <c r="M71" s="24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</row>
    <row r="72" spans="1:102" ht="15.75" customHeight="1">
      <c r="A72" s="28"/>
      <c r="B72" s="35"/>
      <c r="C72" s="30"/>
      <c r="D72" s="36"/>
      <c r="E72" s="20"/>
      <c r="F72" s="34"/>
      <c r="G72" s="17"/>
      <c r="H72" s="56"/>
      <c r="I72" s="24"/>
      <c r="J72" s="24"/>
      <c r="K72" s="17"/>
      <c r="L72" s="23"/>
      <c r="M72" s="24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</row>
    <row r="73" spans="1:102" ht="15.75" customHeight="1">
      <c r="A73" s="28"/>
      <c r="B73" s="35"/>
      <c r="C73" s="30"/>
      <c r="D73" s="36"/>
      <c r="E73" s="20"/>
      <c r="F73" s="34"/>
      <c r="G73" s="17"/>
      <c r="H73" s="56"/>
      <c r="I73" s="24"/>
      <c r="J73" s="24"/>
      <c r="K73" s="17"/>
      <c r="L73" s="23"/>
      <c r="M73" s="24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</row>
    <row r="74" spans="1:102" ht="15.75" customHeight="1">
      <c r="A74" s="28"/>
      <c r="B74" s="35"/>
      <c r="C74" s="30"/>
      <c r="D74" s="36"/>
      <c r="E74" s="20"/>
      <c r="F74" s="34"/>
      <c r="G74" s="17"/>
      <c r="H74" s="56"/>
      <c r="I74" s="24"/>
      <c r="J74" s="24"/>
      <c r="K74" s="17"/>
      <c r="L74" s="23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</row>
    <row r="75" spans="1:102" ht="15.75" customHeight="1">
      <c r="A75" s="28"/>
      <c r="B75" s="35"/>
      <c r="C75" s="30"/>
      <c r="D75" s="36"/>
      <c r="E75" s="20"/>
      <c r="F75" s="34"/>
      <c r="G75" s="17"/>
      <c r="H75" s="56"/>
      <c r="I75" s="24"/>
      <c r="J75" s="24"/>
      <c r="K75" s="17"/>
      <c r="L75" s="23"/>
      <c r="M75" s="24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</row>
    <row r="76" spans="1:102" ht="15.75" customHeight="1">
      <c r="A76" s="18"/>
      <c r="B76" s="35"/>
      <c r="C76" s="30"/>
      <c r="D76" s="36"/>
      <c r="E76" s="20"/>
      <c r="F76" s="34"/>
      <c r="G76" s="17"/>
      <c r="H76" s="56"/>
      <c r="I76" s="24"/>
      <c r="J76" s="24"/>
      <c r="K76" s="17"/>
      <c r="L76" s="23"/>
      <c r="M76" s="24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</row>
    <row r="77" spans="1:102" ht="15.75" customHeight="1">
      <c r="A77" s="28"/>
      <c r="B77" s="35"/>
      <c r="C77" s="30"/>
      <c r="D77" s="36"/>
      <c r="E77" s="20"/>
      <c r="F77" s="34"/>
      <c r="G77" s="17"/>
      <c r="H77" s="56"/>
      <c r="I77" s="24"/>
      <c r="J77" s="24"/>
      <c r="K77" s="17"/>
      <c r="L77" s="23"/>
      <c r="M77" s="24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</row>
    <row r="78" spans="1:102" ht="15.75" customHeight="1">
      <c r="A78" s="28"/>
      <c r="B78" s="35"/>
      <c r="C78" s="30"/>
      <c r="D78" s="36"/>
      <c r="E78" s="20"/>
      <c r="F78" s="34"/>
      <c r="G78" s="17"/>
      <c r="H78" s="56"/>
      <c r="I78" s="24"/>
      <c r="J78" s="24"/>
      <c r="K78" s="17"/>
      <c r="L78" s="23"/>
      <c r="M78" s="24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</row>
    <row r="79" spans="1:102" ht="15.75" customHeight="1">
      <c r="A79" s="28"/>
      <c r="B79" s="35"/>
      <c r="C79" s="30"/>
      <c r="D79" s="36"/>
      <c r="E79" s="20"/>
      <c r="F79" s="34"/>
      <c r="G79" s="17"/>
      <c r="H79" s="56"/>
      <c r="I79" s="24"/>
      <c r="J79" s="24"/>
      <c r="K79" s="17"/>
      <c r="L79" s="23"/>
      <c r="M79" s="24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</row>
    <row r="80" spans="1:102" ht="15.75" customHeight="1">
      <c r="A80" s="28"/>
      <c r="B80" s="35"/>
      <c r="C80" s="30"/>
      <c r="D80" s="36"/>
      <c r="E80" s="20"/>
      <c r="F80" s="34"/>
      <c r="G80" s="17"/>
      <c r="H80" s="56"/>
      <c r="I80" s="24"/>
      <c r="J80" s="24"/>
      <c r="K80" s="17"/>
      <c r="L80" s="23"/>
      <c r="M80" s="24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</row>
    <row r="81" spans="1:102" ht="15.75" customHeight="1">
      <c r="A81" s="28"/>
      <c r="B81" s="35"/>
      <c r="C81" s="30"/>
      <c r="D81" s="36"/>
      <c r="E81" s="20"/>
      <c r="F81" s="34"/>
      <c r="G81" s="17"/>
      <c r="H81" s="56"/>
      <c r="I81" s="24"/>
      <c r="J81" s="24"/>
      <c r="K81" s="17"/>
      <c r="L81" s="23"/>
      <c r="M81" s="24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</row>
    <row r="82" spans="1:102" ht="15.75" customHeight="1">
      <c r="A82" s="28"/>
      <c r="B82" s="35"/>
      <c r="C82" s="30"/>
      <c r="D82" s="36"/>
      <c r="E82" s="20"/>
      <c r="F82" s="34"/>
      <c r="G82" s="17"/>
      <c r="H82" s="56"/>
      <c r="I82" s="24"/>
      <c r="J82" s="24"/>
      <c r="K82" s="17"/>
      <c r="L82" s="23"/>
      <c r="M82" s="24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</row>
    <row r="83" spans="1:102" ht="15.75" customHeight="1">
      <c r="A83" s="28"/>
      <c r="B83" s="35"/>
      <c r="C83" s="30"/>
      <c r="D83" s="36"/>
      <c r="E83" s="20"/>
      <c r="F83" s="34"/>
      <c r="G83" s="17"/>
      <c r="H83" s="56"/>
      <c r="I83" s="24"/>
      <c r="J83" s="24"/>
      <c r="K83" s="17"/>
      <c r="L83" s="23"/>
      <c r="M83" s="24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</row>
    <row r="84" spans="1:102" ht="15.75" customHeight="1">
      <c r="A84" s="28"/>
      <c r="B84" s="35"/>
      <c r="C84" s="30"/>
      <c r="D84" s="36"/>
      <c r="E84" s="20"/>
      <c r="F84" s="34"/>
      <c r="G84" s="17"/>
      <c r="H84" s="56"/>
      <c r="I84" s="24"/>
      <c r="J84" s="24"/>
      <c r="K84" s="17"/>
      <c r="L84" s="23"/>
      <c r="M84" s="24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</row>
    <row r="85" spans="1:102" ht="15.75" customHeight="1">
      <c r="A85" s="28"/>
      <c r="B85" s="35"/>
      <c r="C85" s="30"/>
      <c r="D85" s="36"/>
      <c r="E85" s="20"/>
      <c r="F85" s="34"/>
      <c r="G85" s="17"/>
      <c r="H85" s="56"/>
      <c r="I85" s="24"/>
      <c r="J85" s="24"/>
      <c r="K85" s="17"/>
      <c r="L85" s="23"/>
      <c r="M85" s="24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</row>
    <row r="86" spans="1:102" ht="15.75" customHeight="1">
      <c r="A86" s="28"/>
      <c r="B86" s="35"/>
      <c r="C86" s="30"/>
      <c r="D86" s="36"/>
      <c r="E86" s="20"/>
      <c r="F86" s="57"/>
      <c r="G86" s="17"/>
      <c r="H86" s="56"/>
      <c r="I86" s="24"/>
      <c r="J86" s="24"/>
      <c r="K86" s="17"/>
      <c r="L86" s="23"/>
      <c r="M86" s="24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</row>
    <row r="87" spans="1:102" ht="15.75" customHeight="1">
      <c r="A87" s="28"/>
      <c r="B87" s="35"/>
      <c r="C87" s="30"/>
      <c r="D87" s="36"/>
      <c r="E87" s="20"/>
      <c r="F87" s="57"/>
      <c r="G87" s="17"/>
      <c r="H87" s="56"/>
      <c r="I87" s="24"/>
      <c r="J87" s="24"/>
      <c r="K87" s="17"/>
      <c r="L87" s="23"/>
      <c r="M87" s="24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</row>
    <row r="88" spans="1:102" ht="15.75" customHeight="1">
      <c r="A88" s="28"/>
      <c r="B88" s="35"/>
      <c r="C88" s="30"/>
      <c r="D88" s="36"/>
      <c r="E88" s="20"/>
      <c r="F88" s="57"/>
      <c r="G88" s="17"/>
      <c r="H88" s="56"/>
      <c r="I88" s="24"/>
      <c r="J88" s="24"/>
      <c r="K88" s="17"/>
      <c r="L88" s="23"/>
      <c r="M88" s="24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</row>
    <row r="89" spans="1:102" ht="15.75" customHeight="1">
      <c r="A89" s="28"/>
      <c r="B89" s="35"/>
      <c r="C89" s="30"/>
      <c r="D89" s="36"/>
      <c r="E89" s="20"/>
      <c r="F89" s="57"/>
      <c r="G89" s="17"/>
      <c r="H89" s="56"/>
      <c r="I89" s="24"/>
      <c r="J89" s="24"/>
      <c r="K89" s="17"/>
      <c r="L89" s="23"/>
      <c r="M89" s="24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</row>
    <row r="90" spans="1:102" ht="15.75" customHeight="1">
      <c r="A90" s="28"/>
      <c r="B90" s="35"/>
      <c r="C90" s="30"/>
      <c r="D90" s="36"/>
      <c r="E90" s="20"/>
      <c r="F90" s="57"/>
      <c r="G90" s="17"/>
      <c r="H90" s="56"/>
      <c r="I90" s="24"/>
      <c r="J90" s="24"/>
      <c r="K90" s="17"/>
      <c r="L90" s="23"/>
      <c r="M90" s="24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</row>
    <row r="91" spans="1:102" ht="15.75" customHeight="1">
      <c r="A91" s="28"/>
      <c r="B91" s="35"/>
      <c r="C91" s="30"/>
      <c r="D91" s="36"/>
      <c r="E91" s="20"/>
      <c r="F91" s="57"/>
      <c r="G91" s="17"/>
      <c r="H91" s="56"/>
      <c r="I91" s="24"/>
      <c r="J91" s="24"/>
      <c r="K91" s="17"/>
      <c r="L91" s="23"/>
      <c r="M91" s="24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</row>
    <row r="92" spans="1:102" ht="15.75" customHeight="1">
      <c r="A92" s="28"/>
      <c r="B92" s="35"/>
      <c r="C92" s="30"/>
      <c r="D92" s="36"/>
      <c r="E92" s="20"/>
      <c r="F92" s="57"/>
      <c r="G92" s="17"/>
      <c r="H92" s="56"/>
      <c r="I92" s="24"/>
      <c r="J92" s="24"/>
      <c r="K92" s="17"/>
      <c r="L92" s="23"/>
      <c r="M92" s="24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</row>
    <row r="93" spans="1:102" ht="15.75" customHeight="1">
      <c r="A93" s="28"/>
      <c r="B93" s="35"/>
      <c r="C93" s="30"/>
      <c r="D93" s="36"/>
      <c r="E93" s="20"/>
      <c r="F93" s="57"/>
      <c r="G93" s="17"/>
      <c r="H93" s="56"/>
      <c r="I93" s="24"/>
      <c r="J93" s="24"/>
      <c r="K93" s="17"/>
      <c r="L93" s="23"/>
      <c r="M93" s="24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</row>
    <row r="94" spans="1:102" ht="15.75" customHeight="1">
      <c r="A94" s="28"/>
      <c r="B94" s="35"/>
      <c r="C94" s="30"/>
      <c r="D94" s="36"/>
      <c r="E94" s="20"/>
      <c r="F94" s="57"/>
      <c r="G94" s="17"/>
      <c r="H94" s="56"/>
      <c r="I94" s="24"/>
      <c r="J94" s="24"/>
      <c r="K94" s="17"/>
      <c r="L94" s="23"/>
      <c r="M94" s="24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</row>
    <row r="95" spans="1:102" ht="15.75" customHeight="1">
      <c r="A95" s="28"/>
      <c r="B95" s="35"/>
      <c r="C95" s="30"/>
      <c r="D95" s="36"/>
      <c r="E95" s="20"/>
      <c r="F95" s="57"/>
      <c r="G95" s="17"/>
      <c r="H95" s="56"/>
      <c r="I95" s="24"/>
      <c r="J95" s="24"/>
      <c r="K95" s="17"/>
      <c r="L95" s="23"/>
      <c r="M95" s="24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</row>
    <row r="96" spans="1:102" ht="15.75" customHeight="1">
      <c r="A96" s="28"/>
      <c r="B96" s="35"/>
      <c r="C96" s="30"/>
      <c r="D96" s="36"/>
      <c r="E96" s="20"/>
      <c r="F96" s="57"/>
      <c r="G96" s="17"/>
      <c r="H96" s="56"/>
      <c r="I96" s="24"/>
      <c r="J96" s="24"/>
      <c r="K96" s="17"/>
      <c r="L96" s="23"/>
      <c r="M96" s="24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</row>
    <row r="97" spans="1:102" ht="15.75" customHeight="1">
      <c r="A97" s="28"/>
      <c r="B97" s="35"/>
      <c r="C97" s="30"/>
      <c r="D97" s="36"/>
      <c r="E97" s="20"/>
      <c r="F97" s="57"/>
      <c r="G97" s="17"/>
      <c r="H97" s="56"/>
      <c r="I97" s="24"/>
      <c r="J97" s="24"/>
      <c r="K97" s="17"/>
      <c r="L97" s="23"/>
      <c r="M97" s="24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</row>
    <row r="98" spans="1:102" ht="15.75" customHeight="1">
      <c r="A98" s="28"/>
      <c r="B98" s="35"/>
      <c r="C98" s="30"/>
      <c r="D98" s="36"/>
      <c r="E98" s="20"/>
      <c r="F98" s="57"/>
      <c r="G98" s="17"/>
      <c r="H98" s="56"/>
      <c r="I98" s="24"/>
      <c r="J98" s="24"/>
      <c r="K98" s="17"/>
      <c r="L98" s="23"/>
      <c r="M98" s="24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</row>
    <row r="99" spans="1:102" ht="15.75" customHeight="1">
      <c r="A99" s="28"/>
      <c r="B99" s="35"/>
      <c r="C99" s="30"/>
      <c r="D99" s="36"/>
      <c r="E99" s="20"/>
      <c r="F99" s="57"/>
      <c r="G99" s="17"/>
      <c r="H99" s="56"/>
      <c r="I99" s="24"/>
      <c r="J99" s="24"/>
      <c r="K99" s="17"/>
      <c r="L99" s="23"/>
      <c r="M99" s="24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</row>
    <row r="100" spans="1:102" ht="15.75" customHeight="1">
      <c r="A100" s="28"/>
      <c r="B100" s="35"/>
      <c r="C100" s="30"/>
      <c r="D100" s="36"/>
      <c r="E100" s="20"/>
      <c r="F100" s="57"/>
      <c r="G100" s="17"/>
      <c r="H100" s="56"/>
      <c r="I100" s="24"/>
      <c r="J100" s="24"/>
      <c r="K100" s="17"/>
      <c r="L100" s="23"/>
      <c r="M100" s="24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</row>
    <row r="101" spans="1:102" ht="15.75" customHeight="1">
      <c r="A101" s="28"/>
      <c r="B101" s="35"/>
      <c r="C101" s="30"/>
      <c r="D101" s="36"/>
      <c r="E101" s="20"/>
      <c r="F101" s="57"/>
      <c r="G101" s="17"/>
      <c r="H101" s="56"/>
      <c r="I101" s="24"/>
      <c r="J101" s="24"/>
      <c r="K101" s="17"/>
      <c r="L101" s="23"/>
      <c r="M101" s="24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</row>
    <row r="102" spans="1:102" ht="15.75" customHeight="1">
      <c r="A102" s="28"/>
      <c r="B102" s="35"/>
      <c r="C102" s="30"/>
      <c r="D102" s="36"/>
      <c r="E102" s="20"/>
      <c r="F102" s="57"/>
      <c r="G102" s="17"/>
      <c r="H102" s="56"/>
      <c r="I102" s="24"/>
      <c r="J102" s="24"/>
      <c r="K102" s="17"/>
      <c r="L102" s="23"/>
      <c r="M102" s="24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</row>
    <row r="103" spans="1:102" ht="15.75" customHeight="1">
      <c r="A103" s="28"/>
      <c r="B103" s="35"/>
      <c r="C103" s="30"/>
      <c r="D103" s="36"/>
      <c r="E103" s="20"/>
      <c r="F103" s="57"/>
      <c r="G103" s="17"/>
      <c r="H103" s="56"/>
      <c r="I103" s="24"/>
      <c r="J103" s="24"/>
      <c r="K103" s="17"/>
      <c r="L103" s="23"/>
      <c r="M103" s="24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</row>
    <row r="104" spans="1:102" ht="15.75" customHeight="1">
      <c r="A104" s="28"/>
      <c r="B104" s="35"/>
      <c r="C104" s="30"/>
      <c r="D104" s="36"/>
      <c r="E104" s="20"/>
      <c r="F104" s="57"/>
      <c r="G104" s="17"/>
      <c r="H104" s="56"/>
      <c r="I104" s="24"/>
      <c r="J104" s="24"/>
      <c r="K104" s="17"/>
      <c r="L104" s="23"/>
      <c r="M104" s="24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</row>
    <row r="105" spans="1:102" ht="15.75" customHeight="1">
      <c r="A105" s="28"/>
      <c r="B105" s="35"/>
      <c r="C105" s="30"/>
      <c r="D105" s="36"/>
      <c r="E105" s="20"/>
      <c r="F105" s="57"/>
      <c r="G105" s="17"/>
      <c r="H105" s="56"/>
      <c r="I105" s="24"/>
      <c r="J105" s="24"/>
      <c r="K105" s="17"/>
      <c r="L105" s="23"/>
      <c r="M105" s="24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</row>
    <row r="106" spans="1:102" ht="15.75" customHeight="1">
      <c r="A106" s="28"/>
      <c r="B106" s="35"/>
      <c r="C106" s="30"/>
      <c r="D106" s="36"/>
      <c r="E106" s="20"/>
      <c r="F106" s="57"/>
      <c r="G106" s="17"/>
      <c r="H106" s="56"/>
      <c r="I106" s="24"/>
      <c r="J106" s="24"/>
      <c r="K106" s="17"/>
      <c r="L106" s="23"/>
      <c r="M106" s="24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</row>
    <row r="107" spans="1:102" ht="15.75" customHeight="1">
      <c r="A107" s="28"/>
      <c r="B107" s="35"/>
      <c r="C107" s="30"/>
      <c r="D107" s="36"/>
      <c r="E107" s="20"/>
      <c r="F107" s="57"/>
      <c r="G107" s="17"/>
      <c r="H107" s="56"/>
      <c r="I107" s="24"/>
      <c r="J107" s="24"/>
      <c r="K107" s="17"/>
      <c r="L107" s="23"/>
      <c r="M107" s="24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</row>
    <row r="108" spans="1:102" ht="15.75" customHeight="1">
      <c r="A108" s="28"/>
      <c r="B108" s="35"/>
      <c r="C108" s="30"/>
      <c r="D108" s="36"/>
      <c r="E108" s="20"/>
      <c r="F108" s="57"/>
      <c r="G108" s="17"/>
      <c r="H108" s="56"/>
      <c r="I108" s="24"/>
      <c r="J108" s="24"/>
      <c r="K108" s="17"/>
      <c r="L108" s="23"/>
      <c r="M108" s="24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</row>
    <row r="109" spans="1:102" ht="15.75" customHeight="1">
      <c r="A109" s="28"/>
      <c r="B109" s="35"/>
      <c r="C109" s="30"/>
      <c r="D109" s="36"/>
      <c r="E109" s="20"/>
      <c r="F109" s="57"/>
      <c r="G109" s="17"/>
      <c r="H109" s="56"/>
      <c r="I109" s="24"/>
      <c r="J109" s="24"/>
      <c r="K109" s="17"/>
      <c r="L109" s="23"/>
      <c r="M109" s="24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</row>
    <row r="110" spans="1:102" ht="15.75" customHeight="1">
      <c r="A110" s="28"/>
      <c r="B110" s="35"/>
      <c r="C110" s="30"/>
      <c r="D110" s="36"/>
      <c r="E110" s="20"/>
      <c r="F110" s="57"/>
      <c r="G110" s="17"/>
      <c r="H110" s="56"/>
      <c r="I110" s="24"/>
      <c r="J110" s="24"/>
      <c r="K110" s="17"/>
      <c r="L110" s="23"/>
      <c r="M110" s="24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</row>
    <row r="111" spans="1:102" ht="15.75" customHeight="1">
      <c r="A111" s="28"/>
      <c r="B111" s="35"/>
      <c r="C111" s="30"/>
      <c r="D111" s="36"/>
      <c r="E111" s="20"/>
      <c r="F111" s="57"/>
      <c r="G111" s="17"/>
      <c r="H111" s="56"/>
      <c r="I111" s="24"/>
      <c r="J111" s="24"/>
      <c r="K111" s="17"/>
      <c r="L111" s="23"/>
      <c r="M111" s="24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</row>
    <row r="112" spans="1:102" ht="15.75" customHeight="1">
      <c r="A112" s="28"/>
      <c r="B112" s="35"/>
      <c r="C112" s="30"/>
      <c r="D112" s="36"/>
      <c r="E112" s="20"/>
      <c r="F112" s="57"/>
      <c r="G112" s="17"/>
      <c r="H112" s="56"/>
      <c r="I112" s="24"/>
      <c r="J112" s="24"/>
      <c r="K112" s="17"/>
      <c r="L112" s="23"/>
      <c r="M112" s="24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</row>
    <row r="113" spans="1:102" ht="15.75" customHeight="1">
      <c r="A113" s="28"/>
      <c r="B113" s="35"/>
      <c r="C113" s="30"/>
      <c r="D113" s="36"/>
      <c r="E113" s="20"/>
      <c r="F113" s="57"/>
      <c r="G113" s="17"/>
      <c r="H113" s="56"/>
      <c r="I113" s="24"/>
      <c r="J113" s="24"/>
      <c r="K113" s="17"/>
      <c r="L113" s="23"/>
      <c r="M113" s="24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</row>
    <row r="114" spans="1:102" ht="15.75" customHeight="1">
      <c r="A114" s="28"/>
      <c r="B114" s="35"/>
      <c r="C114" s="30"/>
      <c r="D114" s="36"/>
      <c r="E114" s="20"/>
      <c r="F114" s="57"/>
      <c r="G114" s="17"/>
      <c r="H114" s="56"/>
      <c r="I114" s="24"/>
      <c r="J114" s="24"/>
      <c r="K114" s="17"/>
      <c r="L114" s="23"/>
      <c r="M114" s="24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</row>
    <row r="115" spans="1:102" ht="15.75" customHeight="1">
      <c r="A115" s="28"/>
      <c r="B115" s="35"/>
      <c r="C115" s="30"/>
      <c r="D115" s="36"/>
      <c r="E115" s="20"/>
      <c r="F115" s="57"/>
      <c r="G115" s="17"/>
      <c r="H115" s="56"/>
      <c r="I115" s="24"/>
      <c r="J115" s="24"/>
      <c r="K115" s="17"/>
      <c r="L115" s="23"/>
      <c r="M115" s="24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</row>
    <row r="116" spans="1:102" ht="15.75" customHeight="1">
      <c r="A116" s="28"/>
      <c r="B116" s="35"/>
      <c r="C116" s="30"/>
      <c r="D116" s="36"/>
      <c r="E116" s="20"/>
      <c r="F116" s="57"/>
      <c r="G116" s="17"/>
      <c r="H116" s="56"/>
      <c r="I116" s="24"/>
      <c r="J116" s="24"/>
      <c r="K116" s="17"/>
      <c r="L116" s="23"/>
      <c r="M116" s="24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</row>
    <row r="117" spans="1:102" ht="15.75" customHeight="1">
      <c r="A117" s="28"/>
      <c r="B117" s="35"/>
      <c r="C117" s="30"/>
      <c r="D117" s="36"/>
      <c r="E117" s="20"/>
      <c r="F117" s="57"/>
      <c r="G117" s="17"/>
      <c r="H117" s="56"/>
      <c r="I117" s="24"/>
      <c r="J117" s="24"/>
      <c r="K117" s="17"/>
      <c r="L117" s="23"/>
      <c r="M117" s="24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</row>
    <row r="118" spans="1:102" ht="15.75" customHeight="1">
      <c r="A118" s="28"/>
      <c r="B118" s="35"/>
      <c r="C118" s="30"/>
      <c r="D118" s="36"/>
      <c r="E118" s="20"/>
      <c r="F118" s="57"/>
      <c r="G118" s="17"/>
      <c r="H118" s="56"/>
      <c r="I118" s="24"/>
      <c r="J118" s="24"/>
      <c r="K118" s="17"/>
      <c r="L118" s="23"/>
      <c r="M118" s="24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</row>
    <row r="119" spans="1:102" ht="15.75" customHeight="1">
      <c r="A119" s="28"/>
      <c r="B119" s="35"/>
      <c r="C119" s="30"/>
      <c r="D119" s="36"/>
      <c r="E119" s="20"/>
      <c r="F119" s="57"/>
      <c r="G119" s="17"/>
      <c r="H119" s="56"/>
      <c r="I119" s="24"/>
      <c r="J119" s="24"/>
      <c r="K119" s="17"/>
      <c r="L119" s="23"/>
      <c r="M119" s="24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</row>
    <row r="120" spans="1:102" ht="15.75" customHeight="1">
      <c r="A120" s="28"/>
      <c r="B120" s="35"/>
      <c r="C120" s="30"/>
      <c r="D120" s="36"/>
      <c r="E120" s="20"/>
      <c r="F120" s="57"/>
      <c r="G120" s="17"/>
      <c r="H120" s="56"/>
      <c r="I120" s="24"/>
      <c r="J120" s="24"/>
      <c r="K120" s="17"/>
      <c r="L120" s="23"/>
      <c r="M120" s="24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</row>
    <row r="121" spans="1:102" ht="15.75" customHeight="1">
      <c r="A121" s="28"/>
      <c r="B121" s="35"/>
      <c r="C121" s="30"/>
      <c r="D121" s="36"/>
      <c r="E121" s="20"/>
      <c r="F121" s="57"/>
      <c r="G121" s="17"/>
      <c r="H121" s="56"/>
      <c r="I121" s="24"/>
      <c r="J121" s="24"/>
      <c r="K121" s="17"/>
      <c r="L121" s="23"/>
      <c r="M121" s="24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</row>
    <row r="122" spans="1:102" ht="15.75" customHeight="1">
      <c r="A122" s="28"/>
      <c r="B122" s="35"/>
      <c r="C122" s="30"/>
      <c r="D122" s="36"/>
      <c r="E122" s="20"/>
      <c r="F122" s="57"/>
      <c r="G122" s="17"/>
      <c r="H122" s="56"/>
      <c r="I122" s="24"/>
      <c r="J122" s="24"/>
      <c r="K122" s="17"/>
      <c r="L122" s="23"/>
      <c r="M122" s="24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</row>
    <row r="123" spans="1:102" ht="15.75" customHeight="1">
      <c r="A123" s="18"/>
      <c r="B123" s="35"/>
      <c r="C123" s="30"/>
      <c r="D123" s="36"/>
      <c r="E123" s="20"/>
      <c r="F123" s="57"/>
      <c r="G123" s="17"/>
      <c r="H123" s="56"/>
      <c r="I123" s="24"/>
      <c r="J123" s="24"/>
      <c r="K123" s="17"/>
      <c r="L123" s="23"/>
      <c r="M123" s="24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</row>
    <row r="124" spans="1:102" ht="15.75" customHeight="1">
      <c r="A124" s="28"/>
      <c r="B124" s="35"/>
      <c r="C124" s="30"/>
      <c r="D124" s="36"/>
      <c r="E124" s="20"/>
      <c r="F124" s="57"/>
      <c r="G124" s="17"/>
      <c r="H124" s="56"/>
      <c r="I124" s="24"/>
      <c r="J124" s="24"/>
      <c r="K124" s="17"/>
      <c r="L124" s="23"/>
      <c r="M124" s="24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</row>
    <row r="125" spans="1:102" ht="15.75" customHeight="1">
      <c r="A125" s="28"/>
      <c r="B125" s="35"/>
      <c r="C125" s="30"/>
      <c r="D125" s="36"/>
      <c r="E125" s="20"/>
      <c r="F125" s="57"/>
      <c r="G125" s="17"/>
      <c r="H125" s="56"/>
      <c r="I125" s="24"/>
      <c r="J125" s="24"/>
      <c r="K125" s="17"/>
      <c r="L125" s="23"/>
      <c r="M125" s="24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</row>
    <row r="126" spans="1:102" ht="15.75" customHeight="1">
      <c r="A126" s="28"/>
      <c r="B126" s="35"/>
      <c r="C126" s="30"/>
      <c r="D126" s="36"/>
      <c r="E126" s="20"/>
      <c r="F126" s="57"/>
      <c r="G126" s="17"/>
      <c r="H126" s="56"/>
      <c r="I126" s="24"/>
      <c r="J126" s="24"/>
      <c r="K126" s="17"/>
      <c r="L126" s="23"/>
      <c r="M126" s="24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</row>
    <row r="127" spans="1:102" ht="15.75" customHeight="1">
      <c r="A127" s="28"/>
      <c r="B127" s="35"/>
      <c r="C127" s="30"/>
      <c r="D127" s="36"/>
      <c r="E127" s="20"/>
      <c r="F127" s="57"/>
      <c r="G127" s="17"/>
      <c r="H127" s="56"/>
      <c r="I127" s="24"/>
      <c r="J127" s="24"/>
      <c r="K127" s="17"/>
      <c r="L127" s="23"/>
      <c r="M127" s="24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</row>
    <row r="128" spans="1:102" ht="15.75" customHeight="1">
      <c r="A128" s="28"/>
      <c r="B128" s="35"/>
      <c r="C128" s="30"/>
      <c r="D128" s="36"/>
      <c r="E128" s="20"/>
      <c r="F128" s="57"/>
      <c r="G128" s="17"/>
      <c r="H128" s="56"/>
      <c r="I128" s="24"/>
      <c r="J128" s="24"/>
      <c r="K128" s="17"/>
      <c r="L128" s="23"/>
      <c r="M128" s="24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</row>
    <row r="129" spans="1:102" ht="15.75" customHeight="1">
      <c r="A129" s="28"/>
      <c r="B129" s="35"/>
      <c r="C129" s="30"/>
      <c r="D129" s="36"/>
      <c r="E129" s="20"/>
      <c r="F129" s="57"/>
      <c r="G129" s="17"/>
      <c r="H129" s="56"/>
      <c r="I129" s="24"/>
      <c r="J129" s="24"/>
      <c r="K129" s="17"/>
      <c r="L129" s="23"/>
      <c r="M129" s="24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</row>
    <row r="130" spans="1:102" ht="15.75" customHeight="1">
      <c r="A130" s="18"/>
      <c r="B130" s="35"/>
      <c r="C130" s="30"/>
      <c r="D130" s="36"/>
      <c r="E130" s="20"/>
      <c r="F130" s="57"/>
      <c r="G130" s="17"/>
      <c r="H130" s="56"/>
      <c r="I130" s="24"/>
      <c r="J130" s="24"/>
      <c r="K130" s="17"/>
      <c r="L130" s="23"/>
      <c r="M130" s="24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</row>
    <row r="131" spans="1:102" ht="15.75" customHeight="1">
      <c r="A131" s="28"/>
      <c r="B131" s="35"/>
      <c r="C131" s="30"/>
      <c r="D131" s="36"/>
      <c r="E131" s="20"/>
      <c r="F131" s="57"/>
      <c r="G131" s="17"/>
      <c r="H131" s="56"/>
      <c r="I131" s="24"/>
      <c r="J131" s="24"/>
      <c r="K131" s="17"/>
      <c r="L131" s="23"/>
      <c r="M131" s="24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</row>
    <row r="132" spans="1:102" ht="15.75" customHeight="1">
      <c r="A132" s="28"/>
      <c r="B132" s="35"/>
      <c r="C132" s="30"/>
      <c r="D132" s="36"/>
      <c r="E132" s="20"/>
      <c r="F132" s="57"/>
      <c r="G132" s="17"/>
      <c r="H132" s="56"/>
      <c r="I132" s="24"/>
      <c r="J132" s="24"/>
      <c r="K132" s="17"/>
      <c r="L132" s="23"/>
      <c r="M132" s="24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</row>
    <row r="133" spans="1:102" ht="15.75" customHeight="1">
      <c r="A133" s="28"/>
      <c r="B133" s="35"/>
      <c r="C133" s="30"/>
      <c r="D133" s="36"/>
      <c r="E133" s="20"/>
      <c r="F133" s="57"/>
      <c r="G133" s="17"/>
      <c r="H133" s="56"/>
      <c r="I133" s="24"/>
      <c r="J133" s="24"/>
      <c r="K133" s="17"/>
      <c r="L133" s="23"/>
      <c r="M133" s="24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</row>
    <row r="134" spans="1:102" ht="15.75" customHeight="1">
      <c r="A134" s="28"/>
      <c r="B134" s="35"/>
      <c r="C134" s="30"/>
      <c r="D134" s="36"/>
      <c r="E134" s="20"/>
      <c r="F134" s="57"/>
      <c r="G134" s="17"/>
      <c r="H134" s="56"/>
      <c r="I134" s="24"/>
      <c r="J134" s="24"/>
      <c r="K134" s="17"/>
      <c r="L134" s="23"/>
      <c r="M134" s="24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</row>
    <row r="135" spans="1:102" ht="15.75" customHeight="1">
      <c r="A135" s="28"/>
      <c r="B135" s="35"/>
      <c r="C135" s="30"/>
      <c r="D135" s="36"/>
      <c r="E135" s="20"/>
      <c r="F135" s="57"/>
      <c r="G135" s="17"/>
      <c r="H135" s="56"/>
      <c r="I135" s="24"/>
      <c r="J135" s="24"/>
      <c r="K135" s="17"/>
      <c r="L135" s="23"/>
      <c r="M135" s="24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</row>
    <row r="136" spans="1:102" ht="15.75" customHeight="1">
      <c r="A136" s="28"/>
      <c r="B136" s="35"/>
      <c r="C136" s="30"/>
      <c r="D136" s="36"/>
      <c r="E136" s="20"/>
      <c r="F136" s="57"/>
      <c r="G136" s="17"/>
      <c r="H136" s="56"/>
      <c r="I136" s="24"/>
      <c r="J136" s="24"/>
      <c r="K136" s="17"/>
      <c r="L136" s="23"/>
      <c r="M136" s="24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</row>
    <row r="137" spans="1:102" ht="15.75" customHeight="1">
      <c r="A137" s="28"/>
      <c r="B137" s="35"/>
      <c r="C137" s="30"/>
      <c r="D137" s="36"/>
      <c r="E137" s="20"/>
      <c r="F137" s="57"/>
      <c r="G137" s="17"/>
      <c r="H137" s="56"/>
      <c r="I137" s="24"/>
      <c r="J137" s="24"/>
      <c r="K137" s="17"/>
      <c r="L137" s="23"/>
      <c r="M137" s="24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</row>
    <row r="138" spans="1:102" ht="15.75" customHeight="1">
      <c r="A138" s="18"/>
      <c r="B138" s="35"/>
      <c r="C138" s="30"/>
      <c r="D138" s="36"/>
      <c r="E138" s="20"/>
      <c r="F138" s="57"/>
      <c r="G138" s="17"/>
      <c r="H138" s="56"/>
      <c r="I138" s="24"/>
      <c r="J138" s="24"/>
      <c r="K138" s="17"/>
      <c r="L138" s="23"/>
      <c r="M138" s="24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</row>
    <row r="139" spans="1:102" ht="15.75" customHeight="1">
      <c r="A139" s="28"/>
      <c r="B139" s="35"/>
      <c r="C139" s="30"/>
      <c r="D139" s="36"/>
      <c r="E139" s="20"/>
      <c r="F139" s="57"/>
      <c r="G139" s="17"/>
      <c r="H139" s="56"/>
      <c r="I139" s="24"/>
      <c r="J139" s="24"/>
      <c r="K139" s="17"/>
      <c r="L139" s="23"/>
      <c r="M139" s="24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</row>
    <row r="140" spans="1:102" ht="15.75" customHeight="1">
      <c r="A140" s="28"/>
      <c r="B140" s="35"/>
      <c r="C140" s="30"/>
      <c r="D140" s="36"/>
      <c r="E140" s="20"/>
      <c r="F140" s="57"/>
      <c r="G140" s="17"/>
      <c r="H140" s="56"/>
      <c r="I140" s="24"/>
      <c r="J140" s="24"/>
      <c r="K140" s="17"/>
      <c r="L140" s="23"/>
      <c r="M140" s="24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</row>
    <row r="141" spans="1:102" ht="15.75" customHeight="1">
      <c r="A141" s="28"/>
      <c r="B141" s="35"/>
      <c r="C141" s="30"/>
      <c r="D141" s="36"/>
      <c r="E141" s="20"/>
      <c r="F141" s="57"/>
      <c r="G141" s="17"/>
      <c r="H141" s="56"/>
      <c r="I141" s="24"/>
      <c r="J141" s="24"/>
      <c r="K141" s="17"/>
      <c r="L141" s="23"/>
      <c r="M141" s="24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</row>
    <row r="142" spans="1:102" ht="15.75" customHeight="1">
      <c r="A142" s="28"/>
      <c r="B142" s="35"/>
      <c r="C142" s="30"/>
      <c r="D142" s="36"/>
      <c r="E142" s="20"/>
      <c r="F142" s="57"/>
      <c r="G142" s="17"/>
      <c r="H142" s="56"/>
      <c r="I142" s="24"/>
      <c r="J142" s="24"/>
      <c r="K142" s="17"/>
      <c r="L142" s="23"/>
      <c r="M142" s="24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</row>
    <row r="143" spans="1:102" ht="15.75" customHeight="1">
      <c r="A143" s="28"/>
      <c r="B143" s="35"/>
      <c r="C143" s="30"/>
      <c r="D143" s="36"/>
      <c r="E143" s="20"/>
      <c r="F143" s="57"/>
      <c r="G143" s="17"/>
      <c r="H143" s="56"/>
      <c r="I143" s="24"/>
      <c r="J143" s="24"/>
      <c r="K143" s="17"/>
      <c r="L143" s="23"/>
      <c r="M143" s="24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</row>
    <row r="144" spans="1:102" ht="15.75" customHeight="1">
      <c r="A144" s="28"/>
      <c r="B144" s="35"/>
      <c r="C144" s="30"/>
      <c r="D144" s="36"/>
      <c r="E144" s="20"/>
      <c r="F144" s="57"/>
      <c r="G144" s="17"/>
      <c r="H144" s="56"/>
      <c r="I144" s="24"/>
      <c r="J144" s="24"/>
      <c r="K144" s="17"/>
      <c r="L144" s="23"/>
      <c r="M144" s="24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</row>
    <row r="145" spans="1:102" ht="15.75" customHeight="1">
      <c r="A145" s="18"/>
      <c r="B145" s="35"/>
      <c r="C145" s="30"/>
      <c r="D145" s="36"/>
      <c r="E145" s="20"/>
      <c r="F145" s="57"/>
      <c r="G145" s="17"/>
      <c r="H145" s="56"/>
      <c r="I145" s="24"/>
      <c r="J145" s="24"/>
      <c r="K145" s="17"/>
      <c r="L145" s="23"/>
      <c r="M145" s="24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</row>
    <row r="146" spans="1:102" ht="15.75" customHeight="1">
      <c r="A146" s="28"/>
      <c r="B146" s="35"/>
      <c r="C146" s="30"/>
      <c r="D146" s="36"/>
      <c r="E146" s="20"/>
      <c r="F146" s="57"/>
      <c r="G146" s="17"/>
      <c r="H146" s="56"/>
      <c r="I146" s="24"/>
      <c r="J146" s="24"/>
      <c r="K146" s="17"/>
      <c r="L146" s="23"/>
      <c r="M146" s="24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</row>
    <row r="147" spans="1:102" ht="15.75" customHeight="1">
      <c r="A147" s="28"/>
      <c r="B147" s="35"/>
      <c r="C147" s="30"/>
      <c r="D147" s="36"/>
      <c r="E147" s="20"/>
      <c r="F147" s="57"/>
      <c r="G147" s="17"/>
      <c r="H147" s="56"/>
      <c r="I147" s="24"/>
      <c r="J147" s="24"/>
      <c r="K147" s="17"/>
      <c r="L147" s="23"/>
      <c r="M147" s="24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</row>
    <row r="148" spans="1:102" ht="15.75" customHeight="1">
      <c r="A148" s="28"/>
      <c r="B148" s="35"/>
      <c r="C148" s="30"/>
      <c r="D148" s="36"/>
      <c r="E148" s="20"/>
      <c r="F148" s="57"/>
      <c r="G148" s="17"/>
      <c r="H148" s="56"/>
      <c r="I148" s="24"/>
      <c r="J148" s="24"/>
      <c r="K148" s="17"/>
      <c r="L148" s="23"/>
      <c r="M148" s="24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</row>
    <row r="149" spans="1:102" ht="15.75" customHeight="1">
      <c r="A149" s="28"/>
      <c r="B149" s="35"/>
      <c r="C149" s="30"/>
      <c r="D149" s="36"/>
      <c r="E149" s="20"/>
      <c r="F149" s="57"/>
      <c r="G149" s="17"/>
      <c r="H149" s="56"/>
      <c r="I149" s="24"/>
      <c r="J149" s="24"/>
      <c r="K149" s="17"/>
      <c r="L149" s="23"/>
      <c r="M149" s="24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</row>
    <row r="150" spans="1:102" ht="15.75" customHeight="1">
      <c r="A150" s="28"/>
      <c r="B150" s="35"/>
      <c r="C150" s="30"/>
      <c r="D150" s="36"/>
      <c r="E150" s="20"/>
      <c r="F150" s="57"/>
      <c r="G150" s="17"/>
      <c r="H150" s="56"/>
      <c r="I150" s="24"/>
      <c r="J150" s="24"/>
      <c r="K150" s="17"/>
      <c r="L150" s="23"/>
      <c r="M150" s="24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</row>
    <row r="151" spans="1:102" ht="15.75" customHeight="1">
      <c r="A151" s="28"/>
      <c r="B151" s="35"/>
      <c r="C151" s="30"/>
      <c r="D151" s="36"/>
      <c r="E151" s="20"/>
      <c r="F151" s="57"/>
      <c r="G151" s="17"/>
      <c r="H151" s="56"/>
      <c r="I151" s="24"/>
      <c r="J151" s="24"/>
      <c r="K151" s="17"/>
      <c r="L151" s="23"/>
      <c r="M151" s="24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</row>
    <row r="152" spans="1:102" ht="15.75" customHeight="1">
      <c r="A152" s="18"/>
      <c r="B152" s="35"/>
      <c r="C152" s="30"/>
      <c r="D152" s="36"/>
      <c r="E152" s="20"/>
      <c r="F152" s="57"/>
      <c r="G152" s="17"/>
      <c r="H152" s="56"/>
      <c r="I152" s="24"/>
      <c r="J152" s="24"/>
      <c r="K152" s="17"/>
      <c r="L152" s="23"/>
      <c r="M152" s="24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</row>
    <row r="153" spans="1:102" ht="15.75" customHeight="1">
      <c r="A153" s="28"/>
      <c r="B153" s="35"/>
      <c r="C153" s="30"/>
      <c r="D153" s="36"/>
      <c r="E153" s="20"/>
      <c r="F153" s="57"/>
      <c r="G153" s="17"/>
      <c r="H153" s="56"/>
      <c r="I153" s="24"/>
      <c r="J153" s="24"/>
      <c r="K153" s="17"/>
      <c r="L153" s="23"/>
      <c r="M153" s="24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</row>
    <row r="154" spans="1:102" ht="15.75" customHeight="1">
      <c r="A154" s="28"/>
      <c r="B154" s="35"/>
      <c r="C154" s="30"/>
      <c r="D154" s="36"/>
      <c r="E154" s="20"/>
      <c r="F154" s="57"/>
      <c r="G154" s="17"/>
      <c r="H154" s="56"/>
      <c r="I154" s="24"/>
      <c r="J154" s="24"/>
      <c r="K154" s="17"/>
      <c r="L154" s="23"/>
      <c r="M154" s="24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</row>
    <row r="155" spans="1:102" ht="15.75" customHeight="1">
      <c r="A155" s="28"/>
      <c r="B155" s="35"/>
      <c r="C155" s="30"/>
      <c r="D155" s="36"/>
      <c r="E155" s="20"/>
      <c r="F155" s="57"/>
      <c r="G155" s="17"/>
      <c r="H155" s="56"/>
      <c r="I155" s="24"/>
      <c r="J155" s="24"/>
      <c r="K155" s="17"/>
      <c r="L155" s="23"/>
      <c r="M155" s="24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</row>
    <row r="156" spans="1:102" ht="15.75" customHeight="1">
      <c r="A156" s="28"/>
      <c r="B156" s="35"/>
      <c r="C156" s="30"/>
      <c r="D156" s="36"/>
      <c r="E156" s="20"/>
      <c r="F156" s="57"/>
      <c r="G156" s="17"/>
      <c r="H156" s="56"/>
      <c r="I156" s="24"/>
      <c r="J156" s="24"/>
      <c r="K156" s="17"/>
      <c r="L156" s="23"/>
      <c r="M156" s="24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</row>
    <row r="157" spans="1:102" ht="15.75" customHeight="1">
      <c r="A157" s="28"/>
      <c r="B157" s="35"/>
      <c r="C157" s="30"/>
      <c r="D157" s="36"/>
      <c r="E157" s="20"/>
      <c r="F157" s="57"/>
      <c r="G157" s="17"/>
      <c r="H157" s="56"/>
      <c r="I157" s="24"/>
      <c r="J157" s="24"/>
      <c r="K157" s="17"/>
      <c r="L157" s="23"/>
      <c r="M157" s="24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</row>
    <row r="158" spans="1:102" ht="15.75" customHeight="1">
      <c r="A158" s="28"/>
      <c r="B158" s="35"/>
      <c r="C158" s="30"/>
      <c r="D158" s="36"/>
      <c r="E158" s="20"/>
      <c r="F158" s="57"/>
      <c r="G158" s="17"/>
      <c r="H158" s="56"/>
      <c r="I158" s="24"/>
      <c r="J158" s="24"/>
      <c r="K158" s="17"/>
      <c r="L158" s="23"/>
      <c r="M158" s="24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</row>
    <row r="159" spans="1:102" ht="15.75" customHeight="1">
      <c r="A159" s="28"/>
      <c r="B159" s="35"/>
      <c r="C159" s="30"/>
      <c r="D159" s="36"/>
      <c r="E159" s="20"/>
      <c r="F159" s="57"/>
      <c r="G159" s="17"/>
      <c r="H159" s="56"/>
      <c r="I159" s="24"/>
      <c r="J159" s="24"/>
      <c r="K159" s="17"/>
      <c r="L159" s="23"/>
      <c r="M159" s="24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</row>
    <row r="160" spans="1:102" ht="15.75" customHeight="1">
      <c r="A160" s="28"/>
      <c r="B160" s="35"/>
      <c r="C160" s="30"/>
      <c r="D160" s="36"/>
      <c r="E160" s="20"/>
      <c r="F160" s="57"/>
      <c r="G160" s="17"/>
      <c r="H160" s="56"/>
      <c r="I160" s="24"/>
      <c r="J160" s="24"/>
      <c r="K160" s="17"/>
      <c r="L160" s="23"/>
      <c r="M160" s="24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</row>
    <row r="161" spans="1:102" ht="15.75" customHeight="1">
      <c r="A161" s="28"/>
      <c r="B161" s="35"/>
      <c r="C161" s="30"/>
      <c r="D161" s="36"/>
      <c r="E161" s="20"/>
      <c r="F161" s="57"/>
      <c r="G161" s="17"/>
      <c r="H161" s="56"/>
      <c r="I161" s="24"/>
      <c r="J161" s="24"/>
      <c r="K161" s="17"/>
      <c r="L161" s="23"/>
      <c r="M161" s="24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</row>
    <row r="162" spans="1:102" ht="15.75" customHeight="1">
      <c r="A162" s="28"/>
      <c r="B162" s="35"/>
      <c r="C162" s="30"/>
      <c r="D162" s="36"/>
      <c r="E162" s="20"/>
      <c r="F162" s="57"/>
      <c r="G162" s="17"/>
      <c r="H162" s="56"/>
      <c r="I162" s="24"/>
      <c r="J162" s="24"/>
      <c r="K162" s="17"/>
      <c r="L162" s="23"/>
      <c r="M162" s="24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</row>
    <row r="163" spans="1:102" ht="15.75" customHeight="1">
      <c r="A163" s="28"/>
      <c r="B163" s="35"/>
      <c r="C163" s="30"/>
      <c r="D163" s="36"/>
      <c r="E163" s="20"/>
      <c r="F163" s="57"/>
      <c r="G163" s="17"/>
      <c r="H163" s="56"/>
      <c r="I163" s="24"/>
      <c r="J163" s="24"/>
      <c r="K163" s="17"/>
      <c r="L163" s="23"/>
      <c r="M163" s="24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</row>
    <row r="164" spans="1:102" ht="15.75" customHeight="1">
      <c r="A164" s="28"/>
      <c r="B164" s="35"/>
      <c r="C164" s="30"/>
      <c r="D164" s="36"/>
      <c r="E164" s="20"/>
      <c r="F164" s="57"/>
      <c r="G164" s="17"/>
      <c r="H164" s="56"/>
      <c r="I164" s="24"/>
      <c r="J164" s="24"/>
      <c r="K164" s="17"/>
      <c r="L164" s="23"/>
      <c r="M164" s="24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</row>
    <row r="165" spans="1:102" ht="15.75" customHeight="1">
      <c r="A165" s="28"/>
      <c r="B165" s="35"/>
      <c r="C165" s="30"/>
      <c r="D165" s="36"/>
      <c r="E165" s="20"/>
      <c r="F165" s="57"/>
      <c r="G165" s="17"/>
      <c r="H165" s="56"/>
      <c r="I165" s="24"/>
      <c r="J165" s="24"/>
      <c r="K165" s="17"/>
      <c r="L165" s="23"/>
      <c r="M165" s="24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</row>
    <row r="166" spans="1:102" ht="15.75" customHeight="1">
      <c r="A166" s="28"/>
      <c r="B166" s="35"/>
      <c r="C166" s="30"/>
      <c r="D166" s="36"/>
      <c r="E166" s="20"/>
      <c r="F166" s="57"/>
      <c r="G166" s="17"/>
      <c r="H166" s="56"/>
      <c r="I166" s="24"/>
      <c r="J166" s="24"/>
      <c r="K166" s="17"/>
      <c r="L166" s="23"/>
      <c r="M166" s="24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</row>
    <row r="167" spans="1:102" ht="15.75" customHeight="1">
      <c r="A167" s="28"/>
      <c r="B167" s="35"/>
      <c r="C167" s="30"/>
      <c r="D167" s="36"/>
      <c r="E167" s="20"/>
      <c r="F167" s="57"/>
      <c r="G167" s="17"/>
      <c r="H167" s="56"/>
      <c r="I167" s="24"/>
      <c r="J167" s="24"/>
      <c r="K167" s="17"/>
      <c r="L167" s="23"/>
      <c r="M167" s="24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</row>
    <row r="168" spans="1:102" ht="15.75" customHeight="1">
      <c r="A168" s="28"/>
      <c r="B168" s="35"/>
      <c r="C168" s="30"/>
      <c r="D168" s="36"/>
      <c r="E168" s="20"/>
      <c r="F168" s="57"/>
      <c r="G168" s="17"/>
      <c r="H168" s="56"/>
      <c r="I168" s="24"/>
      <c r="J168" s="24"/>
      <c r="K168" s="17"/>
      <c r="L168" s="23"/>
      <c r="M168" s="24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</row>
    <row r="169" spans="1:102" ht="15.75" customHeight="1">
      <c r="A169" s="28"/>
      <c r="B169" s="35"/>
      <c r="C169" s="30"/>
      <c r="D169" s="36"/>
      <c r="E169" s="20"/>
      <c r="F169" s="57"/>
      <c r="G169" s="17"/>
      <c r="H169" s="56"/>
      <c r="I169" s="24"/>
      <c r="J169" s="24"/>
      <c r="K169" s="17"/>
      <c r="L169" s="23"/>
      <c r="M169" s="24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</row>
    <row r="170" spans="1:102" ht="15.75" customHeight="1">
      <c r="A170" s="28"/>
      <c r="B170" s="35"/>
      <c r="C170" s="30"/>
      <c r="D170" s="36"/>
      <c r="E170" s="20"/>
      <c r="F170" s="57"/>
      <c r="G170" s="17"/>
      <c r="H170" s="56"/>
      <c r="I170" s="24"/>
      <c r="J170" s="24"/>
      <c r="K170" s="17"/>
      <c r="L170" s="23"/>
      <c r="M170" s="24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</row>
    <row r="171" spans="1:102" ht="15.75" customHeight="1">
      <c r="A171" s="28"/>
      <c r="B171" s="35"/>
      <c r="C171" s="30"/>
      <c r="D171" s="36"/>
      <c r="E171" s="20"/>
      <c r="F171" s="57"/>
      <c r="G171" s="17"/>
      <c r="H171" s="56"/>
      <c r="I171" s="24"/>
      <c r="J171" s="24"/>
      <c r="K171" s="17"/>
      <c r="L171" s="23"/>
      <c r="M171" s="24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</row>
    <row r="172" spans="1:102" ht="15.75" customHeight="1">
      <c r="A172" s="28"/>
      <c r="B172" s="35"/>
      <c r="C172" s="30"/>
      <c r="D172" s="36"/>
      <c r="E172" s="20"/>
      <c r="F172" s="57"/>
      <c r="G172" s="17"/>
      <c r="H172" s="56"/>
      <c r="I172" s="24"/>
      <c r="J172" s="24"/>
      <c r="K172" s="17"/>
      <c r="L172" s="23"/>
      <c r="M172" s="24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</row>
    <row r="173" spans="1:102" ht="15.75" customHeight="1">
      <c r="A173" s="28"/>
      <c r="B173" s="35"/>
      <c r="C173" s="30"/>
      <c r="D173" s="36"/>
      <c r="E173" s="20"/>
      <c r="F173" s="57"/>
      <c r="G173" s="17"/>
      <c r="H173" s="56"/>
      <c r="I173" s="24"/>
      <c r="J173" s="24"/>
      <c r="K173" s="17"/>
      <c r="L173" s="23"/>
      <c r="M173" s="24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</row>
    <row r="174" spans="1:102" ht="15.75" customHeight="1">
      <c r="A174" s="28"/>
      <c r="B174" s="35"/>
      <c r="C174" s="30"/>
      <c r="D174" s="36"/>
      <c r="E174" s="20"/>
      <c r="F174" s="57"/>
      <c r="G174" s="17"/>
      <c r="H174" s="56"/>
      <c r="I174" s="24"/>
      <c r="J174" s="24"/>
      <c r="K174" s="17"/>
      <c r="L174" s="23"/>
      <c r="M174" s="24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</row>
    <row r="175" spans="1:102" ht="15.75" customHeight="1">
      <c r="A175" s="28"/>
      <c r="B175" s="35"/>
      <c r="C175" s="30"/>
      <c r="D175" s="36"/>
      <c r="E175" s="20"/>
      <c r="F175" s="57"/>
      <c r="G175" s="17"/>
      <c r="H175" s="56"/>
      <c r="I175" s="24"/>
      <c r="J175" s="24"/>
      <c r="K175" s="17"/>
      <c r="L175" s="23"/>
      <c r="M175" s="24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</row>
    <row r="176" spans="1:102" ht="15.75" customHeight="1">
      <c r="A176" s="28"/>
      <c r="B176" s="35"/>
      <c r="C176" s="30"/>
      <c r="D176" s="36"/>
      <c r="E176" s="20"/>
      <c r="F176" s="57"/>
      <c r="G176" s="17"/>
      <c r="H176" s="56"/>
      <c r="I176" s="24"/>
      <c r="J176" s="24"/>
      <c r="K176" s="17"/>
      <c r="L176" s="23"/>
      <c r="M176" s="24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</row>
    <row r="177" spans="1:102" ht="15.75" customHeight="1">
      <c r="A177" s="28"/>
      <c r="B177" s="35"/>
      <c r="C177" s="30"/>
      <c r="D177" s="36"/>
      <c r="E177" s="20"/>
      <c r="F177" s="57"/>
      <c r="G177" s="17"/>
      <c r="H177" s="56"/>
      <c r="I177" s="24"/>
      <c r="J177" s="24"/>
      <c r="K177" s="17"/>
      <c r="L177" s="23"/>
      <c r="M177" s="24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</row>
    <row r="178" spans="1:102" ht="15.75" customHeight="1">
      <c r="A178" s="28"/>
      <c r="B178" s="35"/>
      <c r="C178" s="30"/>
      <c r="D178" s="36"/>
      <c r="E178" s="20"/>
      <c r="F178" s="57"/>
      <c r="G178" s="17"/>
      <c r="H178" s="56"/>
      <c r="I178" s="24"/>
      <c r="J178" s="24"/>
      <c r="K178" s="17"/>
      <c r="L178" s="23"/>
      <c r="M178" s="24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</row>
    <row r="179" spans="1:102" ht="15.75" customHeight="1">
      <c r="A179" s="28"/>
      <c r="B179" s="35"/>
      <c r="C179" s="30"/>
      <c r="D179" s="36"/>
      <c r="E179" s="20"/>
      <c r="F179" s="57"/>
      <c r="G179" s="17"/>
      <c r="H179" s="56"/>
      <c r="I179" s="24"/>
      <c r="J179" s="24"/>
      <c r="K179" s="17"/>
      <c r="L179" s="23"/>
      <c r="M179" s="24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</row>
    <row r="180" spans="1:102" ht="15.75" customHeight="1">
      <c r="A180" s="28"/>
      <c r="B180" s="35"/>
      <c r="C180" s="30"/>
      <c r="D180" s="36"/>
      <c r="E180" s="20"/>
      <c r="F180" s="57"/>
      <c r="G180" s="17"/>
      <c r="H180" s="56"/>
      <c r="I180" s="24"/>
      <c r="J180" s="24"/>
      <c r="K180" s="17"/>
      <c r="L180" s="23"/>
      <c r="M180" s="24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</row>
    <row r="181" spans="1:102" ht="15.75" customHeight="1">
      <c r="A181" s="28"/>
      <c r="B181" s="35"/>
      <c r="C181" s="30"/>
      <c r="D181" s="36"/>
      <c r="E181" s="20"/>
      <c r="F181" s="57"/>
      <c r="G181" s="17"/>
      <c r="H181" s="56"/>
      <c r="I181" s="24"/>
      <c r="J181" s="24"/>
      <c r="K181" s="17"/>
      <c r="L181" s="23"/>
      <c r="M181" s="24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</row>
    <row r="182" spans="1:102" ht="15.75" customHeight="1">
      <c r="A182" s="28"/>
      <c r="B182" s="35"/>
      <c r="C182" s="30"/>
      <c r="D182" s="36"/>
      <c r="E182" s="20"/>
      <c r="F182" s="57"/>
      <c r="G182" s="17"/>
      <c r="H182" s="56"/>
      <c r="I182" s="24"/>
      <c r="J182" s="24"/>
      <c r="K182" s="17"/>
      <c r="L182" s="23"/>
      <c r="M182" s="24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</row>
    <row r="183" spans="1:102" ht="15.75" customHeight="1">
      <c r="A183" s="28"/>
      <c r="B183" s="35"/>
      <c r="C183" s="30"/>
      <c r="D183" s="36"/>
      <c r="E183" s="20"/>
      <c r="F183" s="57"/>
      <c r="G183" s="17"/>
      <c r="H183" s="56"/>
      <c r="I183" s="24"/>
      <c r="J183" s="24"/>
      <c r="K183" s="17"/>
      <c r="L183" s="23"/>
      <c r="M183" s="24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</row>
    <row r="184" spans="1:102" ht="15.75" customHeight="1">
      <c r="A184" s="28"/>
      <c r="B184" s="35"/>
      <c r="C184" s="30"/>
      <c r="D184" s="36"/>
      <c r="E184" s="20"/>
      <c r="F184" s="57"/>
      <c r="G184" s="17"/>
      <c r="H184" s="56"/>
      <c r="I184" s="24"/>
      <c r="J184" s="24"/>
      <c r="K184" s="17"/>
      <c r="L184" s="23"/>
      <c r="M184" s="24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</row>
    <row r="185" spans="1:102" ht="15.75" customHeight="1">
      <c r="A185" s="28"/>
      <c r="B185" s="35"/>
      <c r="C185" s="30"/>
      <c r="D185" s="36"/>
      <c r="E185" s="20"/>
      <c r="F185" s="57"/>
      <c r="G185" s="17"/>
      <c r="H185" s="56"/>
      <c r="I185" s="24"/>
      <c r="J185" s="24"/>
      <c r="K185" s="17"/>
      <c r="L185" s="23"/>
      <c r="M185" s="24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</row>
    <row r="186" spans="1:102" ht="15.75" customHeight="1">
      <c r="A186" s="28"/>
      <c r="B186" s="35"/>
      <c r="C186" s="30"/>
      <c r="D186" s="36"/>
      <c r="E186" s="20"/>
      <c r="F186" s="57"/>
      <c r="G186" s="17"/>
      <c r="H186" s="56"/>
      <c r="I186" s="24"/>
      <c r="J186" s="24"/>
      <c r="K186" s="17"/>
      <c r="L186" s="23"/>
      <c r="M186" s="24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</row>
    <row r="187" spans="1:102" ht="15.75" customHeight="1">
      <c r="A187" s="18"/>
      <c r="B187" s="35"/>
      <c r="C187" s="30"/>
      <c r="D187" s="36"/>
      <c r="E187" s="20"/>
      <c r="F187" s="57"/>
      <c r="G187" s="17"/>
      <c r="H187" s="56"/>
      <c r="I187" s="24"/>
      <c r="J187" s="24"/>
      <c r="K187" s="17"/>
      <c r="L187" s="23"/>
      <c r="M187" s="24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</row>
    <row r="188" spans="1:102" ht="15.75" customHeight="1">
      <c r="A188" s="28"/>
      <c r="B188" s="35"/>
      <c r="C188" s="30"/>
      <c r="D188" s="36"/>
      <c r="E188" s="20"/>
      <c r="F188" s="57"/>
      <c r="G188" s="17"/>
      <c r="H188" s="56"/>
      <c r="I188" s="24"/>
      <c r="J188" s="24"/>
      <c r="K188" s="17"/>
      <c r="L188" s="23"/>
      <c r="M188" s="24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</row>
    <row r="189" spans="1:102" ht="15.75" customHeight="1">
      <c r="A189" s="28"/>
      <c r="B189" s="35"/>
      <c r="C189" s="30"/>
      <c r="D189" s="36"/>
      <c r="E189" s="20"/>
      <c r="F189" s="57"/>
      <c r="G189" s="17"/>
      <c r="H189" s="56"/>
      <c r="I189" s="24"/>
      <c r="J189" s="24"/>
      <c r="K189" s="17"/>
      <c r="L189" s="23"/>
      <c r="M189" s="24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</row>
    <row r="190" spans="1:102" ht="15.75" customHeight="1">
      <c r="A190" s="28"/>
      <c r="B190" s="35"/>
      <c r="C190" s="30"/>
      <c r="D190" s="36"/>
      <c r="E190" s="20"/>
      <c r="F190" s="57"/>
      <c r="G190" s="17"/>
      <c r="H190" s="56"/>
      <c r="I190" s="24"/>
      <c r="J190" s="24"/>
      <c r="K190" s="17"/>
      <c r="L190" s="23"/>
      <c r="M190" s="24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</row>
    <row r="191" spans="1:102" ht="15.75" customHeight="1">
      <c r="A191" s="28"/>
      <c r="B191" s="37"/>
      <c r="C191" s="30"/>
      <c r="D191" s="36"/>
      <c r="E191" s="20"/>
      <c r="F191" s="57"/>
      <c r="G191" s="17"/>
      <c r="H191" s="56"/>
      <c r="I191" s="24"/>
      <c r="J191" s="24"/>
      <c r="K191" s="17"/>
      <c r="L191" s="23"/>
      <c r="M191" s="24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</row>
    <row r="192" spans="1:102" ht="15.75" customHeight="1">
      <c r="A192" s="28"/>
      <c r="B192" s="35"/>
      <c r="C192" s="30"/>
      <c r="D192" s="36"/>
      <c r="E192" s="20"/>
      <c r="F192" s="57"/>
      <c r="G192" s="17"/>
      <c r="H192" s="56"/>
      <c r="I192" s="24"/>
      <c r="J192" s="24"/>
      <c r="K192" s="17"/>
      <c r="L192" s="23"/>
      <c r="M192" s="24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</row>
    <row r="193" spans="1:102" ht="15.75" customHeight="1">
      <c r="A193" s="28"/>
      <c r="B193" s="35"/>
      <c r="C193" s="30"/>
      <c r="D193" s="36"/>
      <c r="E193" s="20"/>
      <c r="F193" s="57"/>
      <c r="G193" s="17"/>
      <c r="H193" s="56"/>
      <c r="I193" s="24"/>
      <c r="J193" s="24"/>
      <c r="K193" s="17"/>
      <c r="L193" s="23"/>
      <c r="M193" s="24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</row>
    <row r="194" spans="1:102" ht="15.75" customHeight="1">
      <c r="A194" s="18"/>
      <c r="B194" s="35"/>
      <c r="C194" s="30"/>
      <c r="D194" s="36"/>
      <c r="E194" s="20"/>
      <c r="F194" s="57"/>
      <c r="G194" s="17"/>
      <c r="H194" s="56"/>
      <c r="I194" s="24"/>
      <c r="J194" s="24"/>
      <c r="K194" s="17"/>
      <c r="L194" s="23"/>
      <c r="M194" s="24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</row>
    <row r="195" spans="1:102" ht="15.75" customHeight="1">
      <c r="A195" s="28"/>
      <c r="B195" s="35"/>
      <c r="C195" s="30"/>
      <c r="D195" s="36"/>
      <c r="E195" s="20"/>
      <c r="F195" s="57"/>
      <c r="G195" s="17"/>
      <c r="H195" s="56"/>
      <c r="I195" s="24"/>
      <c r="J195" s="24"/>
      <c r="K195" s="17"/>
      <c r="L195" s="23"/>
      <c r="M195" s="24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</row>
    <row r="196" spans="1:102" ht="15.75" customHeight="1">
      <c r="A196" s="28"/>
      <c r="B196" s="35"/>
      <c r="C196" s="30"/>
      <c r="D196" s="36"/>
      <c r="E196" s="20"/>
      <c r="F196" s="57"/>
      <c r="G196" s="17"/>
      <c r="H196" s="56"/>
      <c r="I196" s="24"/>
      <c r="J196" s="24"/>
      <c r="K196" s="17"/>
      <c r="L196" s="23"/>
      <c r="M196" s="24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</row>
    <row r="197" spans="1:102" ht="15.75" customHeight="1">
      <c r="A197" s="28"/>
      <c r="B197" s="35"/>
      <c r="C197" s="30"/>
      <c r="D197" s="36"/>
      <c r="E197" s="20"/>
      <c r="F197" s="57"/>
      <c r="G197" s="17"/>
      <c r="H197" s="56"/>
      <c r="I197" s="24"/>
      <c r="J197" s="24"/>
      <c r="K197" s="17"/>
      <c r="L197" s="23"/>
      <c r="M197" s="24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</row>
    <row r="198" spans="1:102" ht="15.75" customHeight="1">
      <c r="A198" s="28"/>
      <c r="B198" s="35"/>
      <c r="C198" s="30"/>
      <c r="D198" s="36"/>
      <c r="E198" s="20"/>
      <c r="F198" s="57"/>
      <c r="G198" s="17"/>
      <c r="H198" s="56"/>
      <c r="I198" s="24"/>
      <c r="J198" s="24"/>
      <c r="K198" s="17"/>
      <c r="L198" s="23"/>
      <c r="M198" s="24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</row>
    <row r="199" spans="1:102" ht="15.75" customHeight="1">
      <c r="A199" s="28"/>
      <c r="B199" s="35"/>
      <c r="C199" s="30"/>
      <c r="D199" s="36"/>
      <c r="E199" s="20"/>
      <c r="F199" s="57"/>
      <c r="G199" s="17"/>
      <c r="H199" s="56"/>
      <c r="I199" s="24"/>
      <c r="J199" s="24"/>
      <c r="K199" s="17"/>
      <c r="L199" s="23"/>
      <c r="M199" s="24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</row>
    <row r="200" spans="1:102" ht="15.75" customHeight="1">
      <c r="A200" s="28"/>
      <c r="B200" s="35"/>
      <c r="C200" s="30"/>
      <c r="D200" s="36"/>
      <c r="E200" s="20"/>
      <c r="F200" s="57"/>
      <c r="G200" s="17"/>
      <c r="H200" s="56"/>
      <c r="I200" s="24"/>
      <c r="J200" s="24"/>
      <c r="K200" s="17"/>
      <c r="L200" s="23"/>
      <c r="M200" s="24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</row>
    <row r="201" spans="1:102" ht="15.75" customHeight="1">
      <c r="A201" s="28"/>
      <c r="B201" s="35"/>
      <c r="C201" s="30"/>
      <c r="D201" s="36"/>
      <c r="E201" s="20"/>
      <c r="F201" s="57"/>
      <c r="G201" s="17"/>
      <c r="H201" s="56"/>
      <c r="I201" s="24"/>
      <c r="J201" s="24"/>
      <c r="K201" s="17"/>
      <c r="L201" s="23"/>
      <c r="M201" s="24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</row>
    <row r="202" spans="1:102" ht="15.75" customHeight="1">
      <c r="A202" s="28"/>
      <c r="B202" s="35"/>
      <c r="C202" s="30"/>
      <c r="D202" s="36"/>
      <c r="E202" s="20"/>
      <c r="F202" s="57"/>
      <c r="G202" s="17"/>
      <c r="H202" s="56"/>
      <c r="I202" s="24"/>
      <c r="J202" s="24"/>
      <c r="K202" s="17"/>
      <c r="L202" s="23"/>
      <c r="M202" s="24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</row>
    <row r="203" spans="1:102" ht="15.75" customHeight="1">
      <c r="A203" s="28"/>
      <c r="B203" s="35"/>
      <c r="C203" s="30"/>
      <c r="D203" s="36"/>
      <c r="E203" s="20"/>
      <c r="F203" s="57"/>
      <c r="G203" s="17"/>
      <c r="H203" s="56"/>
      <c r="I203" s="24"/>
      <c r="J203" s="24"/>
      <c r="K203" s="17"/>
      <c r="L203" s="23"/>
      <c r="M203" s="24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</row>
    <row r="204" spans="1:102" ht="15.75" customHeight="1">
      <c r="A204" s="28"/>
      <c r="B204" s="35"/>
      <c r="C204" s="30"/>
      <c r="D204" s="36"/>
      <c r="E204" s="20"/>
      <c r="F204" s="57"/>
      <c r="G204" s="17"/>
      <c r="H204" s="56"/>
      <c r="I204" s="24"/>
      <c r="J204" s="24"/>
      <c r="K204" s="17"/>
      <c r="L204" s="23"/>
      <c r="M204" s="24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</row>
    <row r="205" spans="1:102" ht="15.75" customHeight="1">
      <c r="A205" s="28"/>
      <c r="B205" s="35"/>
      <c r="C205" s="30"/>
      <c r="D205" s="36"/>
      <c r="E205" s="20"/>
      <c r="F205" s="57"/>
      <c r="G205" s="17"/>
      <c r="H205" s="56"/>
      <c r="I205" s="24"/>
      <c r="J205" s="24"/>
      <c r="K205" s="17"/>
      <c r="L205" s="23"/>
      <c r="M205" s="24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</row>
    <row r="206" spans="1:102" ht="15.75" customHeight="1">
      <c r="A206" s="28"/>
      <c r="B206" s="35"/>
      <c r="C206" s="30"/>
      <c r="D206" s="36"/>
      <c r="E206" s="20"/>
      <c r="F206" s="57"/>
      <c r="G206" s="17"/>
      <c r="H206" s="56"/>
      <c r="I206" s="24"/>
      <c r="J206" s="24"/>
      <c r="K206" s="17"/>
      <c r="L206" s="23"/>
      <c r="M206" s="24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</row>
    <row r="207" spans="1:102" ht="15.75" customHeight="1">
      <c r="A207" s="28"/>
      <c r="B207" s="35"/>
      <c r="C207" s="30"/>
      <c r="D207" s="36"/>
      <c r="E207" s="20"/>
      <c r="F207" s="57"/>
      <c r="G207" s="17"/>
      <c r="H207" s="56"/>
      <c r="I207" s="24"/>
      <c r="J207" s="24"/>
      <c r="K207" s="17"/>
      <c r="L207" s="23"/>
      <c r="M207" s="24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</row>
    <row r="208" spans="1:102" ht="15.75" customHeight="1">
      <c r="A208" s="18"/>
      <c r="B208" s="35"/>
      <c r="C208" s="30"/>
      <c r="D208" s="36"/>
      <c r="E208" s="20"/>
      <c r="F208" s="57"/>
      <c r="G208" s="17"/>
      <c r="H208" s="56"/>
      <c r="I208" s="24"/>
      <c r="J208" s="24"/>
      <c r="K208" s="17"/>
      <c r="L208" s="23"/>
      <c r="M208" s="24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</row>
    <row r="209" spans="1:102" ht="15.75" customHeight="1">
      <c r="A209" s="28"/>
      <c r="B209" s="35"/>
      <c r="C209" s="30"/>
      <c r="D209" s="36"/>
      <c r="E209" s="20"/>
      <c r="F209" s="57"/>
      <c r="G209" s="17"/>
      <c r="H209" s="56"/>
      <c r="I209" s="24"/>
      <c r="J209" s="24"/>
      <c r="K209" s="17"/>
      <c r="L209" s="23"/>
      <c r="M209" s="24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</row>
    <row r="210" spans="1:102" ht="15.75" customHeight="1">
      <c r="A210" s="28"/>
      <c r="B210" s="35"/>
      <c r="C210" s="30"/>
      <c r="D210" s="36"/>
      <c r="E210" s="20"/>
      <c r="F210" s="57"/>
      <c r="G210" s="17"/>
      <c r="H210" s="56"/>
      <c r="I210" s="24"/>
      <c r="J210" s="24"/>
      <c r="K210" s="17"/>
      <c r="L210" s="23"/>
      <c r="M210" s="24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</row>
    <row r="211" spans="1:102" ht="15.75" customHeight="1">
      <c r="A211" s="28"/>
      <c r="B211" s="35"/>
      <c r="C211" s="30"/>
      <c r="D211" s="36"/>
      <c r="E211" s="20"/>
      <c r="F211" s="57"/>
      <c r="G211" s="17"/>
      <c r="H211" s="56"/>
      <c r="I211" s="24"/>
      <c r="J211" s="24"/>
      <c r="K211" s="17"/>
      <c r="L211" s="23"/>
      <c r="M211" s="24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</row>
    <row r="212" spans="1:102" ht="15.75" customHeight="1">
      <c r="A212" s="28"/>
      <c r="B212" s="35"/>
      <c r="C212" s="30"/>
      <c r="D212" s="36"/>
      <c r="E212" s="20"/>
      <c r="F212" s="57"/>
      <c r="G212" s="17"/>
      <c r="H212" s="56"/>
      <c r="I212" s="24"/>
      <c r="J212" s="24"/>
      <c r="K212" s="17"/>
      <c r="L212" s="23"/>
      <c r="M212" s="24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</row>
    <row r="213" spans="1:102" ht="15.75" customHeight="1">
      <c r="A213" s="28"/>
      <c r="B213" s="35"/>
      <c r="C213" s="30"/>
      <c r="D213" s="36"/>
      <c r="E213" s="20"/>
      <c r="F213" s="57"/>
      <c r="G213" s="17"/>
      <c r="H213" s="56"/>
      <c r="I213" s="24"/>
      <c r="J213" s="24"/>
      <c r="K213" s="17"/>
      <c r="L213" s="23"/>
      <c r="M213" s="24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</row>
    <row r="214" spans="1:102" ht="15.75" customHeight="1">
      <c r="A214" s="18"/>
      <c r="B214" s="35"/>
      <c r="C214" s="30"/>
      <c r="D214" s="36"/>
      <c r="E214" s="20"/>
      <c r="F214" s="57"/>
      <c r="G214" s="17"/>
      <c r="H214" s="56"/>
      <c r="I214" s="24"/>
      <c r="J214" s="24"/>
      <c r="K214" s="17"/>
      <c r="L214" s="23"/>
      <c r="M214" s="24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</row>
    <row r="215" spans="1:102" ht="15.75" customHeight="1">
      <c r="A215" s="28"/>
      <c r="B215" s="35"/>
      <c r="C215" s="30"/>
      <c r="D215" s="36"/>
      <c r="E215" s="20"/>
      <c r="F215" s="57"/>
      <c r="G215" s="17"/>
      <c r="H215" s="56"/>
      <c r="I215" s="24"/>
      <c r="J215" s="24"/>
      <c r="K215" s="17"/>
      <c r="L215" s="23"/>
      <c r="M215" s="24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</row>
    <row r="216" spans="1:102" ht="15.75" customHeight="1">
      <c r="A216" s="28"/>
      <c r="B216" s="35"/>
      <c r="C216" s="30"/>
      <c r="D216" s="36"/>
      <c r="E216" s="20"/>
      <c r="F216" s="57"/>
      <c r="G216" s="17"/>
      <c r="H216" s="56"/>
      <c r="I216" s="24"/>
      <c r="J216" s="24"/>
      <c r="K216" s="17"/>
      <c r="L216" s="23"/>
      <c r="M216" s="24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</row>
    <row r="217" spans="1:102" ht="15.75" customHeight="1">
      <c r="A217" s="28"/>
      <c r="B217" s="35"/>
      <c r="C217" s="30"/>
      <c r="D217" s="36"/>
      <c r="E217" s="20"/>
      <c r="F217" s="57"/>
      <c r="G217" s="17"/>
      <c r="H217" s="56"/>
      <c r="I217" s="24"/>
      <c r="J217" s="24"/>
      <c r="K217" s="17"/>
      <c r="L217" s="23"/>
      <c r="M217" s="24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</row>
    <row r="218" spans="1:102" ht="15.75" customHeight="1">
      <c r="A218" s="28"/>
      <c r="B218" s="35"/>
      <c r="C218" s="30"/>
      <c r="D218" s="36"/>
      <c r="E218" s="20"/>
      <c r="F218" s="57"/>
      <c r="G218" s="17"/>
      <c r="H218" s="56"/>
      <c r="I218" s="24"/>
      <c r="J218" s="24"/>
      <c r="K218" s="17"/>
      <c r="L218" s="23"/>
      <c r="M218" s="24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</row>
    <row r="219" spans="1:102" ht="15.75" customHeight="1">
      <c r="A219" s="28"/>
      <c r="B219" s="35"/>
      <c r="C219" s="30"/>
      <c r="D219" s="36"/>
      <c r="E219" s="20"/>
      <c r="F219" s="57"/>
      <c r="G219" s="17"/>
      <c r="H219" s="56"/>
      <c r="I219" s="24"/>
      <c r="J219" s="24"/>
      <c r="K219" s="17"/>
      <c r="L219" s="23"/>
      <c r="M219" s="24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</row>
    <row r="220" spans="1:102" ht="15.75" customHeight="1">
      <c r="A220" s="28"/>
      <c r="B220" s="35"/>
      <c r="C220" s="30"/>
      <c r="D220" s="36"/>
      <c r="E220" s="20"/>
      <c r="F220" s="57"/>
      <c r="G220" s="17"/>
      <c r="H220" s="56"/>
      <c r="I220" s="24"/>
      <c r="J220" s="24"/>
      <c r="K220" s="17"/>
      <c r="L220" s="23"/>
      <c r="M220" s="24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</row>
    <row r="221" spans="1:102" ht="15.75" customHeight="1">
      <c r="A221" s="28"/>
      <c r="B221" s="35"/>
      <c r="C221" s="30"/>
      <c r="D221" s="36"/>
      <c r="E221" s="20"/>
      <c r="F221" s="57"/>
      <c r="G221" s="17"/>
      <c r="H221" s="56"/>
      <c r="I221" s="24"/>
      <c r="J221" s="24"/>
      <c r="K221" s="17"/>
      <c r="L221" s="23"/>
      <c r="M221" s="24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</row>
    <row r="222" spans="1:102" ht="15.75" customHeight="1">
      <c r="A222" s="28"/>
      <c r="B222" s="35"/>
      <c r="C222" s="30"/>
      <c r="D222" s="36"/>
      <c r="E222" s="20"/>
      <c r="F222" s="57"/>
      <c r="G222" s="17"/>
      <c r="H222" s="56"/>
      <c r="I222" s="24"/>
      <c r="J222" s="24"/>
      <c r="K222" s="17"/>
      <c r="L222" s="23"/>
      <c r="M222" s="24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</row>
    <row r="223" spans="1:102" ht="15.75" customHeight="1">
      <c r="A223" s="28"/>
      <c r="B223" s="35"/>
      <c r="C223" s="30"/>
      <c r="D223" s="36"/>
      <c r="E223" s="20"/>
      <c r="F223" s="57"/>
      <c r="G223" s="17"/>
      <c r="H223" s="56"/>
      <c r="I223" s="24"/>
      <c r="J223" s="24"/>
      <c r="K223" s="17"/>
      <c r="L223" s="23"/>
      <c r="M223" s="24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</row>
    <row r="224" spans="1:102" ht="15.75" customHeight="1">
      <c r="A224" s="28"/>
      <c r="B224" s="35"/>
      <c r="C224" s="30"/>
      <c r="D224" s="36"/>
      <c r="E224" s="20"/>
      <c r="F224" s="57"/>
      <c r="G224" s="17"/>
      <c r="H224" s="56"/>
      <c r="I224" s="24"/>
      <c r="J224" s="24"/>
      <c r="K224" s="17"/>
      <c r="L224" s="23"/>
      <c r="M224" s="24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</row>
    <row r="225" spans="1:102" ht="15.75" customHeight="1">
      <c r="A225" s="28"/>
      <c r="B225" s="35"/>
      <c r="C225" s="30"/>
      <c r="D225" s="36"/>
      <c r="E225" s="20"/>
      <c r="F225" s="57"/>
      <c r="G225" s="17"/>
      <c r="H225" s="56"/>
      <c r="I225" s="24"/>
      <c r="J225" s="24"/>
      <c r="K225" s="17"/>
      <c r="L225" s="23"/>
      <c r="M225" s="24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</row>
    <row r="226" spans="1:102" ht="15.75" customHeight="1">
      <c r="A226" s="28"/>
      <c r="B226" s="35"/>
      <c r="C226" s="30"/>
      <c r="D226" s="36"/>
      <c r="E226" s="20"/>
      <c r="F226" s="57"/>
      <c r="G226" s="17"/>
      <c r="H226" s="56"/>
      <c r="I226" s="24"/>
      <c r="J226" s="24"/>
      <c r="K226" s="17"/>
      <c r="L226" s="23"/>
      <c r="M226" s="24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</row>
    <row r="227" spans="1:102" ht="15.75" customHeight="1">
      <c r="A227" s="28"/>
      <c r="B227" s="35"/>
      <c r="C227" s="30"/>
      <c r="D227" s="36"/>
      <c r="E227" s="20"/>
      <c r="F227" s="57"/>
      <c r="G227" s="17"/>
      <c r="H227" s="56"/>
      <c r="I227" s="24"/>
      <c r="J227" s="24"/>
      <c r="K227" s="17"/>
      <c r="L227" s="23"/>
      <c r="M227" s="24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</row>
    <row r="228" spans="1:102" ht="15.75" customHeight="1">
      <c r="A228" s="28"/>
      <c r="B228" s="35"/>
      <c r="C228" s="30"/>
      <c r="D228" s="36"/>
      <c r="E228" s="20"/>
      <c r="F228" s="57"/>
      <c r="G228" s="17"/>
      <c r="H228" s="56"/>
      <c r="I228" s="24"/>
      <c r="J228" s="24"/>
      <c r="K228" s="17"/>
      <c r="L228" s="23"/>
      <c r="M228" s="24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</row>
    <row r="229" spans="1:102" ht="15.75" customHeight="1">
      <c r="A229" s="28"/>
      <c r="B229" s="35"/>
      <c r="C229" s="30"/>
      <c r="D229" s="36"/>
      <c r="E229" s="20"/>
      <c r="F229" s="57"/>
      <c r="G229" s="17"/>
      <c r="H229" s="56"/>
      <c r="I229" s="24"/>
      <c r="J229" s="24"/>
      <c r="K229" s="17"/>
      <c r="L229" s="23"/>
      <c r="M229" s="24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</row>
    <row r="230" spans="1:102" ht="15.75" customHeight="1">
      <c r="A230" s="28"/>
      <c r="B230" s="35"/>
      <c r="C230" s="30"/>
      <c r="D230" s="36"/>
      <c r="E230" s="20"/>
      <c r="F230" s="57"/>
      <c r="G230" s="17"/>
      <c r="H230" s="56"/>
      <c r="I230" s="24"/>
      <c r="J230" s="24"/>
      <c r="K230" s="17"/>
      <c r="L230" s="23"/>
      <c r="M230" s="24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</row>
    <row r="231" spans="1:102" ht="15.75" customHeight="1">
      <c r="A231" s="28"/>
      <c r="B231" s="35"/>
      <c r="C231" s="30"/>
      <c r="D231" s="36"/>
      <c r="E231" s="20"/>
      <c r="F231" s="57"/>
      <c r="G231" s="17"/>
      <c r="H231" s="56"/>
      <c r="I231" s="24"/>
      <c r="J231" s="24"/>
      <c r="K231" s="17"/>
      <c r="L231" s="23"/>
      <c r="M231" s="24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</row>
    <row r="232" spans="1:102" ht="15.75" customHeight="1">
      <c r="A232" s="28"/>
      <c r="B232" s="35"/>
      <c r="C232" s="30"/>
      <c r="D232" s="36"/>
      <c r="E232" s="20"/>
      <c r="F232" s="57"/>
      <c r="G232" s="17"/>
      <c r="H232" s="56"/>
      <c r="I232" s="24"/>
      <c r="J232" s="24"/>
      <c r="K232" s="17"/>
      <c r="L232" s="23"/>
      <c r="M232" s="24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</row>
    <row r="233" spans="1:102" ht="15.75" customHeight="1">
      <c r="A233" s="28"/>
      <c r="B233" s="35"/>
      <c r="C233" s="30"/>
      <c r="D233" s="36"/>
      <c r="E233" s="20"/>
      <c r="F233" s="57"/>
      <c r="G233" s="17"/>
      <c r="H233" s="56"/>
      <c r="I233" s="24"/>
      <c r="J233" s="24"/>
      <c r="K233" s="17"/>
      <c r="L233" s="23"/>
      <c r="M233" s="24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</row>
    <row r="234" spans="1:102" ht="15.75" customHeight="1">
      <c r="A234" s="28"/>
      <c r="B234" s="35"/>
      <c r="C234" s="30"/>
      <c r="D234" s="36"/>
      <c r="E234" s="20"/>
      <c r="F234" s="57"/>
      <c r="G234" s="17"/>
      <c r="H234" s="56"/>
      <c r="I234" s="24"/>
      <c r="J234" s="24"/>
      <c r="K234" s="17"/>
      <c r="L234" s="23"/>
      <c r="M234" s="24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</row>
    <row r="235" spans="1:102" ht="15.75" customHeight="1">
      <c r="A235" s="28"/>
      <c r="B235" s="35"/>
      <c r="C235" s="30"/>
      <c r="D235" s="36"/>
      <c r="E235" s="20"/>
      <c r="F235" s="57"/>
      <c r="G235" s="17"/>
      <c r="H235" s="56"/>
      <c r="I235" s="24"/>
      <c r="J235" s="24"/>
      <c r="K235" s="17"/>
      <c r="L235" s="23"/>
      <c r="M235" s="24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</row>
    <row r="236" spans="1:102" ht="15.75" customHeight="1">
      <c r="A236" s="28"/>
      <c r="B236" s="35"/>
      <c r="C236" s="30"/>
      <c r="D236" s="36"/>
      <c r="E236" s="20"/>
      <c r="F236" s="57"/>
      <c r="G236" s="17"/>
      <c r="H236" s="56"/>
      <c r="I236" s="24"/>
      <c r="J236" s="24"/>
      <c r="K236" s="17"/>
      <c r="L236" s="23"/>
      <c r="M236" s="24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</row>
    <row r="237" spans="1:102" ht="15.75" customHeight="1">
      <c r="A237" s="28"/>
      <c r="B237" s="35"/>
      <c r="C237" s="30"/>
      <c r="D237" s="36"/>
      <c r="E237" s="20"/>
      <c r="F237" s="57"/>
      <c r="G237" s="17"/>
      <c r="H237" s="56"/>
      <c r="I237" s="24"/>
      <c r="J237" s="24"/>
      <c r="K237" s="17"/>
      <c r="L237" s="23"/>
      <c r="M237" s="24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</row>
    <row r="238" spans="1:102" ht="15.75" customHeight="1">
      <c r="A238" s="28"/>
      <c r="B238" s="35"/>
      <c r="C238" s="30"/>
      <c r="D238" s="36"/>
      <c r="E238" s="20"/>
      <c r="F238" s="57"/>
      <c r="G238" s="17"/>
      <c r="H238" s="56"/>
      <c r="I238" s="24"/>
      <c r="J238" s="24"/>
      <c r="K238" s="17"/>
      <c r="L238" s="23"/>
      <c r="M238" s="24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</row>
    <row r="239" spans="1:102" ht="15.75" customHeight="1">
      <c r="A239" s="28"/>
      <c r="B239" s="35"/>
      <c r="C239" s="30"/>
      <c r="D239" s="36"/>
      <c r="E239" s="20"/>
      <c r="F239" s="57"/>
      <c r="G239" s="17"/>
      <c r="H239" s="56"/>
      <c r="I239" s="24"/>
      <c r="J239" s="24"/>
      <c r="K239" s="17"/>
      <c r="L239" s="23"/>
      <c r="M239" s="24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</row>
    <row r="240" spans="1:102" ht="15.75" customHeight="1">
      <c r="A240" s="28"/>
      <c r="B240" s="35"/>
      <c r="C240" s="30"/>
      <c r="D240" s="36"/>
      <c r="E240" s="20"/>
      <c r="F240" s="57"/>
      <c r="G240" s="17"/>
      <c r="H240" s="56"/>
      <c r="I240" s="24"/>
      <c r="J240" s="24"/>
      <c r="K240" s="17"/>
      <c r="L240" s="23"/>
      <c r="M240" s="24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</row>
    <row r="241" spans="1:102" ht="15.75" customHeight="1">
      <c r="A241" s="28"/>
      <c r="B241" s="35"/>
      <c r="C241" s="30"/>
      <c r="D241" s="36"/>
      <c r="E241" s="20"/>
      <c r="F241" s="57"/>
      <c r="G241" s="17"/>
      <c r="H241" s="56"/>
      <c r="I241" s="24"/>
      <c r="J241" s="24"/>
      <c r="K241" s="17"/>
      <c r="L241" s="23"/>
      <c r="M241" s="24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</row>
    <row r="242" spans="1:102" ht="15.75" customHeight="1">
      <c r="A242" s="28"/>
      <c r="B242" s="35"/>
      <c r="C242" s="30"/>
      <c r="D242" s="36"/>
      <c r="E242" s="20"/>
      <c r="F242" s="57"/>
      <c r="G242" s="17"/>
      <c r="H242" s="56"/>
      <c r="I242" s="24"/>
      <c r="J242" s="24"/>
      <c r="K242" s="17"/>
      <c r="L242" s="23"/>
      <c r="M242" s="24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</row>
    <row r="243" spans="1:102" ht="15.75" customHeight="1">
      <c r="A243" s="18"/>
      <c r="B243" s="35"/>
      <c r="C243" s="30"/>
      <c r="D243" s="36"/>
      <c r="E243" s="20"/>
      <c r="F243" s="57"/>
      <c r="G243" s="17"/>
      <c r="H243" s="56"/>
      <c r="I243" s="24"/>
      <c r="J243" s="24"/>
      <c r="K243" s="17"/>
      <c r="L243" s="23"/>
      <c r="M243" s="24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</row>
    <row r="244" spans="1:102" ht="15.75" customHeight="1">
      <c r="A244" s="28"/>
      <c r="B244" s="35"/>
      <c r="C244" s="30"/>
      <c r="D244" s="36"/>
      <c r="E244" s="20"/>
      <c r="F244" s="57"/>
      <c r="G244" s="17"/>
      <c r="H244" s="56"/>
      <c r="I244" s="24"/>
      <c r="J244" s="24"/>
      <c r="K244" s="17"/>
      <c r="L244" s="23"/>
      <c r="M244" s="24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</row>
    <row r="245" spans="1:102" ht="15.75" customHeight="1">
      <c r="A245" s="28"/>
      <c r="B245" s="35"/>
      <c r="C245" s="30"/>
      <c r="D245" s="36"/>
      <c r="E245" s="20"/>
      <c r="F245" s="57"/>
      <c r="G245" s="17"/>
      <c r="H245" s="56"/>
      <c r="I245" s="24"/>
      <c r="J245" s="24"/>
      <c r="K245" s="17"/>
      <c r="L245" s="23"/>
      <c r="M245" s="24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</row>
    <row r="246" spans="1:102" ht="15.75" customHeight="1">
      <c r="A246" s="28"/>
      <c r="B246" s="35"/>
      <c r="C246" s="30"/>
      <c r="D246" s="36"/>
      <c r="E246" s="20"/>
      <c r="F246" s="57"/>
      <c r="G246" s="17"/>
      <c r="H246" s="56"/>
      <c r="I246" s="24"/>
      <c r="J246" s="24"/>
      <c r="K246" s="17"/>
      <c r="L246" s="23"/>
      <c r="M246" s="24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</row>
    <row r="247" spans="1:102" ht="15.75" customHeight="1">
      <c r="A247" s="28"/>
      <c r="B247" s="35"/>
      <c r="C247" s="30"/>
      <c r="D247" s="36"/>
      <c r="E247" s="20"/>
      <c r="F247" s="57"/>
      <c r="G247" s="17"/>
      <c r="H247" s="56"/>
      <c r="I247" s="24"/>
      <c r="J247" s="24"/>
      <c r="K247" s="17"/>
      <c r="L247" s="23"/>
      <c r="M247" s="24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</row>
    <row r="248" spans="1:102" ht="15.75" customHeight="1">
      <c r="A248" s="28"/>
      <c r="B248" s="35"/>
      <c r="C248" s="30"/>
      <c r="D248" s="36"/>
      <c r="E248" s="20"/>
      <c r="F248" s="57"/>
      <c r="G248" s="17"/>
      <c r="H248" s="56"/>
      <c r="I248" s="24"/>
      <c r="J248" s="24"/>
      <c r="K248" s="17"/>
      <c r="L248" s="23"/>
      <c r="M248" s="24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</row>
    <row r="249" spans="1:102" ht="15.75" customHeight="1">
      <c r="A249" s="28"/>
      <c r="B249" s="35"/>
      <c r="C249" s="30"/>
      <c r="D249" s="36"/>
      <c r="E249" s="20"/>
      <c r="F249" s="57"/>
      <c r="G249" s="17"/>
      <c r="H249" s="56"/>
      <c r="I249" s="24"/>
      <c r="J249" s="24"/>
      <c r="K249" s="17"/>
      <c r="L249" s="23"/>
      <c r="M249" s="24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</row>
    <row r="250" spans="1:102" ht="15.75" customHeight="1">
      <c r="A250" s="28"/>
      <c r="B250" s="35"/>
      <c r="C250" s="30"/>
      <c r="D250" s="36"/>
      <c r="E250" s="20"/>
      <c r="F250" s="57"/>
      <c r="G250" s="17"/>
      <c r="H250" s="56"/>
      <c r="I250" s="24"/>
      <c r="J250" s="24"/>
      <c r="K250" s="17"/>
      <c r="L250" s="23"/>
      <c r="M250" s="24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</row>
    <row r="251" spans="1:102" ht="15.75" customHeight="1">
      <c r="A251" s="28"/>
      <c r="B251" s="35"/>
      <c r="C251" s="30"/>
      <c r="D251" s="36"/>
      <c r="E251" s="20"/>
      <c r="F251" s="57"/>
      <c r="G251" s="17"/>
      <c r="H251" s="56"/>
      <c r="I251" s="24"/>
      <c r="J251" s="24"/>
      <c r="K251" s="17"/>
      <c r="L251" s="23"/>
      <c r="M251" s="24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</row>
    <row r="252" spans="1:102" ht="15.75" customHeight="1">
      <c r="A252" s="28"/>
      <c r="B252" s="35"/>
      <c r="C252" s="30"/>
      <c r="D252" s="36"/>
      <c r="E252" s="20"/>
      <c r="F252" s="57"/>
      <c r="G252" s="17"/>
      <c r="H252" s="56"/>
      <c r="I252" s="24"/>
      <c r="J252" s="24"/>
      <c r="K252" s="17"/>
      <c r="L252" s="23"/>
      <c r="M252" s="24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</row>
    <row r="253" spans="1:102" ht="15.75" customHeight="1">
      <c r="A253" s="28"/>
      <c r="B253" s="35"/>
      <c r="C253" s="30"/>
      <c r="D253" s="36"/>
      <c r="E253" s="20"/>
      <c r="F253" s="57"/>
      <c r="G253" s="17"/>
      <c r="H253" s="56"/>
      <c r="I253" s="24"/>
      <c r="J253" s="24"/>
      <c r="K253" s="17"/>
      <c r="L253" s="23"/>
      <c r="M253" s="24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</row>
    <row r="254" spans="1:102" ht="15.75" customHeight="1">
      <c r="A254" s="18"/>
      <c r="B254" s="35"/>
      <c r="C254" s="30"/>
      <c r="D254" s="36"/>
      <c r="E254" s="20"/>
      <c r="F254" s="57"/>
      <c r="G254" s="17"/>
      <c r="H254" s="56"/>
      <c r="I254" s="24"/>
      <c r="J254" s="24"/>
      <c r="K254" s="17"/>
      <c r="L254" s="23"/>
      <c r="M254" s="24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</row>
    <row r="255" spans="1:102" ht="15.75" customHeight="1">
      <c r="A255" s="28"/>
      <c r="B255" s="35"/>
      <c r="C255" s="30"/>
      <c r="D255" s="36"/>
      <c r="E255" s="20"/>
      <c r="F255" s="57"/>
      <c r="G255" s="17"/>
      <c r="H255" s="56"/>
      <c r="I255" s="24"/>
      <c r="J255" s="24"/>
      <c r="K255" s="17"/>
      <c r="L255" s="23"/>
      <c r="M255" s="24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</row>
    <row r="256" spans="1:102" ht="15.75" customHeight="1">
      <c r="A256" s="28"/>
      <c r="B256" s="35"/>
      <c r="C256" s="30"/>
      <c r="D256" s="36"/>
      <c r="E256" s="20"/>
      <c r="F256" s="57"/>
      <c r="G256" s="17"/>
      <c r="H256" s="56"/>
      <c r="I256" s="24"/>
      <c r="J256" s="24"/>
      <c r="K256" s="17"/>
      <c r="L256" s="23"/>
      <c r="M256" s="24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</row>
    <row r="257" spans="1:102" ht="15.75" customHeight="1">
      <c r="A257" s="28"/>
      <c r="B257" s="35"/>
      <c r="C257" s="30"/>
      <c r="D257" s="36"/>
      <c r="E257" s="20"/>
      <c r="F257" s="57"/>
      <c r="G257" s="17"/>
      <c r="H257" s="56"/>
      <c r="I257" s="24"/>
      <c r="J257" s="24"/>
      <c r="K257" s="17"/>
      <c r="L257" s="23"/>
      <c r="M257" s="24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</row>
    <row r="258" spans="1:102" ht="15.75" customHeight="1">
      <c r="A258" s="28"/>
      <c r="B258" s="35"/>
      <c r="C258" s="30"/>
      <c r="D258" s="36"/>
      <c r="E258" s="20"/>
      <c r="F258" s="57"/>
      <c r="G258" s="17"/>
      <c r="H258" s="56"/>
      <c r="I258" s="24"/>
      <c r="J258" s="24"/>
      <c r="K258" s="17"/>
      <c r="L258" s="23"/>
      <c r="M258" s="24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</row>
    <row r="259" spans="1:102" ht="15.75" customHeight="1">
      <c r="A259" s="28"/>
      <c r="B259" s="35"/>
      <c r="C259" s="30"/>
      <c r="D259" s="36"/>
      <c r="E259" s="20"/>
      <c r="F259" s="57"/>
      <c r="G259" s="17"/>
      <c r="H259" s="56"/>
      <c r="I259" s="24"/>
      <c r="J259" s="24"/>
      <c r="K259" s="17"/>
      <c r="L259" s="23"/>
      <c r="M259" s="24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</row>
    <row r="260" spans="1:102" ht="15.75" customHeight="1">
      <c r="A260" s="28"/>
      <c r="B260" s="35"/>
      <c r="C260" s="30"/>
      <c r="D260" s="36"/>
      <c r="E260" s="20"/>
      <c r="F260" s="58"/>
      <c r="G260" s="17"/>
      <c r="H260" s="56"/>
      <c r="I260" s="24"/>
      <c r="J260" s="24"/>
      <c r="K260" s="17"/>
      <c r="L260" s="23"/>
      <c r="M260" s="24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</row>
    <row r="261" spans="1:102" ht="15.75" customHeight="1">
      <c r="A261" s="18"/>
      <c r="B261" s="35"/>
      <c r="C261" s="30"/>
      <c r="D261" s="36"/>
      <c r="E261" s="20"/>
      <c r="F261" s="58"/>
      <c r="G261" s="17"/>
      <c r="H261" s="56"/>
      <c r="I261" s="24"/>
      <c r="J261" s="24"/>
      <c r="K261" s="17"/>
      <c r="L261" s="23"/>
      <c r="M261" s="24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</row>
    <row r="262" spans="1:102" ht="15.75" customHeight="1">
      <c r="A262" s="28"/>
      <c r="B262" s="35"/>
      <c r="C262" s="30"/>
      <c r="D262" s="36"/>
      <c r="E262" s="20"/>
      <c r="F262" s="58"/>
      <c r="G262" s="17"/>
      <c r="H262" s="56"/>
      <c r="I262" s="24"/>
      <c r="J262" s="24"/>
      <c r="K262" s="17"/>
      <c r="L262" s="23"/>
      <c r="M262" s="24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</row>
    <row r="263" spans="1:102" ht="15.75" customHeight="1">
      <c r="A263" s="28"/>
      <c r="B263" s="35"/>
      <c r="C263" s="30"/>
      <c r="D263" s="36"/>
      <c r="E263" s="20"/>
      <c r="F263" s="58"/>
      <c r="G263" s="17"/>
      <c r="H263" s="56"/>
      <c r="I263" s="24"/>
      <c r="J263" s="24"/>
      <c r="K263" s="17"/>
      <c r="L263" s="23"/>
      <c r="M263" s="24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</row>
    <row r="264" spans="1:102" ht="15.75" customHeight="1">
      <c r="A264" s="28"/>
      <c r="B264" s="35"/>
      <c r="C264" s="30"/>
      <c r="D264" s="36"/>
      <c r="E264" s="20"/>
      <c r="F264" s="58"/>
      <c r="G264" s="17"/>
      <c r="H264" s="56"/>
      <c r="I264" s="24"/>
      <c r="J264" s="24"/>
      <c r="K264" s="17"/>
      <c r="L264" s="23"/>
      <c r="M264" s="24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</row>
    <row r="265" spans="1:102" ht="15.75" customHeight="1">
      <c r="A265" s="28"/>
      <c r="B265" s="35"/>
      <c r="C265" s="30"/>
      <c r="D265" s="36"/>
      <c r="E265" s="20"/>
      <c r="F265" s="58"/>
      <c r="G265" s="17"/>
      <c r="H265" s="56"/>
      <c r="I265" s="24"/>
      <c r="J265" s="24"/>
      <c r="K265" s="17"/>
      <c r="L265" s="23"/>
      <c r="M265" s="24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</row>
    <row r="266" spans="1:102" ht="15.75" customHeight="1">
      <c r="A266" s="28"/>
      <c r="B266" s="35"/>
      <c r="C266" s="30"/>
      <c r="D266" s="36"/>
      <c r="E266" s="20"/>
      <c r="F266" s="58"/>
      <c r="G266" s="17"/>
      <c r="H266" s="56"/>
      <c r="I266" s="24"/>
      <c r="J266" s="24"/>
      <c r="K266" s="17"/>
      <c r="L266" s="23"/>
      <c r="M266" s="24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</row>
    <row r="267" spans="1:102" ht="15.75" customHeight="1">
      <c r="A267" s="28"/>
      <c r="B267" s="35"/>
      <c r="C267" s="30"/>
      <c r="D267" s="36"/>
      <c r="E267" s="20"/>
      <c r="F267" s="58"/>
      <c r="G267" s="17"/>
      <c r="H267" s="56"/>
      <c r="I267" s="24"/>
      <c r="J267" s="24"/>
      <c r="K267" s="17"/>
      <c r="L267" s="23"/>
      <c r="M267" s="24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</row>
    <row r="268" spans="1:102" ht="15.75" customHeight="1">
      <c r="A268" s="28"/>
      <c r="B268" s="35"/>
      <c r="C268" s="30"/>
      <c r="D268" s="36"/>
      <c r="E268" s="20"/>
      <c r="F268" s="58"/>
      <c r="G268" s="17"/>
      <c r="H268" s="56"/>
      <c r="I268" s="24"/>
      <c r="J268" s="24"/>
      <c r="K268" s="17"/>
      <c r="L268" s="23"/>
      <c r="M268" s="24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</row>
    <row r="269" spans="1:102" ht="15.75" customHeight="1">
      <c r="A269" s="28"/>
      <c r="B269" s="35"/>
      <c r="C269" s="30"/>
      <c r="D269" s="36"/>
      <c r="E269" s="20"/>
      <c r="F269" s="58"/>
      <c r="G269" s="17"/>
      <c r="H269" s="56"/>
      <c r="I269" s="24"/>
      <c r="J269" s="24"/>
      <c r="K269" s="17"/>
      <c r="L269" s="23"/>
      <c r="M269" s="24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</row>
    <row r="270" spans="1:102" ht="15.75" customHeight="1">
      <c r="A270" s="28"/>
      <c r="B270" s="35"/>
      <c r="C270" s="30"/>
      <c r="D270" s="36"/>
      <c r="E270" s="20"/>
      <c r="F270" s="58"/>
      <c r="G270" s="17"/>
      <c r="H270" s="56"/>
      <c r="I270" s="24"/>
      <c r="J270" s="24"/>
      <c r="K270" s="17"/>
      <c r="L270" s="23"/>
      <c r="M270" s="24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</row>
    <row r="271" spans="1:102" ht="15.75" customHeight="1">
      <c r="A271" s="28"/>
      <c r="B271" s="35"/>
      <c r="C271" s="30"/>
      <c r="D271" s="36"/>
      <c r="E271" s="20"/>
      <c r="F271" s="58"/>
      <c r="G271" s="17"/>
      <c r="H271" s="56"/>
      <c r="I271" s="24"/>
      <c r="J271" s="24"/>
      <c r="K271" s="17"/>
      <c r="L271" s="23"/>
      <c r="M271" s="24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</row>
    <row r="272" spans="1:102" ht="15.75" customHeight="1">
      <c r="A272" s="28"/>
      <c r="B272" s="35"/>
      <c r="C272" s="30"/>
      <c r="D272" s="36"/>
      <c r="E272" s="20"/>
      <c r="F272" s="58"/>
      <c r="G272" s="17"/>
      <c r="H272" s="56"/>
      <c r="I272" s="24"/>
      <c r="J272" s="24"/>
      <c r="K272" s="17"/>
      <c r="L272" s="23"/>
      <c r="M272" s="24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</row>
    <row r="273" spans="1:102" ht="15.75" customHeight="1">
      <c r="A273" s="28"/>
      <c r="B273" s="35"/>
      <c r="C273" s="30"/>
      <c r="D273" s="36"/>
      <c r="E273" s="20"/>
      <c r="F273" s="58"/>
      <c r="G273" s="17"/>
      <c r="H273" s="56"/>
      <c r="I273" s="24"/>
      <c r="J273" s="24"/>
      <c r="K273" s="17"/>
      <c r="L273" s="23"/>
      <c r="M273" s="24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</row>
    <row r="274" spans="1:102" ht="15.75" customHeight="1">
      <c r="A274" s="28"/>
      <c r="B274" s="35"/>
      <c r="C274" s="30"/>
      <c r="D274" s="36"/>
      <c r="E274" s="20"/>
      <c r="F274" s="58"/>
      <c r="G274" s="17"/>
      <c r="H274" s="56"/>
      <c r="I274" s="24"/>
      <c r="J274" s="24"/>
      <c r="K274" s="17"/>
      <c r="L274" s="23"/>
      <c r="M274" s="24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</row>
    <row r="275" spans="1:102" ht="15.75" customHeight="1">
      <c r="A275" s="28"/>
      <c r="B275" s="35"/>
      <c r="C275" s="30"/>
      <c r="D275" s="36"/>
      <c r="E275" s="20"/>
      <c r="F275" s="58"/>
      <c r="G275" s="17"/>
      <c r="H275" s="56"/>
      <c r="I275" s="24"/>
      <c r="J275" s="24"/>
      <c r="K275" s="17"/>
      <c r="L275" s="23"/>
      <c r="M275" s="24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</row>
    <row r="276" spans="1:102" ht="15.75" customHeight="1">
      <c r="A276" s="28"/>
      <c r="B276" s="35"/>
      <c r="C276" s="30"/>
      <c r="D276" s="36"/>
      <c r="E276" s="20"/>
      <c r="F276" s="58"/>
      <c r="G276" s="17"/>
      <c r="H276" s="56"/>
      <c r="I276" s="24"/>
      <c r="J276" s="24"/>
      <c r="K276" s="17"/>
      <c r="L276" s="23"/>
      <c r="M276" s="24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</row>
    <row r="277" spans="1:102" ht="15.75" customHeight="1">
      <c r="A277" s="28"/>
      <c r="B277" s="35"/>
      <c r="C277" s="30"/>
      <c r="D277" s="36"/>
      <c r="E277" s="20"/>
      <c r="F277" s="58"/>
      <c r="G277" s="17"/>
      <c r="H277" s="56"/>
      <c r="I277" s="24"/>
      <c r="J277" s="24"/>
      <c r="K277" s="17"/>
      <c r="L277" s="23"/>
      <c r="M277" s="24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</row>
    <row r="278" spans="1:102" ht="15.75" customHeight="1">
      <c r="A278" s="28"/>
      <c r="B278" s="35"/>
      <c r="C278" s="30"/>
      <c r="D278" s="36"/>
      <c r="E278" s="20"/>
      <c r="F278" s="58"/>
      <c r="G278" s="17"/>
      <c r="H278" s="56"/>
      <c r="I278" s="24"/>
      <c r="J278" s="24"/>
      <c r="K278" s="17"/>
      <c r="L278" s="23"/>
      <c r="M278" s="24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</row>
    <row r="279" spans="1:102" ht="15.75" customHeight="1">
      <c r="A279" s="28"/>
      <c r="B279" s="35"/>
      <c r="C279" s="30"/>
      <c r="D279" s="36"/>
      <c r="E279" s="20"/>
      <c r="F279" s="58"/>
      <c r="G279" s="17"/>
      <c r="H279" s="56"/>
      <c r="I279" s="24"/>
      <c r="J279" s="24"/>
      <c r="K279" s="17"/>
      <c r="L279" s="23"/>
      <c r="M279" s="24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</row>
    <row r="280" spans="1:102" ht="15.75" customHeight="1">
      <c r="A280" s="28"/>
      <c r="B280" s="35"/>
      <c r="C280" s="30"/>
      <c r="D280" s="36"/>
      <c r="E280" s="20"/>
      <c r="F280" s="58"/>
      <c r="G280" s="17"/>
      <c r="H280" s="56"/>
      <c r="I280" s="24"/>
      <c r="J280" s="24"/>
      <c r="K280" s="17"/>
      <c r="L280" s="23"/>
      <c r="M280" s="24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</row>
    <row r="281" spans="1:102" ht="15.75" customHeight="1">
      <c r="A281" s="28"/>
      <c r="B281" s="35"/>
      <c r="C281" s="30"/>
      <c r="D281" s="36"/>
      <c r="E281" s="20"/>
      <c r="F281" s="58"/>
      <c r="G281" s="17"/>
      <c r="H281" s="56"/>
      <c r="I281" s="24"/>
      <c r="J281" s="24"/>
      <c r="K281" s="17"/>
      <c r="L281" s="23"/>
      <c r="M281" s="24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</row>
    <row r="282" spans="1:102" ht="15.75" customHeight="1">
      <c r="A282" s="28"/>
      <c r="B282" s="35"/>
      <c r="C282" s="30"/>
      <c r="D282" s="36"/>
      <c r="E282" s="20"/>
      <c r="F282" s="58"/>
      <c r="G282" s="17"/>
      <c r="H282" s="56"/>
      <c r="I282" s="24"/>
      <c r="J282" s="24"/>
      <c r="K282" s="17"/>
      <c r="L282" s="23"/>
      <c r="M282" s="24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</row>
    <row r="283" spans="1:102" ht="15.75" customHeight="1">
      <c r="A283" s="28"/>
      <c r="B283" s="35"/>
      <c r="C283" s="30"/>
      <c r="D283" s="36"/>
      <c r="E283" s="20"/>
      <c r="F283" s="58"/>
      <c r="G283" s="17"/>
      <c r="H283" s="56"/>
      <c r="I283" s="24"/>
      <c r="J283" s="24"/>
      <c r="K283" s="17"/>
      <c r="L283" s="23"/>
      <c r="M283" s="24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</row>
    <row r="284" spans="1:102" ht="15.75" customHeight="1">
      <c r="A284" s="28"/>
      <c r="B284" s="35"/>
      <c r="C284" s="30"/>
      <c r="D284" s="36"/>
      <c r="E284" s="20"/>
      <c r="F284" s="58"/>
      <c r="G284" s="17"/>
      <c r="H284" s="56"/>
      <c r="I284" s="24"/>
      <c r="J284" s="24"/>
      <c r="K284" s="17"/>
      <c r="L284" s="23"/>
      <c r="M284" s="24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</row>
    <row r="285" spans="1:102" ht="15.75" customHeight="1">
      <c r="A285" s="28"/>
      <c r="B285" s="35"/>
      <c r="C285" s="30"/>
      <c r="D285" s="36"/>
      <c r="E285" s="20"/>
      <c r="F285" s="58"/>
      <c r="G285" s="17"/>
      <c r="H285" s="56"/>
      <c r="I285" s="24"/>
      <c r="J285" s="24"/>
      <c r="K285" s="17"/>
      <c r="L285" s="23"/>
      <c r="M285" s="24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</row>
    <row r="286" spans="1:102" ht="15.75" customHeight="1">
      <c r="A286" s="28"/>
      <c r="B286" s="35"/>
      <c r="C286" s="30"/>
      <c r="D286" s="36"/>
      <c r="E286" s="20"/>
      <c r="F286" s="58"/>
      <c r="G286" s="17"/>
      <c r="H286" s="56"/>
      <c r="I286" s="24"/>
      <c r="J286" s="24"/>
      <c r="K286" s="17"/>
      <c r="L286" s="23"/>
      <c r="M286" s="24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</row>
    <row r="287" spans="1:102" ht="15.75" customHeight="1">
      <c r="A287" s="28"/>
      <c r="B287" s="35"/>
      <c r="C287" s="30"/>
      <c r="D287" s="36"/>
      <c r="E287" s="20"/>
      <c r="F287" s="58"/>
      <c r="G287" s="17"/>
      <c r="H287" s="56"/>
      <c r="I287" s="24"/>
      <c r="J287" s="24"/>
      <c r="K287" s="17"/>
      <c r="L287" s="23"/>
      <c r="M287" s="24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</row>
    <row r="288" spans="1:102" ht="15.75" customHeight="1">
      <c r="A288" s="28"/>
      <c r="B288" s="35"/>
      <c r="C288" s="30"/>
      <c r="D288" s="36"/>
      <c r="E288" s="20"/>
      <c r="F288" s="58"/>
      <c r="G288" s="17"/>
      <c r="H288" s="56"/>
      <c r="I288" s="24"/>
      <c r="J288" s="24"/>
      <c r="K288" s="17"/>
      <c r="L288" s="23"/>
      <c r="M288" s="24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</row>
    <row r="289" spans="1:102" ht="15.75" customHeight="1">
      <c r="A289" s="28"/>
      <c r="B289" s="35"/>
      <c r="C289" s="30"/>
      <c r="D289" s="36"/>
      <c r="E289" s="20"/>
      <c r="F289" s="58"/>
      <c r="G289" s="17"/>
      <c r="H289" s="56"/>
      <c r="I289" s="24"/>
      <c r="J289" s="24"/>
      <c r="K289" s="17"/>
      <c r="L289" s="23"/>
      <c r="M289" s="24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</row>
    <row r="290" spans="1:102" ht="15.75" customHeight="1">
      <c r="A290" s="28"/>
      <c r="B290" s="35"/>
      <c r="C290" s="30"/>
      <c r="D290" s="36"/>
      <c r="E290" s="20"/>
      <c r="F290" s="58"/>
      <c r="G290" s="17"/>
      <c r="H290" s="56"/>
      <c r="I290" s="24"/>
      <c r="J290" s="24"/>
      <c r="K290" s="17"/>
      <c r="L290" s="23"/>
      <c r="M290" s="24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</row>
    <row r="291" spans="1:102" ht="15.75" customHeight="1">
      <c r="A291" s="28"/>
      <c r="B291" s="35"/>
      <c r="C291" s="30"/>
      <c r="D291" s="36"/>
      <c r="E291" s="20"/>
      <c r="F291" s="58"/>
      <c r="G291" s="17"/>
      <c r="H291" s="56"/>
      <c r="I291" s="24"/>
      <c r="J291" s="24"/>
      <c r="K291" s="17"/>
      <c r="L291" s="23"/>
      <c r="M291" s="24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</row>
    <row r="292" spans="1:102" ht="15.75" customHeight="1">
      <c r="A292" s="28"/>
      <c r="B292" s="35"/>
      <c r="C292" s="30"/>
      <c r="D292" s="36"/>
      <c r="E292" s="20"/>
      <c r="F292" s="58"/>
      <c r="G292" s="17"/>
      <c r="H292" s="56"/>
      <c r="I292" s="24"/>
      <c r="J292" s="24"/>
      <c r="K292" s="17"/>
      <c r="L292" s="23"/>
      <c r="M292" s="24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</row>
    <row r="293" spans="1:102" ht="15.75" customHeight="1">
      <c r="A293" s="28"/>
      <c r="B293" s="35"/>
      <c r="C293" s="30"/>
      <c r="D293" s="36"/>
      <c r="E293" s="20"/>
      <c r="F293" s="58"/>
      <c r="G293" s="17"/>
      <c r="H293" s="56"/>
      <c r="I293" s="24"/>
      <c r="J293" s="24"/>
      <c r="K293" s="17"/>
      <c r="L293" s="23"/>
      <c r="M293" s="24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</row>
    <row r="294" spans="1:102" ht="15.75" customHeight="1">
      <c r="A294" s="17"/>
      <c r="B294" s="35"/>
      <c r="C294" s="30"/>
      <c r="D294" s="36"/>
      <c r="E294" s="20"/>
      <c r="F294" s="58"/>
      <c r="G294" s="17"/>
      <c r="H294" s="56"/>
      <c r="I294" s="24"/>
      <c r="J294" s="24"/>
      <c r="K294" s="17"/>
      <c r="L294" s="23"/>
      <c r="M294" s="24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</row>
    <row r="295" spans="1:102" ht="15.75" customHeight="1">
      <c r="A295" s="17"/>
      <c r="B295" s="35"/>
      <c r="C295" s="30"/>
      <c r="D295" s="36"/>
      <c r="E295" s="20"/>
      <c r="F295" s="58"/>
      <c r="G295" s="17"/>
      <c r="H295" s="56"/>
      <c r="I295" s="24"/>
      <c r="J295" s="24"/>
      <c r="K295" s="17"/>
      <c r="L295" s="23"/>
      <c r="M295" s="24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</row>
    <row r="296" spans="1:102" ht="15.75" customHeight="1">
      <c r="A296" s="17"/>
      <c r="B296" s="35"/>
      <c r="C296" s="30"/>
      <c r="D296" s="36"/>
      <c r="E296" s="20"/>
      <c r="F296" s="58"/>
      <c r="G296" s="17"/>
      <c r="H296" s="56"/>
      <c r="I296" s="24"/>
      <c r="J296" s="24"/>
      <c r="K296" s="17"/>
      <c r="L296" s="23"/>
      <c r="M296" s="24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</row>
    <row r="297" spans="1:102" ht="15.75" customHeight="1">
      <c r="A297" s="17"/>
      <c r="B297" s="35"/>
      <c r="C297" s="30"/>
      <c r="D297" s="36"/>
      <c r="E297" s="20"/>
      <c r="F297" s="58"/>
      <c r="G297" s="17"/>
      <c r="H297" s="56"/>
      <c r="I297" s="24"/>
      <c r="J297" s="24"/>
      <c r="K297" s="17"/>
      <c r="L297" s="23"/>
      <c r="M297" s="24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</row>
    <row r="298" spans="1:102" ht="15.75" customHeight="1">
      <c r="A298" s="17"/>
      <c r="B298" s="35"/>
      <c r="C298" s="30"/>
      <c r="D298" s="36"/>
      <c r="E298" s="20"/>
      <c r="F298" s="58"/>
      <c r="G298" s="17"/>
      <c r="H298" s="56"/>
      <c r="I298" s="24"/>
      <c r="J298" s="24"/>
      <c r="K298" s="17"/>
      <c r="L298" s="23"/>
      <c r="M298" s="24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</row>
    <row r="299" spans="1:102" ht="15.75" customHeight="1">
      <c r="A299" s="17"/>
      <c r="B299" s="35"/>
      <c r="C299" s="30"/>
      <c r="D299" s="36"/>
      <c r="E299" s="20"/>
      <c r="F299" s="58"/>
      <c r="G299" s="17"/>
      <c r="H299" s="56"/>
      <c r="I299" s="24"/>
      <c r="J299" s="24"/>
      <c r="K299" s="17"/>
      <c r="L299" s="23"/>
      <c r="M299" s="24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</row>
    <row r="300" spans="1:102" ht="15.75" customHeight="1">
      <c r="A300" s="17"/>
      <c r="B300" s="35"/>
      <c r="C300" s="30"/>
      <c r="D300" s="36"/>
      <c r="E300" s="20"/>
      <c r="F300" s="58"/>
      <c r="G300" s="17"/>
      <c r="H300" s="56"/>
      <c r="I300" s="24"/>
      <c r="J300" s="24"/>
      <c r="K300" s="17"/>
      <c r="L300" s="23"/>
      <c r="M300" s="24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</row>
    <row r="301" spans="1:102" ht="15.75" customHeight="1">
      <c r="A301" s="17"/>
      <c r="B301" s="35"/>
      <c r="C301" s="30"/>
      <c r="D301" s="36"/>
      <c r="E301" s="20"/>
      <c r="F301" s="58"/>
      <c r="G301" s="17"/>
      <c r="H301" s="56"/>
      <c r="I301" s="24"/>
      <c r="J301" s="24"/>
      <c r="K301" s="17"/>
      <c r="L301" s="23"/>
      <c r="M301" s="24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</row>
    <row r="302" spans="1:102" ht="15.75" customHeight="1">
      <c r="A302" s="17"/>
      <c r="B302" s="35"/>
      <c r="C302" s="30"/>
      <c r="D302" s="36"/>
      <c r="E302" s="20"/>
      <c r="F302" s="58"/>
      <c r="G302" s="17"/>
      <c r="H302" s="56"/>
      <c r="I302" s="24"/>
      <c r="J302" s="24"/>
      <c r="K302" s="17"/>
      <c r="L302" s="23"/>
      <c r="M302" s="24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</row>
    <row r="303" spans="1:102" ht="15.75" customHeight="1">
      <c r="A303" s="17"/>
      <c r="B303" s="35"/>
      <c r="C303" s="30"/>
      <c r="D303" s="36"/>
      <c r="E303" s="20"/>
      <c r="F303" s="58"/>
      <c r="G303" s="17"/>
      <c r="H303" s="56"/>
      <c r="I303" s="24"/>
      <c r="J303" s="24"/>
      <c r="K303" s="17"/>
      <c r="L303" s="23"/>
      <c r="M303" s="24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</row>
    <row r="304" spans="1:102" ht="15.75" customHeight="1">
      <c r="A304" s="17"/>
      <c r="B304" s="35"/>
      <c r="C304" s="30"/>
      <c r="D304" s="36"/>
      <c r="E304" s="20"/>
      <c r="F304" s="58"/>
      <c r="G304" s="17"/>
      <c r="H304" s="56"/>
      <c r="I304" s="24"/>
      <c r="J304" s="24"/>
      <c r="K304" s="17"/>
      <c r="L304" s="23"/>
      <c r="M304" s="24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</row>
    <row r="305" spans="1:102" ht="15.75" customHeight="1">
      <c r="A305" s="17"/>
      <c r="B305" s="35"/>
      <c r="C305" s="30"/>
      <c r="D305" s="36"/>
      <c r="E305" s="20"/>
      <c r="F305" s="58"/>
      <c r="G305" s="17"/>
      <c r="H305" s="56"/>
      <c r="I305" s="24"/>
      <c r="J305" s="24"/>
      <c r="K305" s="17"/>
      <c r="L305" s="23"/>
      <c r="M305" s="24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</row>
    <row r="306" spans="1:102" ht="15.75" customHeight="1">
      <c r="A306" s="17"/>
      <c r="B306" s="35"/>
      <c r="C306" s="30"/>
      <c r="D306" s="36"/>
      <c r="E306" s="20"/>
      <c r="F306" s="58"/>
      <c r="G306" s="17"/>
      <c r="H306" s="56"/>
      <c r="I306" s="24"/>
      <c r="J306" s="24"/>
      <c r="K306" s="17"/>
      <c r="L306" s="23"/>
      <c r="M306" s="24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</row>
    <row r="307" spans="1:102" ht="15.75" customHeight="1">
      <c r="A307" s="17"/>
      <c r="B307" s="35"/>
      <c r="C307" s="30"/>
      <c r="D307" s="36"/>
      <c r="E307" s="20"/>
      <c r="F307" s="58"/>
      <c r="G307" s="17"/>
      <c r="H307" s="56"/>
      <c r="I307" s="24"/>
      <c r="J307" s="24"/>
      <c r="K307" s="17"/>
      <c r="L307" s="23"/>
      <c r="M307" s="24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</row>
    <row r="308" spans="1:102" ht="15.75" customHeight="1">
      <c r="A308" s="17"/>
      <c r="B308" s="35"/>
      <c r="C308" s="30"/>
      <c r="D308" s="36"/>
      <c r="E308" s="20"/>
      <c r="F308" s="58"/>
      <c r="G308" s="17"/>
      <c r="H308" s="56"/>
      <c r="I308" s="24"/>
      <c r="J308" s="24"/>
      <c r="K308" s="17"/>
      <c r="L308" s="23"/>
      <c r="M308" s="24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</row>
    <row r="309" spans="1:102" ht="15.75" customHeight="1">
      <c r="A309" s="17"/>
      <c r="B309" s="35"/>
      <c r="C309" s="30"/>
      <c r="D309" s="36"/>
      <c r="E309" s="20"/>
      <c r="F309" s="58"/>
      <c r="G309" s="17"/>
      <c r="H309" s="56"/>
      <c r="I309" s="24"/>
      <c r="J309" s="24"/>
      <c r="K309" s="17"/>
      <c r="L309" s="23"/>
      <c r="M309" s="24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</row>
    <row r="310" spans="1:102" ht="15.75" customHeight="1">
      <c r="A310" s="17"/>
      <c r="B310" s="35"/>
      <c r="C310" s="30"/>
      <c r="D310" s="36"/>
      <c r="E310" s="20"/>
      <c r="F310" s="58"/>
      <c r="G310" s="17"/>
      <c r="H310" s="56"/>
      <c r="I310" s="24"/>
      <c r="J310" s="24"/>
      <c r="K310" s="17"/>
      <c r="L310" s="23"/>
      <c r="M310" s="24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</row>
    <row r="311" spans="1:102" ht="15.75" customHeight="1">
      <c r="A311" s="17"/>
      <c r="B311" s="35"/>
      <c r="C311" s="30"/>
      <c r="D311" s="36"/>
      <c r="E311" s="20"/>
      <c r="F311" s="58"/>
      <c r="G311" s="17"/>
      <c r="H311" s="56"/>
      <c r="I311" s="24"/>
      <c r="J311" s="24"/>
      <c r="K311" s="17"/>
      <c r="L311" s="23"/>
      <c r="M311" s="24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</row>
    <row r="312" spans="1:102" ht="15.75" customHeight="1">
      <c r="A312" s="17"/>
      <c r="B312" s="35"/>
      <c r="C312" s="30"/>
      <c r="D312" s="36"/>
      <c r="E312" s="20"/>
      <c r="F312" s="58"/>
      <c r="G312" s="17"/>
      <c r="H312" s="56"/>
      <c r="I312" s="24"/>
      <c r="J312" s="24"/>
      <c r="K312" s="17"/>
      <c r="L312" s="23"/>
      <c r="M312" s="24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</row>
    <row r="313" spans="1:102" ht="15.75" customHeight="1">
      <c r="A313" s="17"/>
      <c r="B313" s="35"/>
      <c r="C313" s="30"/>
      <c r="D313" s="36"/>
      <c r="E313" s="20"/>
      <c r="F313" s="58"/>
      <c r="G313" s="17"/>
      <c r="H313" s="56"/>
      <c r="I313" s="24"/>
      <c r="J313" s="24"/>
      <c r="K313" s="17"/>
      <c r="L313" s="23"/>
      <c r="M313" s="24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</row>
    <row r="314" spans="1:102" ht="15.75" customHeight="1">
      <c r="A314" s="17"/>
      <c r="B314" s="35"/>
      <c r="C314" s="30"/>
      <c r="D314" s="36"/>
      <c r="E314" s="20"/>
      <c r="F314" s="58"/>
      <c r="G314" s="17"/>
      <c r="H314" s="56"/>
      <c r="I314" s="24"/>
      <c r="J314" s="24"/>
      <c r="K314" s="17"/>
      <c r="L314" s="23"/>
      <c r="M314" s="24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</row>
    <row r="315" spans="1:102" ht="15.75" customHeight="1">
      <c r="A315" s="17"/>
      <c r="B315" s="35"/>
      <c r="C315" s="30"/>
      <c r="D315" s="36"/>
      <c r="E315" s="20"/>
      <c r="F315" s="58"/>
      <c r="G315" s="17"/>
      <c r="H315" s="56"/>
      <c r="I315" s="24"/>
      <c r="J315" s="24"/>
      <c r="K315" s="17"/>
      <c r="L315" s="23"/>
      <c r="M315" s="24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</row>
    <row r="316" spans="1:102" ht="15.75" customHeight="1">
      <c r="A316" s="17"/>
      <c r="B316" s="35"/>
      <c r="C316" s="30"/>
      <c r="D316" s="36"/>
      <c r="E316" s="20"/>
      <c r="F316" s="58"/>
      <c r="G316" s="17"/>
      <c r="H316" s="56"/>
      <c r="I316" s="24"/>
      <c r="J316" s="24"/>
      <c r="K316" s="17"/>
      <c r="L316" s="23"/>
      <c r="M316" s="24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</row>
    <row r="317" spans="1:102" ht="15.75" customHeight="1">
      <c r="A317" s="17"/>
      <c r="B317" s="35"/>
      <c r="C317" s="30"/>
      <c r="D317" s="36"/>
      <c r="E317" s="20"/>
      <c r="F317" s="58"/>
      <c r="G317" s="17"/>
      <c r="H317" s="56"/>
      <c r="I317" s="24"/>
      <c r="J317" s="24"/>
      <c r="K317" s="17"/>
      <c r="L317" s="23"/>
      <c r="M317" s="24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</row>
    <row r="318" spans="1:102" ht="15.75" customHeight="1">
      <c r="A318" s="17"/>
      <c r="B318" s="35"/>
      <c r="C318" s="30"/>
      <c r="D318" s="36"/>
      <c r="E318" s="20"/>
      <c r="F318" s="59"/>
      <c r="G318" s="17"/>
      <c r="H318" s="54"/>
      <c r="I318" s="22"/>
      <c r="J318" s="22"/>
      <c r="K318" s="17"/>
      <c r="L318" s="23"/>
      <c r="M318" s="22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</row>
    <row r="319" spans="1:102" s="5" customFormat="1" ht="15.75" customHeight="1">
      <c r="A319" s="17"/>
      <c r="B319" s="35"/>
      <c r="C319" s="30"/>
      <c r="D319" s="36"/>
      <c r="E319" s="20"/>
      <c r="F319" s="58"/>
      <c r="G319" s="17"/>
      <c r="H319" s="56"/>
      <c r="I319" s="17"/>
      <c r="J319" s="17"/>
      <c r="K319" s="17"/>
      <c r="L319" s="23"/>
      <c r="M319" s="24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</row>
    <row r="320" spans="1:102" s="5" customFormat="1" ht="15.75" customHeight="1">
      <c r="A320" s="17"/>
      <c r="B320" s="35"/>
      <c r="C320" s="30"/>
      <c r="D320" s="36"/>
      <c r="E320" s="20"/>
      <c r="F320" s="58"/>
      <c r="G320" s="17"/>
      <c r="H320" s="56"/>
      <c r="I320" s="17"/>
      <c r="J320" s="17"/>
      <c r="K320" s="17"/>
      <c r="L320" s="23"/>
      <c r="M320" s="24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</row>
    <row r="321" spans="1:102" s="5" customFormat="1" ht="15.75" customHeight="1">
      <c r="A321" s="17"/>
      <c r="B321" s="35"/>
      <c r="C321" s="30"/>
      <c r="D321" s="36"/>
      <c r="E321" s="20"/>
      <c r="F321" s="58"/>
      <c r="G321" s="17"/>
      <c r="H321" s="56"/>
      <c r="I321" s="17"/>
      <c r="J321" s="17"/>
      <c r="K321" s="17"/>
      <c r="L321" s="23"/>
      <c r="M321" s="24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</row>
    <row r="322" spans="1:102" s="5" customFormat="1" ht="15.75" customHeight="1">
      <c r="A322" s="17"/>
      <c r="B322" s="35"/>
      <c r="C322" s="30"/>
      <c r="D322" s="36"/>
      <c r="E322" s="20"/>
      <c r="F322" s="58"/>
      <c r="G322" s="17"/>
      <c r="H322" s="56"/>
      <c r="I322" s="17"/>
      <c r="J322" s="17"/>
      <c r="K322" s="17"/>
      <c r="L322" s="23"/>
      <c r="M322" s="24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</row>
    <row r="323" spans="1:102" s="5" customFormat="1" ht="15.75" customHeight="1">
      <c r="A323" s="17"/>
      <c r="B323" s="35"/>
      <c r="C323" s="30"/>
      <c r="D323" s="36"/>
      <c r="E323" s="20"/>
      <c r="F323" s="58"/>
      <c r="G323" s="17"/>
      <c r="H323" s="56"/>
      <c r="I323" s="17"/>
      <c r="J323" s="17"/>
      <c r="K323" s="17"/>
      <c r="L323" s="23"/>
      <c r="M323" s="24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</row>
    <row r="324" spans="1:102" s="5" customFormat="1" ht="15.75" customHeight="1">
      <c r="A324" s="17"/>
      <c r="B324" s="35"/>
      <c r="C324" s="30"/>
      <c r="D324" s="36"/>
      <c r="E324" s="20"/>
      <c r="F324" s="58"/>
      <c r="G324" s="17"/>
      <c r="H324" s="56"/>
      <c r="I324" s="17"/>
      <c r="J324" s="17"/>
      <c r="K324" s="17"/>
      <c r="L324" s="23"/>
      <c r="M324" s="24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</row>
    <row r="325" spans="1:102" s="5" customFormat="1" ht="15.75" customHeight="1">
      <c r="A325" s="17"/>
      <c r="B325" s="35"/>
      <c r="C325" s="30"/>
      <c r="D325" s="36"/>
      <c r="E325" s="20"/>
      <c r="F325" s="58"/>
      <c r="G325" s="17"/>
      <c r="H325" s="56"/>
      <c r="I325" s="17"/>
      <c r="J325" s="17"/>
      <c r="K325" s="17"/>
      <c r="L325" s="23"/>
      <c r="M325" s="24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</row>
    <row r="326" spans="1:102" s="5" customFormat="1" ht="15.75" customHeight="1">
      <c r="A326" s="17"/>
      <c r="B326" s="35"/>
      <c r="C326" s="30"/>
      <c r="D326" s="36"/>
      <c r="E326" s="20"/>
      <c r="F326" s="58"/>
      <c r="G326" s="17"/>
      <c r="H326" s="56"/>
      <c r="I326" s="17"/>
      <c r="J326" s="17"/>
      <c r="K326" s="17"/>
      <c r="L326" s="23"/>
      <c r="M326" s="24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</row>
    <row r="327" spans="1:102" s="5" customFormat="1" ht="15.75" customHeight="1">
      <c r="A327" s="17"/>
      <c r="B327" s="35"/>
      <c r="C327" s="30"/>
      <c r="D327" s="36"/>
      <c r="E327" s="20"/>
      <c r="F327" s="58"/>
      <c r="G327" s="17"/>
      <c r="H327" s="56"/>
      <c r="I327" s="17"/>
      <c r="J327" s="17"/>
      <c r="K327" s="17"/>
      <c r="L327" s="23"/>
      <c r="M327" s="24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</row>
    <row r="328" spans="1:102" s="5" customFormat="1" ht="15.75" customHeight="1">
      <c r="A328" s="17"/>
      <c r="B328" s="35"/>
      <c r="C328" s="30"/>
      <c r="D328" s="36"/>
      <c r="E328" s="20"/>
      <c r="F328" s="58"/>
      <c r="G328" s="17"/>
      <c r="H328" s="56"/>
      <c r="I328" s="17"/>
      <c r="J328" s="17"/>
      <c r="K328" s="17"/>
      <c r="L328" s="23"/>
      <c r="M328" s="24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</row>
    <row r="329" spans="1:102" s="5" customFormat="1" ht="15.75" customHeight="1">
      <c r="A329" s="17"/>
      <c r="B329" s="35"/>
      <c r="C329" s="30"/>
      <c r="D329" s="36"/>
      <c r="E329" s="20"/>
      <c r="F329" s="58"/>
      <c r="G329" s="17"/>
      <c r="H329" s="56"/>
      <c r="I329" s="17"/>
      <c r="J329" s="17"/>
      <c r="K329" s="17"/>
      <c r="L329" s="23"/>
      <c r="M329" s="24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</row>
    <row r="330" spans="1:102" s="5" customFormat="1" ht="15.75" customHeight="1">
      <c r="A330" s="17"/>
      <c r="B330" s="35"/>
      <c r="C330" s="30"/>
      <c r="D330" s="36"/>
      <c r="E330" s="20"/>
      <c r="F330" s="58"/>
      <c r="G330" s="17"/>
      <c r="H330" s="56"/>
      <c r="I330" s="17"/>
      <c r="J330" s="17"/>
      <c r="K330" s="17"/>
      <c r="L330" s="23"/>
      <c r="M330" s="24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</row>
    <row r="331" spans="1:102" s="5" customFormat="1" ht="15.75" customHeight="1">
      <c r="A331" s="17"/>
      <c r="B331" s="35"/>
      <c r="C331" s="30"/>
      <c r="D331" s="36"/>
      <c r="E331" s="20"/>
      <c r="F331" s="58"/>
      <c r="G331" s="17"/>
      <c r="H331" s="56"/>
      <c r="I331" s="17"/>
      <c r="J331" s="17"/>
      <c r="K331" s="17"/>
      <c r="L331" s="23"/>
      <c r="M331" s="24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</row>
    <row r="332" spans="1:102" s="5" customFormat="1" ht="15.75" customHeight="1">
      <c r="A332" s="17"/>
      <c r="B332" s="35"/>
      <c r="C332" s="30"/>
      <c r="D332" s="36"/>
      <c r="E332" s="20"/>
      <c r="F332" s="58"/>
      <c r="G332" s="17"/>
      <c r="H332" s="56"/>
      <c r="I332" s="17"/>
      <c r="J332" s="17"/>
      <c r="K332" s="17"/>
      <c r="L332" s="23"/>
      <c r="M332" s="24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</row>
    <row r="333" spans="1:102" s="5" customFormat="1" ht="15.75" customHeight="1">
      <c r="A333" s="17"/>
      <c r="B333" s="35"/>
      <c r="C333" s="30"/>
      <c r="D333" s="36"/>
      <c r="E333" s="20"/>
      <c r="F333" s="58"/>
      <c r="G333" s="17"/>
      <c r="H333" s="56"/>
      <c r="I333" s="17"/>
      <c r="J333" s="17"/>
      <c r="K333" s="17"/>
      <c r="L333" s="23"/>
      <c r="M333" s="24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</row>
    <row r="334" spans="1:102" s="5" customFormat="1" ht="15.75" customHeight="1">
      <c r="A334" s="17"/>
      <c r="B334" s="35"/>
      <c r="C334" s="30"/>
      <c r="D334" s="36"/>
      <c r="E334" s="20"/>
      <c r="F334" s="58"/>
      <c r="G334" s="17"/>
      <c r="H334" s="56"/>
      <c r="I334" s="17"/>
      <c r="J334" s="17"/>
      <c r="K334" s="17"/>
      <c r="L334" s="23"/>
      <c r="M334" s="24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</row>
    <row r="335" spans="1:102" s="5" customFormat="1" ht="15.75" customHeight="1">
      <c r="A335" s="17"/>
      <c r="B335" s="35"/>
      <c r="C335" s="30"/>
      <c r="D335" s="36"/>
      <c r="E335" s="20"/>
      <c r="F335" s="58"/>
      <c r="G335" s="17"/>
      <c r="H335" s="56"/>
      <c r="I335" s="17"/>
      <c r="J335" s="17"/>
      <c r="K335" s="17"/>
      <c r="L335" s="23"/>
      <c r="M335" s="24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</row>
    <row r="336" spans="1:102" s="5" customFormat="1" ht="15.75" customHeight="1">
      <c r="A336" s="17"/>
      <c r="B336" s="35"/>
      <c r="C336" s="30"/>
      <c r="D336" s="36"/>
      <c r="E336" s="20"/>
      <c r="F336" s="58"/>
      <c r="G336" s="17"/>
      <c r="H336" s="56"/>
      <c r="I336" s="17"/>
      <c r="J336" s="17"/>
      <c r="K336" s="17"/>
      <c r="L336" s="23"/>
      <c r="M336" s="24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</row>
    <row r="337" spans="1:102" s="5" customFormat="1" ht="15.75" customHeight="1">
      <c r="A337" s="17"/>
      <c r="B337" s="35"/>
      <c r="C337" s="30"/>
      <c r="D337" s="36"/>
      <c r="E337" s="20"/>
      <c r="F337" s="58"/>
      <c r="G337" s="17"/>
      <c r="H337" s="56"/>
      <c r="I337" s="17"/>
      <c r="J337" s="17"/>
      <c r="K337" s="17"/>
      <c r="L337" s="23"/>
      <c r="M337" s="24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</row>
    <row r="338" spans="1:102" s="5" customFormat="1" ht="15.75" customHeight="1">
      <c r="A338" s="17"/>
      <c r="B338" s="35"/>
      <c r="C338" s="30"/>
      <c r="D338" s="36"/>
      <c r="E338" s="20"/>
      <c r="F338" s="58"/>
      <c r="G338" s="17"/>
      <c r="H338" s="56"/>
      <c r="I338" s="17"/>
      <c r="J338" s="17"/>
      <c r="K338" s="17"/>
      <c r="L338" s="23"/>
      <c r="M338" s="24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</row>
    <row r="339" spans="1:102" s="5" customFormat="1" ht="15.75" customHeight="1">
      <c r="A339" s="17"/>
      <c r="B339" s="35"/>
      <c r="C339" s="30"/>
      <c r="D339" s="36"/>
      <c r="E339" s="20"/>
      <c r="F339" s="58"/>
      <c r="G339" s="17"/>
      <c r="H339" s="56"/>
      <c r="I339" s="17"/>
      <c r="J339" s="17"/>
      <c r="K339" s="17"/>
      <c r="L339" s="23"/>
      <c r="M339" s="24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</row>
    <row r="340" spans="1:102" s="5" customFormat="1" ht="15.75" customHeight="1">
      <c r="A340" s="17"/>
      <c r="B340" s="35"/>
      <c r="C340" s="30"/>
      <c r="D340" s="36"/>
      <c r="E340" s="20"/>
      <c r="F340" s="58"/>
      <c r="G340" s="17"/>
      <c r="H340" s="56"/>
      <c r="I340" s="17"/>
      <c r="J340" s="17"/>
      <c r="K340" s="17"/>
      <c r="L340" s="23"/>
      <c r="M340" s="24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</row>
    <row r="341" spans="1:102" s="5" customFormat="1" ht="15.75" customHeight="1">
      <c r="A341" s="17"/>
      <c r="B341" s="35"/>
      <c r="C341" s="30"/>
      <c r="D341" s="36"/>
      <c r="E341" s="20"/>
      <c r="F341" s="58"/>
      <c r="G341" s="17"/>
      <c r="H341" s="56"/>
      <c r="I341" s="17"/>
      <c r="J341" s="17"/>
      <c r="K341" s="17"/>
      <c r="L341" s="23"/>
      <c r="M341" s="24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</row>
    <row r="342" spans="1:102" s="5" customFormat="1" ht="15.75" customHeight="1">
      <c r="A342" s="17"/>
      <c r="B342" s="38"/>
      <c r="C342" s="39"/>
      <c r="D342" s="40"/>
      <c r="E342" s="41"/>
      <c r="F342" s="58"/>
      <c r="G342" s="17"/>
      <c r="H342" s="56"/>
      <c r="I342" s="17"/>
      <c r="J342" s="17"/>
      <c r="K342" s="17"/>
      <c r="L342" s="23"/>
      <c r="M342" s="24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</row>
    <row r="343" spans="1:102" s="5" customFormat="1" ht="15.75" customHeight="1">
      <c r="A343" s="17"/>
      <c r="B343" s="38"/>
      <c r="C343" s="39"/>
      <c r="D343" s="40"/>
      <c r="E343" s="41"/>
      <c r="F343" s="58"/>
      <c r="G343" s="17"/>
      <c r="H343" s="56"/>
      <c r="I343" s="17"/>
      <c r="J343" s="17"/>
      <c r="K343" s="17"/>
      <c r="L343" s="23"/>
      <c r="M343" s="24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</row>
    <row r="344" spans="1:102" s="5" customFormat="1" ht="15.75" customHeight="1">
      <c r="A344" s="17"/>
      <c r="B344" s="35"/>
      <c r="C344" s="30"/>
      <c r="D344" s="36"/>
      <c r="E344" s="20"/>
      <c r="F344" s="58"/>
      <c r="G344" s="17"/>
      <c r="H344" s="56"/>
      <c r="I344" s="17"/>
      <c r="J344" s="17"/>
      <c r="K344" s="17"/>
      <c r="L344" s="23"/>
      <c r="M344" s="24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</row>
    <row r="345" spans="1:102" s="5" customFormat="1" ht="15.75" customHeight="1">
      <c r="A345" s="17"/>
      <c r="B345" s="42"/>
      <c r="C345" s="43"/>
      <c r="D345" s="44"/>
      <c r="E345" s="45"/>
      <c r="F345" s="58"/>
      <c r="G345" s="17"/>
      <c r="H345" s="56"/>
      <c r="I345" s="17"/>
      <c r="J345" s="17"/>
      <c r="K345" s="17"/>
      <c r="L345" s="23"/>
      <c r="M345" s="24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</row>
    <row r="346" spans="1:102" s="5" customFormat="1" ht="15.75" customHeight="1">
      <c r="A346" s="17"/>
      <c r="B346" s="42"/>
      <c r="C346" s="43"/>
      <c r="D346" s="44"/>
      <c r="E346" s="45"/>
      <c r="F346" s="58"/>
      <c r="G346" s="17"/>
      <c r="H346" s="56"/>
      <c r="I346" s="17"/>
      <c r="J346" s="17"/>
      <c r="K346" s="17"/>
      <c r="L346" s="23"/>
      <c r="M346" s="24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</row>
    <row r="347" spans="1:102" s="5" customFormat="1" ht="15.75" customHeight="1">
      <c r="A347" s="17"/>
      <c r="B347" s="35"/>
      <c r="C347" s="30"/>
      <c r="D347" s="36"/>
      <c r="E347" s="20"/>
      <c r="F347" s="58"/>
      <c r="G347" s="17"/>
      <c r="H347" s="56"/>
      <c r="I347" s="17"/>
      <c r="J347" s="17"/>
      <c r="K347" s="17"/>
      <c r="L347" s="23"/>
      <c r="M347" s="24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</row>
    <row r="348" spans="1:102" s="5" customFormat="1" ht="15.75" customHeight="1">
      <c r="A348" s="17"/>
      <c r="B348" s="35"/>
      <c r="C348" s="30"/>
      <c r="D348" s="36"/>
      <c r="E348" s="20"/>
      <c r="F348" s="58"/>
      <c r="G348" s="17"/>
      <c r="H348" s="56"/>
      <c r="I348" s="17"/>
      <c r="J348" s="17"/>
      <c r="K348" s="17"/>
      <c r="L348" s="23"/>
      <c r="M348" s="24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</row>
    <row r="349" spans="1:102" s="5" customFormat="1" ht="15.75" customHeight="1">
      <c r="A349" s="17"/>
      <c r="B349" s="35"/>
      <c r="C349" s="30"/>
      <c r="D349" s="36"/>
      <c r="E349" s="20"/>
      <c r="F349" s="58"/>
      <c r="G349" s="17"/>
      <c r="H349" s="56"/>
      <c r="I349" s="17"/>
      <c r="J349" s="17"/>
      <c r="K349" s="17"/>
      <c r="L349" s="23"/>
      <c r="M349" s="24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</row>
    <row r="350" spans="1:102" s="5" customFormat="1" ht="15.75" customHeight="1">
      <c r="A350" s="17"/>
      <c r="B350" s="35"/>
      <c r="C350" s="30"/>
      <c r="D350" s="36"/>
      <c r="E350" s="20"/>
      <c r="F350" s="58"/>
      <c r="G350" s="17"/>
      <c r="H350" s="56"/>
      <c r="I350" s="17"/>
      <c r="J350" s="17"/>
      <c r="K350" s="17"/>
      <c r="L350" s="23"/>
      <c r="M350" s="24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</row>
    <row r="351" spans="1:102" s="5" customFormat="1" ht="15.75" customHeight="1">
      <c r="A351" s="17"/>
      <c r="B351" s="35"/>
      <c r="C351" s="30"/>
      <c r="D351" s="36"/>
      <c r="E351" s="20"/>
      <c r="F351" s="58"/>
      <c r="G351" s="17"/>
      <c r="H351" s="56"/>
      <c r="I351" s="17"/>
      <c r="J351" s="17"/>
      <c r="K351" s="17"/>
      <c r="L351" s="23"/>
      <c r="M351" s="24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</row>
    <row r="352" spans="1:102" s="5" customFormat="1" ht="15.75" customHeight="1">
      <c r="A352" s="17"/>
      <c r="B352" s="35"/>
      <c r="C352" s="30"/>
      <c r="D352" s="36"/>
      <c r="E352" s="20"/>
      <c r="F352" s="58"/>
      <c r="G352" s="17"/>
      <c r="H352" s="56"/>
      <c r="I352" s="17"/>
      <c r="J352" s="17"/>
      <c r="K352" s="17"/>
      <c r="L352" s="23"/>
      <c r="M352" s="24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</row>
    <row r="353" spans="1:102" s="5" customFormat="1" ht="15.75" customHeight="1">
      <c r="A353" s="17"/>
      <c r="B353" s="35"/>
      <c r="C353" s="30"/>
      <c r="D353" s="36"/>
      <c r="E353" s="20"/>
      <c r="F353" s="58"/>
      <c r="G353" s="17"/>
      <c r="H353" s="56"/>
      <c r="I353" s="17"/>
      <c r="J353" s="17"/>
      <c r="K353" s="17"/>
      <c r="L353" s="23"/>
      <c r="M353" s="24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</row>
    <row r="354" spans="1:102" s="5" customFormat="1" ht="15.75" customHeight="1">
      <c r="A354" s="17"/>
      <c r="B354" s="35"/>
      <c r="C354" s="30"/>
      <c r="D354" s="36"/>
      <c r="E354" s="20"/>
      <c r="F354" s="58"/>
      <c r="G354" s="17"/>
      <c r="H354" s="56"/>
      <c r="I354" s="17"/>
      <c r="J354" s="17"/>
      <c r="K354" s="17"/>
      <c r="L354" s="23"/>
      <c r="M354" s="24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</row>
    <row r="355" spans="1:102" s="5" customFormat="1" ht="15.75" customHeight="1">
      <c r="A355" s="17"/>
      <c r="B355" s="35"/>
      <c r="C355" s="30"/>
      <c r="D355" s="36"/>
      <c r="E355" s="20"/>
      <c r="F355" s="58"/>
      <c r="G355" s="17"/>
      <c r="H355" s="56"/>
      <c r="I355" s="17"/>
      <c r="J355" s="17"/>
      <c r="K355" s="17"/>
      <c r="L355" s="23"/>
      <c r="M355" s="24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</row>
    <row r="356" spans="1:102" s="5" customFormat="1" ht="15.75" customHeight="1">
      <c r="A356" s="17"/>
      <c r="B356" s="35"/>
      <c r="C356" s="30"/>
      <c r="D356" s="36"/>
      <c r="E356" s="20"/>
      <c r="F356" s="58"/>
      <c r="G356" s="17"/>
      <c r="H356" s="56"/>
      <c r="I356" s="17"/>
      <c r="J356" s="17"/>
      <c r="K356" s="17"/>
      <c r="L356" s="23"/>
      <c r="M356" s="24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</row>
    <row r="357" spans="1:102" s="5" customFormat="1" ht="15.75" customHeight="1">
      <c r="A357" s="17"/>
      <c r="B357" s="35"/>
      <c r="C357" s="30"/>
      <c r="D357" s="36"/>
      <c r="E357" s="20"/>
      <c r="F357" s="58"/>
      <c r="G357" s="17"/>
      <c r="H357" s="56"/>
      <c r="I357" s="17"/>
      <c r="J357" s="17"/>
      <c r="K357" s="17"/>
      <c r="L357" s="23"/>
      <c r="M357" s="24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</row>
    <row r="358" spans="1:102" s="5" customFormat="1" ht="15.75" customHeight="1">
      <c r="A358" s="17"/>
      <c r="B358" s="35"/>
      <c r="C358" s="30"/>
      <c r="D358" s="36"/>
      <c r="E358" s="20"/>
      <c r="F358" s="58"/>
      <c r="G358" s="17"/>
      <c r="H358" s="56"/>
      <c r="I358" s="17"/>
      <c r="J358" s="17"/>
      <c r="K358" s="17"/>
      <c r="L358" s="23"/>
      <c r="M358" s="24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</row>
    <row r="359" spans="1:102" s="5" customFormat="1" ht="15.75" customHeight="1">
      <c r="A359" s="17"/>
      <c r="B359" s="35"/>
      <c r="C359" s="30"/>
      <c r="D359" s="36"/>
      <c r="E359" s="20"/>
      <c r="F359" s="58"/>
      <c r="G359" s="17"/>
      <c r="H359" s="56"/>
      <c r="I359" s="17"/>
      <c r="J359" s="17"/>
      <c r="K359" s="17"/>
      <c r="L359" s="23"/>
      <c r="M359" s="24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</row>
    <row r="360" spans="1:102" s="5" customFormat="1" ht="15.75" customHeight="1">
      <c r="A360" s="17"/>
      <c r="B360" s="35"/>
      <c r="C360" s="30"/>
      <c r="D360" s="36"/>
      <c r="E360" s="20"/>
      <c r="F360" s="58"/>
      <c r="G360" s="17"/>
      <c r="H360" s="56"/>
      <c r="I360" s="17"/>
      <c r="J360" s="17"/>
      <c r="K360" s="17"/>
      <c r="L360" s="23"/>
      <c r="M360" s="24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</row>
    <row r="361" spans="1:102" s="5" customFormat="1" ht="15.75" customHeight="1">
      <c r="A361" s="17"/>
      <c r="B361" s="35"/>
      <c r="C361" s="30"/>
      <c r="D361" s="36"/>
      <c r="E361" s="20"/>
      <c r="F361" s="58"/>
      <c r="G361" s="17"/>
      <c r="H361" s="56"/>
      <c r="I361" s="17"/>
      <c r="J361" s="17"/>
      <c r="K361" s="17"/>
      <c r="L361" s="23"/>
      <c r="M361" s="24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</row>
    <row r="362" spans="1:102" s="5" customFormat="1" ht="15.75" customHeight="1">
      <c r="A362" s="17"/>
      <c r="B362" s="35"/>
      <c r="C362" s="30"/>
      <c r="D362" s="36"/>
      <c r="E362" s="20"/>
      <c r="F362" s="58"/>
      <c r="G362" s="17"/>
      <c r="H362" s="56"/>
      <c r="I362" s="17"/>
      <c r="J362" s="17"/>
      <c r="K362" s="17"/>
      <c r="L362" s="23"/>
      <c r="M362" s="24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</row>
    <row r="363" spans="1:102" s="5" customFormat="1" ht="15.75" customHeight="1">
      <c r="A363" s="17"/>
      <c r="B363" s="35"/>
      <c r="C363" s="30"/>
      <c r="D363" s="36"/>
      <c r="E363" s="20"/>
      <c r="F363" s="58"/>
      <c r="G363" s="17"/>
      <c r="H363" s="56"/>
      <c r="I363" s="17"/>
      <c r="J363" s="17"/>
      <c r="K363" s="17"/>
      <c r="L363" s="23"/>
      <c r="M363" s="24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</row>
    <row r="364" spans="1:102" s="5" customFormat="1" ht="15.75" customHeight="1">
      <c r="A364" s="17"/>
      <c r="B364" s="35"/>
      <c r="C364" s="30"/>
      <c r="D364" s="36"/>
      <c r="E364" s="20"/>
      <c r="F364" s="58"/>
      <c r="G364" s="17"/>
      <c r="H364" s="56"/>
      <c r="I364" s="17"/>
      <c r="J364" s="17"/>
      <c r="K364" s="17"/>
      <c r="L364" s="23"/>
      <c r="M364" s="24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</row>
    <row r="365" spans="1:102" s="5" customFormat="1" ht="15.75" customHeight="1">
      <c r="A365" s="17"/>
      <c r="B365" s="35"/>
      <c r="C365" s="30"/>
      <c r="D365" s="36"/>
      <c r="E365" s="20"/>
      <c r="F365" s="58"/>
      <c r="G365" s="17"/>
      <c r="H365" s="56"/>
      <c r="I365" s="17"/>
      <c r="J365" s="17"/>
      <c r="K365" s="17"/>
      <c r="L365" s="23"/>
      <c r="M365" s="24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</row>
    <row r="366" spans="1:102" s="5" customFormat="1" ht="15.75" customHeight="1">
      <c r="A366" s="17"/>
      <c r="B366" s="35"/>
      <c r="C366" s="30"/>
      <c r="D366" s="36"/>
      <c r="E366" s="20"/>
      <c r="F366" s="58"/>
      <c r="G366" s="17"/>
      <c r="H366" s="56"/>
      <c r="I366" s="17"/>
      <c r="J366" s="17"/>
      <c r="K366" s="17"/>
      <c r="L366" s="23"/>
      <c r="M366" s="24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</row>
    <row r="367" spans="1:102" s="5" customFormat="1" ht="15.75" customHeight="1">
      <c r="A367" s="17"/>
      <c r="B367" s="35"/>
      <c r="C367" s="30"/>
      <c r="D367" s="36"/>
      <c r="E367" s="20"/>
      <c r="F367" s="58"/>
      <c r="G367" s="17"/>
      <c r="H367" s="56"/>
      <c r="I367" s="17"/>
      <c r="J367" s="17"/>
      <c r="K367" s="17"/>
      <c r="L367" s="23"/>
      <c r="M367" s="24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</row>
    <row r="368" spans="1:102" s="5" customFormat="1" ht="15.75" customHeight="1">
      <c r="A368" s="17"/>
      <c r="B368" s="35"/>
      <c r="C368" s="30"/>
      <c r="D368" s="36"/>
      <c r="E368" s="20"/>
      <c r="F368" s="58"/>
      <c r="G368" s="17"/>
      <c r="H368" s="56"/>
      <c r="I368" s="17"/>
      <c r="J368" s="17"/>
      <c r="K368" s="17"/>
      <c r="L368" s="23"/>
      <c r="M368" s="24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</row>
    <row r="369" spans="1:102" s="5" customFormat="1" ht="15.75" customHeight="1">
      <c r="A369" s="17"/>
      <c r="B369" s="35"/>
      <c r="C369" s="30"/>
      <c r="D369" s="36"/>
      <c r="E369" s="20"/>
      <c r="F369" s="58"/>
      <c r="G369" s="17"/>
      <c r="H369" s="56"/>
      <c r="I369" s="17"/>
      <c r="J369" s="17"/>
      <c r="K369" s="17"/>
      <c r="L369" s="23"/>
      <c r="M369" s="24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</row>
    <row r="370" spans="1:102" s="5" customFormat="1" ht="15.75" customHeight="1">
      <c r="A370" s="17"/>
      <c r="B370" s="35"/>
      <c r="C370" s="30"/>
      <c r="D370" s="36"/>
      <c r="E370" s="20"/>
      <c r="F370" s="58"/>
      <c r="G370" s="17"/>
      <c r="H370" s="56"/>
      <c r="I370" s="17"/>
      <c r="J370" s="17"/>
      <c r="K370" s="17"/>
      <c r="L370" s="23"/>
      <c r="M370" s="24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</row>
    <row r="371" spans="1:102" s="5" customFormat="1" ht="15.75" customHeight="1">
      <c r="A371" s="17"/>
      <c r="B371" s="35"/>
      <c r="C371" s="30"/>
      <c r="D371" s="36"/>
      <c r="E371" s="20"/>
      <c r="F371" s="58"/>
      <c r="G371" s="17"/>
      <c r="H371" s="56"/>
      <c r="I371" s="17"/>
      <c r="J371" s="17"/>
      <c r="K371" s="17"/>
      <c r="L371" s="23"/>
      <c r="M371" s="24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</row>
    <row r="372" spans="1:102" s="5" customFormat="1" ht="15.75" customHeight="1">
      <c r="A372" s="17"/>
      <c r="B372" s="35"/>
      <c r="C372" s="30"/>
      <c r="D372" s="36"/>
      <c r="E372" s="20"/>
      <c r="F372" s="58"/>
      <c r="G372" s="17"/>
      <c r="H372" s="56"/>
      <c r="I372" s="17"/>
      <c r="J372" s="17"/>
      <c r="K372" s="17"/>
      <c r="L372" s="23"/>
      <c r="M372" s="24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</row>
    <row r="373" spans="1:102" s="5" customFormat="1" ht="15.75" customHeight="1">
      <c r="A373" s="17"/>
      <c r="B373" s="35"/>
      <c r="C373" s="30"/>
      <c r="D373" s="36"/>
      <c r="E373" s="20"/>
      <c r="F373" s="58"/>
      <c r="G373" s="17"/>
      <c r="H373" s="56"/>
      <c r="I373" s="17"/>
      <c r="J373" s="17"/>
      <c r="K373" s="17"/>
      <c r="L373" s="23"/>
      <c r="M373" s="24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</row>
    <row r="374" spans="1:102" s="5" customFormat="1" ht="15.75" customHeight="1">
      <c r="A374" s="17"/>
      <c r="B374" s="35"/>
      <c r="C374" s="30"/>
      <c r="D374" s="36"/>
      <c r="E374" s="20"/>
      <c r="F374" s="58"/>
      <c r="G374" s="17"/>
      <c r="H374" s="56"/>
      <c r="I374" s="17"/>
      <c r="J374" s="17"/>
      <c r="K374" s="17"/>
      <c r="L374" s="23"/>
      <c r="M374" s="24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</row>
    <row r="375" spans="1:102" s="5" customFormat="1" ht="15.75" customHeight="1">
      <c r="A375" s="17"/>
      <c r="B375" s="35"/>
      <c r="C375" s="30"/>
      <c r="D375" s="36"/>
      <c r="E375" s="20"/>
      <c r="F375" s="58"/>
      <c r="G375" s="17"/>
      <c r="H375" s="56"/>
      <c r="I375" s="17"/>
      <c r="J375" s="17"/>
      <c r="K375" s="17"/>
      <c r="L375" s="23"/>
      <c r="M375" s="24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</row>
    <row r="376" spans="1:102" s="5" customFormat="1" ht="15.75" customHeight="1">
      <c r="A376" s="17"/>
      <c r="B376" s="35"/>
      <c r="C376" s="30"/>
      <c r="D376" s="36"/>
      <c r="E376" s="20"/>
      <c r="F376" s="58"/>
      <c r="G376" s="17"/>
      <c r="H376" s="56"/>
      <c r="I376" s="17"/>
      <c r="J376" s="17"/>
      <c r="K376" s="17"/>
      <c r="L376" s="23"/>
      <c r="M376" s="24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</row>
    <row r="377" spans="1:102" s="5" customFormat="1" ht="15.75" customHeight="1">
      <c r="A377" s="17"/>
      <c r="B377" s="35"/>
      <c r="C377" s="30"/>
      <c r="D377" s="36"/>
      <c r="E377" s="20"/>
      <c r="F377" s="58"/>
      <c r="G377" s="17"/>
      <c r="H377" s="56"/>
      <c r="I377" s="17"/>
      <c r="J377" s="17"/>
      <c r="K377" s="17"/>
      <c r="L377" s="23"/>
      <c r="M377" s="24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</row>
    <row r="378" spans="1:102" s="5" customFormat="1" ht="15.75" customHeight="1">
      <c r="A378" s="17"/>
      <c r="B378" s="35"/>
      <c r="C378" s="30"/>
      <c r="D378" s="36"/>
      <c r="E378" s="20"/>
      <c r="F378" s="58"/>
      <c r="G378" s="17"/>
      <c r="H378" s="56"/>
      <c r="I378" s="17"/>
      <c r="J378" s="17"/>
      <c r="K378" s="17"/>
      <c r="L378" s="23"/>
      <c r="M378" s="24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</row>
    <row r="379" spans="1:102" s="5" customFormat="1" ht="15.75" customHeight="1">
      <c r="A379" s="17"/>
      <c r="B379" s="35"/>
      <c r="C379" s="30"/>
      <c r="D379" s="36"/>
      <c r="E379" s="20"/>
      <c r="F379" s="58"/>
      <c r="G379" s="17"/>
      <c r="H379" s="56"/>
      <c r="I379" s="17"/>
      <c r="J379" s="17"/>
      <c r="K379" s="17"/>
      <c r="L379" s="23"/>
      <c r="M379" s="24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</row>
    <row r="380" spans="1:102" s="5" customFormat="1" ht="15.75" customHeight="1">
      <c r="A380" s="17"/>
      <c r="B380" s="35"/>
      <c r="C380" s="30"/>
      <c r="D380" s="36"/>
      <c r="E380" s="20"/>
      <c r="F380" s="58"/>
      <c r="G380" s="17"/>
      <c r="H380" s="56"/>
      <c r="I380" s="17"/>
      <c r="J380" s="17"/>
      <c r="K380" s="17"/>
      <c r="L380" s="23"/>
      <c r="M380" s="24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</row>
    <row r="381" spans="1:102" s="5" customFormat="1" ht="15.75" customHeight="1">
      <c r="A381" s="17"/>
      <c r="B381" s="35"/>
      <c r="C381" s="30"/>
      <c r="D381" s="36"/>
      <c r="E381" s="20"/>
      <c r="F381" s="58"/>
      <c r="G381" s="17"/>
      <c r="H381" s="56"/>
      <c r="I381" s="17"/>
      <c r="J381" s="17"/>
      <c r="K381" s="17"/>
      <c r="L381" s="23"/>
      <c r="M381" s="24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</row>
    <row r="382" spans="1:102" s="5" customFormat="1" ht="15.75" customHeight="1">
      <c r="A382" s="17"/>
      <c r="B382" s="35"/>
      <c r="C382" s="30"/>
      <c r="D382" s="36"/>
      <c r="E382" s="20"/>
      <c r="F382" s="58"/>
      <c r="G382" s="17"/>
      <c r="H382" s="56"/>
      <c r="I382" s="17"/>
      <c r="J382" s="17"/>
      <c r="K382" s="17"/>
      <c r="L382" s="23"/>
      <c r="M382" s="24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</row>
    <row r="383" spans="1:102" s="5" customFormat="1" ht="15.75" customHeight="1">
      <c r="A383" s="17"/>
      <c r="B383" s="35"/>
      <c r="C383" s="30"/>
      <c r="D383" s="36"/>
      <c r="E383" s="20"/>
      <c r="F383" s="58"/>
      <c r="G383" s="17"/>
      <c r="H383" s="56"/>
      <c r="I383" s="17"/>
      <c r="J383" s="17"/>
      <c r="K383" s="17"/>
      <c r="L383" s="23"/>
      <c r="M383" s="24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</row>
    <row r="384" spans="1:102" s="5" customFormat="1" ht="15.75" customHeight="1">
      <c r="A384" s="17"/>
      <c r="B384" s="35"/>
      <c r="C384" s="30"/>
      <c r="D384" s="36"/>
      <c r="E384" s="20"/>
      <c r="F384" s="58"/>
      <c r="G384" s="17"/>
      <c r="H384" s="56"/>
      <c r="I384" s="17"/>
      <c r="J384" s="17"/>
      <c r="K384" s="17"/>
      <c r="L384" s="23"/>
      <c r="M384" s="24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</row>
    <row r="385" spans="1:102" s="5" customFormat="1" ht="15.75" customHeight="1">
      <c r="A385" s="17"/>
      <c r="B385" s="35"/>
      <c r="C385" s="30"/>
      <c r="D385" s="36"/>
      <c r="E385" s="20"/>
      <c r="F385" s="58"/>
      <c r="G385" s="17"/>
      <c r="H385" s="56"/>
      <c r="I385" s="17"/>
      <c r="J385" s="17"/>
      <c r="K385" s="17"/>
      <c r="L385" s="23"/>
      <c r="M385" s="24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</row>
    <row r="386" spans="1:102" s="5" customFormat="1" ht="15.75" customHeight="1">
      <c r="A386" s="17"/>
      <c r="B386" s="35"/>
      <c r="C386" s="30"/>
      <c r="D386" s="36"/>
      <c r="E386" s="20"/>
      <c r="F386" s="58"/>
      <c r="G386" s="17"/>
      <c r="H386" s="56"/>
      <c r="I386" s="17"/>
      <c r="J386" s="17"/>
      <c r="K386" s="17"/>
      <c r="L386" s="23"/>
      <c r="M386" s="24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</row>
    <row r="387" spans="1:102" s="5" customFormat="1" ht="15.75" customHeight="1">
      <c r="A387" s="17"/>
      <c r="B387" s="35"/>
      <c r="C387" s="30"/>
      <c r="D387" s="36"/>
      <c r="E387" s="20"/>
      <c r="F387" s="58"/>
      <c r="G387" s="17"/>
      <c r="H387" s="56"/>
      <c r="I387" s="17"/>
      <c r="J387" s="17"/>
      <c r="K387" s="17"/>
      <c r="L387" s="23"/>
      <c r="M387" s="24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</row>
    <row r="388" spans="1:102" s="5" customFormat="1" ht="15.75" customHeight="1">
      <c r="A388" s="17"/>
      <c r="B388" s="35"/>
      <c r="C388" s="30"/>
      <c r="D388" s="36"/>
      <c r="E388" s="20"/>
      <c r="F388" s="58"/>
      <c r="G388" s="17"/>
      <c r="H388" s="56"/>
      <c r="I388" s="17"/>
      <c r="J388" s="17"/>
      <c r="K388" s="17"/>
      <c r="L388" s="23"/>
      <c r="M388" s="24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</row>
    <row r="389" spans="1:102" s="5" customFormat="1" ht="15.75" customHeight="1">
      <c r="A389" s="17"/>
      <c r="B389" s="35"/>
      <c r="C389" s="30"/>
      <c r="D389" s="36"/>
      <c r="E389" s="20"/>
      <c r="F389" s="58"/>
      <c r="G389" s="17"/>
      <c r="H389" s="56"/>
      <c r="I389" s="17"/>
      <c r="J389" s="17"/>
      <c r="K389" s="17"/>
      <c r="L389" s="23"/>
      <c r="M389" s="24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</row>
    <row r="390" spans="1:102" s="5" customFormat="1" ht="15.75" customHeight="1">
      <c r="A390" s="17"/>
      <c r="B390" s="35"/>
      <c r="C390" s="30"/>
      <c r="D390" s="36"/>
      <c r="E390" s="20"/>
      <c r="F390" s="58"/>
      <c r="G390" s="17"/>
      <c r="H390" s="56"/>
      <c r="I390" s="17"/>
      <c r="J390" s="17"/>
      <c r="K390" s="17"/>
      <c r="L390" s="23"/>
      <c r="M390" s="24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</row>
    <row r="391" spans="1:102" s="5" customFormat="1" ht="15.75" customHeight="1">
      <c r="A391" s="17"/>
      <c r="B391" s="35"/>
      <c r="C391" s="30"/>
      <c r="D391" s="36"/>
      <c r="E391" s="20"/>
      <c r="F391" s="58"/>
      <c r="G391" s="17"/>
      <c r="H391" s="56"/>
      <c r="I391" s="17"/>
      <c r="J391" s="17"/>
      <c r="K391" s="17"/>
      <c r="L391" s="23"/>
      <c r="M391" s="24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</row>
    <row r="392" spans="1:102" s="5" customFormat="1" ht="15.75" customHeight="1">
      <c r="A392" s="17"/>
      <c r="B392" s="35"/>
      <c r="C392" s="30"/>
      <c r="D392" s="36"/>
      <c r="E392" s="20"/>
      <c r="F392" s="58"/>
      <c r="G392" s="17"/>
      <c r="H392" s="56"/>
      <c r="I392" s="17"/>
      <c r="J392" s="17"/>
      <c r="K392" s="17"/>
      <c r="L392" s="23"/>
      <c r="M392" s="24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</row>
    <row r="393" spans="1:102" s="5" customFormat="1" ht="15.75" customHeight="1">
      <c r="A393" s="17"/>
      <c r="B393" s="35"/>
      <c r="C393" s="30"/>
      <c r="D393" s="36"/>
      <c r="E393" s="20"/>
      <c r="F393" s="58"/>
      <c r="G393" s="17"/>
      <c r="H393" s="56"/>
      <c r="I393" s="17"/>
      <c r="J393" s="17"/>
      <c r="K393" s="17"/>
      <c r="L393" s="23"/>
      <c r="M393" s="24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</row>
    <row r="394" spans="1:102" s="5" customFormat="1" ht="15.75" customHeight="1">
      <c r="A394" s="17"/>
      <c r="B394" s="35"/>
      <c r="C394" s="30"/>
      <c r="D394" s="36"/>
      <c r="E394" s="20"/>
      <c r="F394" s="58"/>
      <c r="G394" s="17"/>
      <c r="H394" s="56"/>
      <c r="I394" s="17"/>
      <c r="J394" s="17"/>
      <c r="K394" s="17"/>
      <c r="L394" s="23"/>
      <c r="M394" s="24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</row>
    <row r="395" spans="1:102" s="5" customFormat="1" ht="15.75" customHeight="1">
      <c r="A395" s="17"/>
      <c r="B395" s="35"/>
      <c r="C395" s="30"/>
      <c r="D395" s="36"/>
      <c r="E395" s="20"/>
      <c r="F395" s="58"/>
      <c r="G395" s="17"/>
      <c r="H395" s="56"/>
      <c r="I395" s="17"/>
      <c r="J395" s="17"/>
      <c r="K395" s="17"/>
      <c r="L395" s="23"/>
      <c r="M395" s="24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</row>
    <row r="396" spans="1:102" s="5" customFormat="1" ht="15.75" customHeight="1">
      <c r="A396" s="17"/>
      <c r="B396" s="35"/>
      <c r="C396" s="30"/>
      <c r="D396" s="36"/>
      <c r="E396" s="20"/>
      <c r="F396" s="58"/>
      <c r="G396" s="17"/>
      <c r="H396" s="56"/>
      <c r="I396" s="17"/>
      <c r="J396" s="17"/>
      <c r="K396" s="17"/>
      <c r="L396" s="23"/>
      <c r="M396" s="24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</row>
    <row r="397" spans="1:102" s="5" customFormat="1" ht="15.75" customHeight="1">
      <c r="A397" s="17"/>
      <c r="B397" s="35"/>
      <c r="C397" s="30"/>
      <c r="D397" s="36"/>
      <c r="E397" s="20"/>
      <c r="F397" s="58"/>
      <c r="G397" s="17"/>
      <c r="H397" s="56"/>
      <c r="I397" s="17"/>
      <c r="J397" s="17"/>
      <c r="K397" s="17"/>
      <c r="L397" s="23"/>
      <c r="M397" s="24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</row>
    <row r="398" spans="1:102" s="5" customFormat="1" ht="15.75" customHeight="1">
      <c r="A398" s="17"/>
      <c r="B398" s="35"/>
      <c r="C398" s="30"/>
      <c r="D398" s="36"/>
      <c r="E398" s="20"/>
      <c r="F398" s="58"/>
      <c r="G398" s="17"/>
      <c r="H398" s="56"/>
      <c r="I398" s="17"/>
      <c r="J398" s="17"/>
      <c r="K398" s="17"/>
      <c r="L398" s="23"/>
      <c r="M398" s="24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</row>
    <row r="399" spans="1:102" s="5" customFormat="1" ht="15.75" customHeight="1">
      <c r="A399" s="17"/>
      <c r="B399" s="35"/>
      <c r="C399" s="30"/>
      <c r="D399" s="36"/>
      <c r="E399" s="20"/>
      <c r="F399" s="58"/>
      <c r="G399" s="17"/>
      <c r="H399" s="56"/>
      <c r="I399" s="17"/>
      <c r="J399" s="17"/>
      <c r="K399" s="17"/>
      <c r="L399" s="23"/>
      <c r="M399" s="24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</row>
    <row r="400" spans="1:102" s="5" customFormat="1" ht="15.75" customHeight="1">
      <c r="A400" s="17"/>
      <c r="B400" s="35"/>
      <c r="C400" s="30"/>
      <c r="D400" s="36"/>
      <c r="E400" s="20"/>
      <c r="F400" s="58"/>
      <c r="G400" s="17"/>
      <c r="H400" s="56"/>
      <c r="I400" s="17"/>
      <c r="J400" s="17"/>
      <c r="K400" s="17"/>
      <c r="L400" s="23"/>
      <c r="M400" s="24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</row>
    <row r="401" spans="1:102" s="5" customFormat="1" ht="15.75" customHeight="1">
      <c r="A401" s="17"/>
      <c r="B401" s="35"/>
      <c r="C401" s="30"/>
      <c r="D401" s="36"/>
      <c r="E401" s="20"/>
      <c r="F401" s="58"/>
      <c r="G401" s="17"/>
      <c r="H401" s="56"/>
      <c r="I401" s="17"/>
      <c r="J401" s="17"/>
      <c r="K401" s="17"/>
      <c r="L401" s="23"/>
      <c r="M401" s="24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</row>
    <row r="402" spans="1:102" s="5" customFormat="1" ht="15.75" customHeight="1">
      <c r="A402" s="17"/>
      <c r="B402" s="35"/>
      <c r="C402" s="30"/>
      <c r="D402" s="36"/>
      <c r="E402" s="20"/>
      <c r="F402" s="58"/>
      <c r="G402" s="17"/>
      <c r="H402" s="56"/>
      <c r="I402" s="17"/>
      <c r="J402" s="17"/>
      <c r="K402" s="17"/>
      <c r="L402" s="23"/>
      <c r="M402" s="24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</row>
    <row r="403" spans="1:102" s="5" customFormat="1" ht="15.75" customHeight="1">
      <c r="A403" s="17"/>
      <c r="B403" s="35"/>
      <c r="C403" s="30"/>
      <c r="D403" s="36"/>
      <c r="E403" s="20"/>
      <c r="F403" s="58"/>
      <c r="G403" s="17"/>
      <c r="H403" s="56"/>
      <c r="I403" s="17"/>
      <c r="J403" s="17"/>
      <c r="K403" s="17"/>
      <c r="L403" s="23"/>
      <c r="M403" s="24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</row>
    <row r="404" spans="1:102" s="5" customFormat="1" ht="15.75" customHeight="1">
      <c r="A404" s="17"/>
      <c r="B404" s="35"/>
      <c r="C404" s="30"/>
      <c r="D404" s="36"/>
      <c r="E404" s="20"/>
      <c r="F404" s="58"/>
      <c r="G404" s="17"/>
      <c r="H404" s="56"/>
      <c r="I404" s="17"/>
      <c r="J404" s="17"/>
      <c r="K404" s="17"/>
      <c r="L404" s="23"/>
      <c r="M404" s="24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</row>
    <row r="405" spans="1:102" s="5" customFormat="1" ht="15.75" customHeight="1">
      <c r="A405" s="17"/>
      <c r="B405" s="35"/>
      <c r="C405" s="30"/>
      <c r="D405" s="36"/>
      <c r="E405" s="20"/>
      <c r="F405" s="58"/>
      <c r="G405" s="17"/>
      <c r="H405" s="56"/>
      <c r="I405" s="17"/>
      <c r="J405" s="17"/>
      <c r="K405" s="17"/>
      <c r="L405" s="23"/>
      <c r="M405" s="24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</row>
    <row r="406" spans="1:102" s="5" customFormat="1" ht="15.75" customHeight="1">
      <c r="A406" s="17"/>
      <c r="B406" s="35"/>
      <c r="C406" s="30"/>
      <c r="D406" s="36"/>
      <c r="E406" s="20"/>
      <c r="F406" s="58"/>
      <c r="G406" s="17"/>
      <c r="H406" s="56"/>
      <c r="I406" s="17"/>
      <c r="J406" s="17"/>
      <c r="K406" s="17"/>
      <c r="L406" s="23"/>
      <c r="M406" s="24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</row>
    <row r="407" spans="1:102" s="5" customFormat="1" ht="15.75" customHeight="1">
      <c r="A407" s="17"/>
      <c r="B407" s="35"/>
      <c r="C407" s="30"/>
      <c r="D407" s="36"/>
      <c r="E407" s="20"/>
      <c r="F407" s="58"/>
      <c r="G407" s="17"/>
      <c r="H407" s="56"/>
      <c r="I407" s="17"/>
      <c r="J407" s="17"/>
      <c r="K407" s="17"/>
      <c r="L407" s="23"/>
      <c r="M407" s="24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</row>
    <row r="408" spans="1:102" s="5" customFormat="1" ht="15.75" customHeight="1">
      <c r="A408" s="17"/>
      <c r="B408" s="35"/>
      <c r="C408" s="30"/>
      <c r="D408" s="36"/>
      <c r="E408" s="20"/>
      <c r="F408" s="58"/>
      <c r="G408" s="17"/>
      <c r="H408" s="56"/>
      <c r="I408" s="17"/>
      <c r="J408" s="17"/>
      <c r="K408" s="17"/>
      <c r="L408" s="23"/>
      <c r="M408" s="24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</row>
    <row r="409" spans="1:102" s="5" customFormat="1" ht="15.75" customHeight="1">
      <c r="A409" s="17"/>
      <c r="B409" s="35"/>
      <c r="C409" s="30"/>
      <c r="D409" s="36"/>
      <c r="E409" s="20"/>
      <c r="F409" s="58"/>
      <c r="G409" s="17"/>
      <c r="H409" s="56"/>
      <c r="I409" s="17"/>
      <c r="J409" s="17"/>
      <c r="K409" s="17"/>
      <c r="L409" s="23"/>
      <c r="M409" s="24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</row>
    <row r="410" spans="1:102" s="5" customFormat="1" ht="15.75" customHeight="1">
      <c r="A410" s="17"/>
      <c r="B410" s="35"/>
      <c r="C410" s="30"/>
      <c r="D410" s="36"/>
      <c r="E410" s="20"/>
      <c r="F410" s="58"/>
      <c r="G410" s="17"/>
      <c r="H410" s="56"/>
      <c r="I410" s="17"/>
      <c r="J410" s="17"/>
      <c r="K410" s="17"/>
      <c r="L410" s="23"/>
      <c r="M410" s="24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</row>
    <row r="411" spans="1:102" s="5" customFormat="1" ht="15.75" customHeight="1">
      <c r="A411" s="17"/>
      <c r="B411" s="35"/>
      <c r="C411" s="30"/>
      <c r="D411" s="36"/>
      <c r="E411" s="20"/>
      <c r="F411" s="58"/>
      <c r="G411" s="17"/>
      <c r="H411" s="56"/>
      <c r="I411" s="17"/>
      <c r="J411" s="17"/>
      <c r="K411" s="17"/>
      <c r="L411" s="23"/>
      <c r="M411" s="24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</row>
    <row r="412" spans="1:102" s="2" customFormat="1" ht="15.75" customHeight="1">
      <c r="A412" s="17"/>
      <c r="B412" s="35"/>
      <c r="C412" s="30"/>
      <c r="D412" s="36"/>
      <c r="E412" s="20"/>
      <c r="F412" s="58"/>
      <c r="G412" s="17"/>
      <c r="H412" s="56"/>
      <c r="I412" s="17"/>
      <c r="J412" s="17"/>
      <c r="K412" s="17"/>
      <c r="L412" s="23"/>
      <c r="M412" s="24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</row>
    <row r="413" spans="1:102" s="5" customFormat="1" ht="15.75" customHeight="1">
      <c r="A413" s="17"/>
      <c r="B413" s="35"/>
      <c r="C413" s="30"/>
      <c r="D413" s="36"/>
      <c r="E413" s="20"/>
      <c r="F413" s="58"/>
      <c r="G413" s="17"/>
      <c r="H413" s="56"/>
      <c r="I413" s="17"/>
      <c r="J413" s="17"/>
      <c r="K413" s="17"/>
      <c r="L413" s="23"/>
      <c r="M413" s="24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</row>
    <row r="414" spans="1:102" s="5" customFormat="1" ht="15.75" customHeight="1">
      <c r="A414" s="17"/>
      <c r="B414" s="35"/>
      <c r="C414" s="30"/>
      <c r="D414" s="36"/>
      <c r="E414" s="20"/>
      <c r="F414" s="58"/>
      <c r="G414" s="17"/>
      <c r="H414" s="56"/>
      <c r="I414" s="17"/>
      <c r="J414" s="17"/>
      <c r="K414" s="17"/>
      <c r="L414" s="23"/>
      <c r="M414" s="24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</row>
    <row r="415" spans="1:102" s="5" customFormat="1" ht="15.75" customHeight="1">
      <c r="A415" s="17"/>
      <c r="B415" s="35"/>
      <c r="C415" s="30"/>
      <c r="D415" s="36"/>
      <c r="E415" s="20"/>
      <c r="F415" s="58"/>
      <c r="G415" s="17"/>
      <c r="H415" s="56"/>
      <c r="I415" s="17"/>
      <c r="J415" s="17"/>
      <c r="K415" s="17"/>
      <c r="L415" s="23"/>
      <c r="M415" s="24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</row>
    <row r="416" spans="1:102" s="5" customFormat="1" ht="15.75" customHeight="1">
      <c r="A416" s="17"/>
      <c r="B416" s="35"/>
      <c r="C416" s="30"/>
      <c r="D416" s="36"/>
      <c r="E416" s="20"/>
      <c r="F416" s="58"/>
      <c r="G416" s="17"/>
      <c r="H416" s="56"/>
      <c r="I416" s="17"/>
      <c r="J416" s="17"/>
      <c r="K416" s="17"/>
      <c r="L416" s="23"/>
      <c r="M416" s="24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</row>
    <row r="417" spans="1:102" s="5" customFormat="1" ht="15.75" customHeight="1">
      <c r="A417" s="17"/>
      <c r="B417" s="35"/>
      <c r="C417" s="30"/>
      <c r="D417" s="36"/>
      <c r="E417" s="20"/>
      <c r="F417" s="58"/>
      <c r="G417" s="17"/>
      <c r="H417" s="56"/>
      <c r="I417" s="17"/>
      <c r="J417" s="17"/>
      <c r="K417" s="17"/>
      <c r="L417" s="23"/>
      <c r="M417" s="24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</row>
    <row r="418" spans="1:102" s="5" customFormat="1" ht="15.75" customHeight="1">
      <c r="A418" s="17"/>
      <c r="B418" s="35"/>
      <c r="C418" s="30"/>
      <c r="D418" s="36"/>
      <c r="E418" s="20"/>
      <c r="F418" s="58"/>
      <c r="G418" s="17"/>
      <c r="H418" s="56"/>
      <c r="I418" s="17"/>
      <c r="J418" s="17"/>
      <c r="K418" s="17"/>
      <c r="L418" s="23"/>
      <c r="M418" s="24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</row>
    <row r="419" spans="1:102" s="5" customFormat="1" ht="15.75" customHeight="1">
      <c r="A419" s="17"/>
      <c r="B419" s="35"/>
      <c r="C419" s="30"/>
      <c r="D419" s="36"/>
      <c r="E419" s="20"/>
      <c r="F419" s="58"/>
      <c r="G419" s="17"/>
      <c r="H419" s="56"/>
      <c r="I419" s="17"/>
      <c r="J419" s="17"/>
      <c r="K419" s="17"/>
      <c r="L419" s="23"/>
      <c r="M419" s="24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</row>
    <row r="420" spans="1:102" s="5" customFormat="1" ht="15.75" customHeight="1">
      <c r="A420" s="17"/>
      <c r="B420" s="35"/>
      <c r="C420" s="30"/>
      <c r="D420" s="36"/>
      <c r="E420" s="20"/>
      <c r="F420" s="58"/>
      <c r="G420" s="17"/>
      <c r="H420" s="56"/>
      <c r="I420" s="17"/>
      <c r="J420" s="17"/>
      <c r="K420" s="17"/>
      <c r="L420" s="23"/>
      <c r="M420" s="24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</row>
    <row r="421" spans="1:102" s="5" customFormat="1" ht="15.75" customHeight="1">
      <c r="A421" s="17"/>
      <c r="B421" s="35"/>
      <c r="C421" s="30"/>
      <c r="D421" s="36"/>
      <c r="E421" s="20"/>
      <c r="F421" s="58"/>
      <c r="G421" s="17"/>
      <c r="H421" s="56"/>
      <c r="I421" s="17"/>
      <c r="J421" s="17"/>
      <c r="K421" s="17"/>
      <c r="L421" s="23"/>
      <c r="M421" s="24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</row>
    <row r="422" spans="1:102" s="5" customFormat="1" ht="15.75" customHeight="1">
      <c r="A422" s="17"/>
      <c r="B422" s="35"/>
      <c r="C422" s="30"/>
      <c r="D422" s="36"/>
      <c r="E422" s="20"/>
      <c r="F422" s="58"/>
      <c r="G422" s="17"/>
      <c r="H422" s="56"/>
      <c r="I422" s="17"/>
      <c r="J422" s="17"/>
      <c r="K422" s="17"/>
      <c r="L422" s="23"/>
      <c r="M422" s="24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</row>
    <row r="423" spans="1:102" s="5" customFormat="1" ht="15.75" customHeight="1">
      <c r="A423" s="17"/>
      <c r="B423" s="35"/>
      <c r="C423" s="30"/>
      <c r="D423" s="36"/>
      <c r="E423" s="20"/>
      <c r="F423" s="58"/>
      <c r="G423" s="17"/>
      <c r="H423" s="56"/>
      <c r="I423" s="17"/>
      <c r="J423" s="17"/>
      <c r="K423" s="17"/>
      <c r="L423" s="23"/>
      <c r="M423" s="24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</row>
    <row r="424" spans="1:102" s="5" customFormat="1" ht="15.75" customHeight="1">
      <c r="A424" s="17"/>
      <c r="B424" s="35"/>
      <c r="C424" s="30"/>
      <c r="D424" s="36"/>
      <c r="E424" s="20"/>
      <c r="F424" s="58"/>
      <c r="G424" s="17"/>
      <c r="H424" s="56"/>
      <c r="I424" s="17"/>
      <c r="J424" s="17"/>
      <c r="K424" s="17"/>
      <c r="L424" s="23"/>
      <c r="M424" s="24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</row>
    <row r="425" spans="1:102" s="5" customFormat="1" ht="15.75" customHeight="1">
      <c r="A425" s="17"/>
      <c r="B425" s="35"/>
      <c r="C425" s="30"/>
      <c r="D425" s="36"/>
      <c r="E425" s="20"/>
      <c r="F425" s="58"/>
      <c r="G425" s="17"/>
      <c r="H425" s="56"/>
      <c r="I425" s="17"/>
      <c r="J425" s="17"/>
      <c r="K425" s="17"/>
      <c r="L425" s="23"/>
      <c r="M425" s="24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</row>
    <row r="426" spans="1:102" s="5" customFormat="1" ht="15.75" customHeight="1">
      <c r="A426" s="17"/>
      <c r="B426" s="35"/>
      <c r="C426" s="30"/>
      <c r="D426" s="36"/>
      <c r="E426" s="20"/>
      <c r="F426" s="58"/>
      <c r="G426" s="17"/>
      <c r="H426" s="56"/>
      <c r="I426" s="17"/>
      <c r="J426" s="17"/>
      <c r="K426" s="17"/>
      <c r="L426" s="23"/>
      <c r="M426" s="24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</row>
    <row r="427" spans="1:102" s="5" customFormat="1" ht="15.75" customHeight="1">
      <c r="A427" s="17"/>
      <c r="B427" s="35"/>
      <c r="C427" s="30"/>
      <c r="D427" s="36"/>
      <c r="E427" s="20"/>
      <c r="F427" s="58"/>
      <c r="G427" s="17"/>
      <c r="H427" s="56"/>
      <c r="I427" s="17"/>
      <c r="J427" s="17"/>
      <c r="K427" s="17"/>
      <c r="L427" s="23"/>
      <c r="M427" s="24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</row>
    <row r="428" spans="1:102" s="5" customFormat="1" ht="15.75" customHeight="1">
      <c r="A428" s="17"/>
      <c r="B428" s="35"/>
      <c r="C428" s="30"/>
      <c r="D428" s="36"/>
      <c r="E428" s="20"/>
      <c r="F428" s="58"/>
      <c r="G428" s="17"/>
      <c r="H428" s="56"/>
      <c r="I428" s="17"/>
      <c r="J428" s="17"/>
      <c r="K428" s="17"/>
      <c r="L428" s="23"/>
      <c r="M428" s="24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</row>
    <row r="429" spans="1:102" s="5" customFormat="1" ht="15.75" customHeight="1">
      <c r="A429" s="17"/>
      <c r="B429" s="35"/>
      <c r="C429" s="30"/>
      <c r="D429" s="36"/>
      <c r="E429" s="20"/>
      <c r="F429" s="58"/>
      <c r="G429" s="17"/>
      <c r="H429" s="56"/>
      <c r="I429" s="17"/>
      <c r="J429" s="17"/>
      <c r="K429" s="17"/>
      <c r="L429" s="23"/>
      <c r="M429" s="24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</row>
    <row r="430" spans="1:102" s="5" customFormat="1" ht="15.75" customHeight="1">
      <c r="A430" s="17"/>
      <c r="B430" s="35"/>
      <c r="C430" s="30"/>
      <c r="D430" s="36"/>
      <c r="E430" s="20"/>
      <c r="F430" s="58"/>
      <c r="G430" s="17"/>
      <c r="H430" s="56"/>
      <c r="I430" s="17"/>
      <c r="J430" s="17"/>
      <c r="K430" s="17"/>
      <c r="L430" s="23"/>
      <c r="M430" s="24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</row>
    <row r="431" spans="1:102" s="5" customFormat="1" ht="15.75" customHeight="1">
      <c r="A431" s="17"/>
      <c r="B431" s="35"/>
      <c r="C431" s="30"/>
      <c r="D431" s="36"/>
      <c r="E431" s="20"/>
      <c r="F431" s="58"/>
      <c r="G431" s="17"/>
      <c r="H431" s="56"/>
      <c r="I431" s="17"/>
      <c r="J431" s="17"/>
      <c r="K431" s="17"/>
      <c r="L431" s="23"/>
      <c r="M431" s="24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</row>
    <row r="432" spans="1:102" s="5" customFormat="1" ht="15.75" customHeight="1">
      <c r="A432" s="17"/>
      <c r="B432" s="35"/>
      <c r="C432" s="30"/>
      <c r="D432" s="36"/>
      <c r="E432" s="20"/>
      <c r="F432" s="58"/>
      <c r="G432" s="17"/>
      <c r="H432" s="56"/>
      <c r="I432" s="17"/>
      <c r="J432" s="17"/>
      <c r="K432" s="17"/>
      <c r="L432" s="23"/>
      <c r="M432" s="24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</row>
    <row r="433" spans="1:102" s="5" customFormat="1" ht="15.75" customHeight="1">
      <c r="A433" s="17"/>
      <c r="B433" s="35"/>
      <c r="C433" s="30"/>
      <c r="D433" s="36"/>
      <c r="E433" s="20"/>
      <c r="F433" s="58"/>
      <c r="G433" s="17"/>
      <c r="H433" s="56"/>
      <c r="I433" s="17"/>
      <c r="J433" s="17"/>
      <c r="K433" s="17"/>
      <c r="L433" s="23"/>
      <c r="M433" s="24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</row>
    <row r="434" spans="1:102" s="5" customFormat="1" ht="15.75" customHeight="1">
      <c r="A434" s="17"/>
      <c r="B434" s="35"/>
      <c r="C434" s="30"/>
      <c r="D434" s="36"/>
      <c r="E434" s="20"/>
      <c r="F434" s="58"/>
      <c r="G434" s="17"/>
      <c r="H434" s="56"/>
      <c r="I434" s="17"/>
      <c r="J434" s="17"/>
      <c r="K434" s="17"/>
      <c r="L434" s="23"/>
      <c r="M434" s="24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</row>
    <row r="435" spans="1:102" s="5" customFormat="1" ht="15.75" customHeight="1">
      <c r="A435" s="17"/>
      <c r="B435" s="35"/>
      <c r="C435" s="30"/>
      <c r="D435" s="36"/>
      <c r="E435" s="20"/>
      <c r="F435" s="58"/>
      <c r="G435" s="17"/>
      <c r="H435" s="56"/>
      <c r="I435" s="17"/>
      <c r="J435" s="17"/>
      <c r="K435" s="17"/>
      <c r="L435" s="23"/>
      <c r="M435" s="24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</row>
    <row r="436" spans="1:102" s="5" customFormat="1" ht="15.75" customHeight="1">
      <c r="A436" s="17"/>
      <c r="B436" s="35"/>
      <c r="C436" s="30"/>
      <c r="D436" s="36"/>
      <c r="E436" s="20"/>
      <c r="F436" s="58"/>
      <c r="G436" s="17"/>
      <c r="H436" s="56"/>
      <c r="I436" s="17"/>
      <c r="J436" s="17"/>
      <c r="K436" s="17"/>
      <c r="L436" s="23"/>
      <c r="M436" s="24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</row>
    <row r="437" spans="1:102" s="5" customFormat="1" ht="15.75" customHeight="1">
      <c r="A437" s="17"/>
      <c r="B437" s="35"/>
      <c r="C437" s="30"/>
      <c r="D437" s="36"/>
      <c r="E437" s="20"/>
      <c r="F437" s="58"/>
      <c r="G437" s="17"/>
      <c r="H437" s="56"/>
      <c r="I437" s="17"/>
      <c r="J437" s="17"/>
      <c r="K437" s="17"/>
      <c r="L437" s="23"/>
      <c r="M437" s="24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</row>
    <row r="438" spans="1:102" s="5" customFormat="1" ht="15.75" customHeight="1">
      <c r="A438" s="17"/>
      <c r="B438" s="35"/>
      <c r="C438" s="30"/>
      <c r="D438" s="36"/>
      <c r="E438" s="20"/>
      <c r="F438" s="58"/>
      <c r="G438" s="17"/>
      <c r="H438" s="56"/>
      <c r="I438" s="17"/>
      <c r="J438" s="17"/>
      <c r="K438" s="17"/>
      <c r="L438" s="23"/>
      <c r="M438" s="24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</row>
    <row r="439" spans="1:102" s="5" customFormat="1" ht="15.75" customHeight="1">
      <c r="A439" s="17"/>
      <c r="B439" s="35"/>
      <c r="C439" s="30"/>
      <c r="D439" s="36"/>
      <c r="E439" s="20"/>
      <c r="F439" s="58"/>
      <c r="G439" s="17"/>
      <c r="H439" s="56"/>
      <c r="I439" s="17"/>
      <c r="J439" s="17"/>
      <c r="K439" s="17"/>
      <c r="L439" s="23"/>
      <c r="M439" s="24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</row>
    <row r="440" spans="1:102" s="5" customFormat="1" ht="15.75" customHeight="1">
      <c r="A440" s="17"/>
      <c r="B440" s="35"/>
      <c r="C440" s="30"/>
      <c r="D440" s="36"/>
      <c r="E440" s="20"/>
      <c r="F440" s="58"/>
      <c r="G440" s="17"/>
      <c r="H440" s="56"/>
      <c r="I440" s="17"/>
      <c r="J440" s="17"/>
      <c r="K440" s="17"/>
      <c r="L440" s="23"/>
      <c r="M440" s="24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</row>
    <row r="441" spans="1:102" s="5" customFormat="1" ht="15.75" customHeight="1">
      <c r="A441" s="17"/>
      <c r="B441" s="35"/>
      <c r="C441" s="30"/>
      <c r="D441" s="36"/>
      <c r="E441" s="20"/>
      <c r="F441" s="58"/>
      <c r="G441" s="17"/>
      <c r="H441" s="56"/>
      <c r="I441" s="17"/>
      <c r="J441" s="17"/>
      <c r="K441" s="17"/>
      <c r="L441" s="23"/>
      <c r="M441" s="24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</row>
    <row r="442" spans="1:102" s="5" customFormat="1" ht="15.75" customHeight="1">
      <c r="A442" s="17"/>
      <c r="B442" s="35"/>
      <c r="C442" s="30"/>
      <c r="D442" s="36"/>
      <c r="E442" s="20"/>
      <c r="F442" s="58"/>
      <c r="G442" s="17"/>
      <c r="H442" s="56"/>
      <c r="I442" s="17"/>
      <c r="J442" s="17"/>
      <c r="K442" s="17"/>
      <c r="L442" s="23"/>
      <c r="M442" s="24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</row>
    <row r="443" spans="1:102" s="5" customFormat="1" ht="15.75" customHeight="1">
      <c r="A443" s="17"/>
      <c r="B443" s="35"/>
      <c r="C443" s="30"/>
      <c r="D443" s="36"/>
      <c r="E443" s="20"/>
      <c r="F443" s="58"/>
      <c r="G443" s="17"/>
      <c r="H443" s="56"/>
      <c r="I443" s="17"/>
      <c r="J443" s="17"/>
      <c r="K443" s="17"/>
      <c r="L443" s="23"/>
      <c r="M443" s="24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</row>
    <row r="444" spans="1:102" s="5" customFormat="1" ht="15.75" customHeight="1">
      <c r="A444" s="17"/>
      <c r="B444" s="35"/>
      <c r="C444" s="30"/>
      <c r="D444" s="36"/>
      <c r="E444" s="20"/>
      <c r="F444" s="58"/>
      <c r="G444" s="17"/>
      <c r="H444" s="56"/>
      <c r="I444" s="17"/>
      <c r="J444" s="17"/>
      <c r="K444" s="17"/>
      <c r="L444" s="23"/>
      <c r="M444" s="24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</row>
    <row r="445" spans="1:102" s="5" customFormat="1" ht="15.75" customHeight="1">
      <c r="A445" s="17"/>
      <c r="B445" s="35"/>
      <c r="C445" s="30"/>
      <c r="D445" s="36"/>
      <c r="E445" s="20"/>
      <c r="F445" s="58"/>
      <c r="G445" s="17"/>
      <c r="H445" s="56"/>
      <c r="I445" s="17"/>
      <c r="J445" s="17"/>
      <c r="K445" s="17"/>
      <c r="L445" s="23"/>
      <c r="M445" s="24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</row>
    <row r="446" spans="1:102" s="5" customFormat="1" ht="15.75" customHeight="1">
      <c r="A446" s="17"/>
      <c r="B446" s="35"/>
      <c r="C446" s="30"/>
      <c r="D446" s="36"/>
      <c r="E446" s="20"/>
      <c r="F446" s="58"/>
      <c r="G446" s="17"/>
      <c r="H446" s="56"/>
      <c r="I446" s="17"/>
      <c r="J446" s="17"/>
      <c r="K446" s="17"/>
      <c r="L446" s="23"/>
      <c r="M446" s="24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</row>
    <row r="447" spans="1:102" s="5" customFormat="1" ht="15.75" customHeight="1">
      <c r="A447" s="17"/>
      <c r="B447" s="35"/>
      <c r="C447" s="30"/>
      <c r="D447" s="36"/>
      <c r="E447" s="20"/>
      <c r="F447" s="58"/>
      <c r="G447" s="17"/>
      <c r="H447" s="56"/>
      <c r="I447" s="17"/>
      <c r="J447" s="17"/>
      <c r="K447" s="17"/>
      <c r="L447" s="23"/>
      <c r="M447" s="24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</row>
    <row r="448" spans="1:102" s="5" customFormat="1" ht="15.75" customHeight="1">
      <c r="A448" s="17"/>
      <c r="B448" s="35"/>
      <c r="C448" s="30"/>
      <c r="D448" s="36"/>
      <c r="E448" s="20"/>
      <c r="F448" s="58"/>
      <c r="G448" s="17"/>
      <c r="H448" s="56"/>
      <c r="I448" s="17"/>
      <c r="J448" s="17"/>
      <c r="K448" s="17"/>
      <c r="L448" s="23"/>
      <c r="M448" s="24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</row>
    <row r="449" spans="1:102" s="5" customFormat="1" ht="15.75" customHeight="1">
      <c r="A449" s="17"/>
      <c r="B449" s="35"/>
      <c r="C449" s="30"/>
      <c r="D449" s="36"/>
      <c r="E449" s="20"/>
      <c r="F449" s="58"/>
      <c r="G449" s="17"/>
      <c r="H449" s="56"/>
      <c r="I449" s="17"/>
      <c r="J449" s="17"/>
      <c r="K449" s="17"/>
      <c r="L449" s="23"/>
      <c r="M449" s="24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</row>
    <row r="450" spans="1:102" s="5" customFormat="1" ht="15.75" customHeight="1">
      <c r="A450" s="17"/>
      <c r="B450" s="35"/>
      <c r="C450" s="30"/>
      <c r="D450" s="36"/>
      <c r="E450" s="20"/>
      <c r="F450" s="58"/>
      <c r="G450" s="17"/>
      <c r="H450" s="56"/>
      <c r="I450" s="17"/>
      <c r="J450" s="17"/>
      <c r="K450" s="17"/>
      <c r="L450" s="23"/>
      <c r="M450" s="24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</row>
    <row r="451" spans="1:102" s="5" customFormat="1" ht="15.75" customHeight="1">
      <c r="A451" s="17"/>
      <c r="B451" s="35"/>
      <c r="C451" s="30"/>
      <c r="D451" s="36"/>
      <c r="E451" s="20"/>
      <c r="F451" s="58"/>
      <c r="G451" s="17"/>
      <c r="H451" s="56"/>
      <c r="I451" s="17"/>
      <c r="J451" s="17"/>
      <c r="K451" s="17"/>
      <c r="L451" s="23"/>
      <c r="M451" s="24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</row>
    <row r="452" spans="1:102" s="5" customFormat="1" ht="15.75" customHeight="1">
      <c r="A452" s="17"/>
      <c r="B452" s="35"/>
      <c r="C452" s="30"/>
      <c r="D452" s="36"/>
      <c r="E452" s="20"/>
      <c r="F452" s="58"/>
      <c r="G452" s="17"/>
      <c r="H452" s="56"/>
      <c r="I452" s="17"/>
      <c r="J452" s="17"/>
      <c r="K452" s="17"/>
      <c r="L452" s="23"/>
      <c r="M452" s="24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</row>
    <row r="453" spans="1:102" s="5" customFormat="1" ht="15.75" customHeight="1">
      <c r="A453" s="17"/>
      <c r="B453" s="35"/>
      <c r="C453" s="30"/>
      <c r="D453" s="36"/>
      <c r="E453" s="20"/>
      <c r="F453" s="58"/>
      <c r="G453" s="17"/>
      <c r="H453" s="56"/>
      <c r="I453" s="17"/>
      <c r="J453" s="17"/>
      <c r="K453" s="17"/>
      <c r="L453" s="23"/>
      <c r="M453" s="24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</row>
    <row r="454" spans="1:102" s="5" customFormat="1" ht="15.75" customHeight="1">
      <c r="A454" s="17"/>
      <c r="B454" s="35"/>
      <c r="C454" s="30"/>
      <c r="D454" s="36"/>
      <c r="E454" s="20"/>
      <c r="F454" s="58"/>
      <c r="G454" s="17"/>
      <c r="H454" s="56"/>
      <c r="I454" s="17"/>
      <c r="J454" s="17"/>
      <c r="K454" s="17"/>
      <c r="L454" s="23"/>
      <c r="M454" s="24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</row>
    <row r="455" spans="1:102" s="5" customFormat="1" ht="15.75" customHeight="1">
      <c r="A455" s="17"/>
      <c r="B455" s="35"/>
      <c r="C455" s="30"/>
      <c r="D455" s="36"/>
      <c r="E455" s="20"/>
      <c r="F455" s="58"/>
      <c r="G455" s="17"/>
      <c r="H455" s="56"/>
      <c r="I455" s="17"/>
      <c r="J455" s="17"/>
      <c r="K455" s="17"/>
      <c r="L455" s="23"/>
      <c r="M455" s="24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</row>
    <row r="456" spans="1:102" s="5" customFormat="1" ht="15.75" customHeight="1">
      <c r="A456" s="17"/>
      <c r="B456" s="35"/>
      <c r="C456" s="30"/>
      <c r="D456" s="36"/>
      <c r="E456" s="20"/>
      <c r="F456" s="58"/>
      <c r="G456" s="17"/>
      <c r="H456" s="56"/>
      <c r="I456" s="17"/>
      <c r="J456" s="17"/>
      <c r="K456" s="17"/>
      <c r="L456" s="23"/>
      <c r="M456" s="24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</row>
    <row r="457" spans="1:102" s="5" customFormat="1" ht="15.75" customHeight="1">
      <c r="A457" s="17"/>
      <c r="B457" s="35"/>
      <c r="C457" s="30"/>
      <c r="D457" s="36"/>
      <c r="E457" s="20"/>
      <c r="F457" s="58"/>
      <c r="G457" s="17"/>
      <c r="H457" s="56"/>
      <c r="I457" s="17"/>
      <c r="J457" s="17"/>
      <c r="K457" s="17"/>
      <c r="L457" s="23"/>
      <c r="M457" s="24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</row>
    <row r="458" spans="1:102" s="5" customFormat="1" ht="15.75" customHeight="1">
      <c r="A458" s="17"/>
      <c r="B458" s="35"/>
      <c r="C458" s="30"/>
      <c r="D458" s="36"/>
      <c r="E458" s="20"/>
      <c r="F458" s="58"/>
      <c r="G458" s="17"/>
      <c r="H458" s="56"/>
      <c r="I458" s="17"/>
      <c r="J458" s="17"/>
      <c r="K458" s="17"/>
      <c r="L458" s="23"/>
      <c r="M458" s="24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</row>
    <row r="459" spans="1:102" s="5" customFormat="1" ht="15.75" customHeight="1">
      <c r="A459" s="17"/>
      <c r="B459" s="35"/>
      <c r="C459" s="30"/>
      <c r="D459" s="36"/>
      <c r="E459" s="20"/>
      <c r="F459" s="58"/>
      <c r="G459" s="17"/>
      <c r="H459" s="56"/>
      <c r="I459" s="17"/>
      <c r="J459" s="17"/>
      <c r="K459" s="17"/>
      <c r="L459" s="23"/>
      <c r="M459" s="24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</row>
    <row r="460" spans="1:102" s="5" customFormat="1" ht="15.75" customHeight="1">
      <c r="A460" s="17"/>
      <c r="B460" s="35"/>
      <c r="C460" s="30"/>
      <c r="D460" s="36"/>
      <c r="E460" s="20"/>
      <c r="F460" s="58"/>
      <c r="G460" s="17"/>
      <c r="H460" s="56"/>
      <c r="I460" s="17"/>
      <c r="J460" s="17"/>
      <c r="K460" s="17"/>
      <c r="L460" s="23"/>
      <c r="M460" s="24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</row>
    <row r="461" spans="1:102" s="5" customFormat="1" ht="15.75" customHeight="1">
      <c r="A461" s="17"/>
      <c r="B461" s="35"/>
      <c r="C461" s="30"/>
      <c r="D461" s="36"/>
      <c r="E461" s="20"/>
      <c r="F461" s="58"/>
      <c r="G461" s="17"/>
      <c r="H461" s="56"/>
      <c r="I461" s="17"/>
      <c r="J461" s="17"/>
      <c r="K461" s="17"/>
      <c r="L461" s="23"/>
      <c r="M461" s="24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</row>
    <row r="462" spans="1:102" s="5" customFormat="1" ht="15.75" customHeight="1">
      <c r="A462" s="17"/>
      <c r="B462" s="35"/>
      <c r="C462" s="30"/>
      <c r="D462" s="36"/>
      <c r="E462" s="20"/>
      <c r="F462" s="58"/>
      <c r="G462" s="17"/>
      <c r="H462" s="56"/>
      <c r="I462" s="17"/>
      <c r="J462" s="17"/>
      <c r="K462" s="17"/>
      <c r="L462" s="23"/>
      <c r="M462" s="24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</row>
    <row r="463" spans="1:102" s="5" customFormat="1" ht="15.75" customHeight="1">
      <c r="A463" s="17"/>
      <c r="B463" s="35"/>
      <c r="C463" s="30"/>
      <c r="D463" s="36"/>
      <c r="E463" s="20"/>
      <c r="F463" s="58"/>
      <c r="G463" s="17"/>
      <c r="H463" s="56"/>
      <c r="I463" s="17"/>
      <c r="J463" s="17"/>
      <c r="K463" s="17"/>
      <c r="L463" s="23"/>
      <c r="M463" s="24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</row>
    <row r="464" spans="1:102" s="5" customFormat="1" ht="15.75" customHeight="1">
      <c r="A464" s="17"/>
      <c r="B464" s="35"/>
      <c r="C464" s="30"/>
      <c r="D464" s="36"/>
      <c r="E464" s="20"/>
      <c r="F464" s="58"/>
      <c r="G464" s="17"/>
      <c r="H464" s="56"/>
      <c r="I464" s="17"/>
      <c r="J464" s="17"/>
      <c r="K464" s="17"/>
      <c r="L464" s="23"/>
      <c r="M464" s="24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</row>
    <row r="465" spans="1:102" s="5" customFormat="1" ht="15.75" customHeight="1">
      <c r="A465" s="17"/>
      <c r="B465" s="35"/>
      <c r="C465" s="30"/>
      <c r="D465" s="36"/>
      <c r="E465" s="20"/>
      <c r="F465" s="58"/>
      <c r="G465" s="17"/>
      <c r="H465" s="56"/>
      <c r="I465" s="17"/>
      <c r="J465" s="17"/>
      <c r="K465" s="17"/>
      <c r="L465" s="23"/>
      <c r="M465" s="24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</row>
    <row r="466" spans="1:102" s="5" customFormat="1" ht="15.75" customHeight="1">
      <c r="A466" s="17"/>
      <c r="B466" s="35"/>
      <c r="C466" s="30"/>
      <c r="D466" s="36"/>
      <c r="E466" s="20"/>
      <c r="F466" s="58"/>
      <c r="G466" s="17"/>
      <c r="H466" s="56"/>
      <c r="I466" s="17"/>
      <c r="J466" s="17"/>
      <c r="K466" s="17"/>
      <c r="L466" s="23"/>
      <c r="M466" s="24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</row>
    <row r="467" spans="1:102" s="5" customFormat="1" ht="15.75" customHeight="1">
      <c r="A467" s="17"/>
      <c r="B467" s="35"/>
      <c r="C467" s="30"/>
      <c r="D467" s="36"/>
      <c r="E467" s="20"/>
      <c r="F467" s="58"/>
      <c r="G467" s="17"/>
      <c r="H467" s="56"/>
      <c r="I467" s="17"/>
      <c r="J467" s="17"/>
      <c r="K467" s="17"/>
      <c r="L467" s="23"/>
      <c r="M467" s="24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</row>
    <row r="468" spans="1:102" s="5" customFormat="1" ht="15.75" customHeight="1">
      <c r="A468" s="17"/>
      <c r="B468" s="35"/>
      <c r="C468" s="30"/>
      <c r="D468" s="36"/>
      <c r="E468" s="20"/>
      <c r="F468" s="58"/>
      <c r="G468" s="17"/>
      <c r="H468" s="56"/>
      <c r="I468" s="17"/>
      <c r="J468" s="17"/>
      <c r="K468" s="17"/>
      <c r="L468" s="23"/>
      <c r="M468" s="24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</row>
    <row r="469" spans="1:102" s="5" customFormat="1" ht="15.75" customHeight="1">
      <c r="A469" s="17"/>
      <c r="B469" s="35"/>
      <c r="C469" s="30"/>
      <c r="D469" s="36"/>
      <c r="E469" s="20"/>
      <c r="F469" s="58"/>
      <c r="G469" s="17"/>
      <c r="H469" s="56"/>
      <c r="I469" s="17"/>
      <c r="J469" s="17"/>
      <c r="K469" s="17"/>
      <c r="L469" s="23"/>
      <c r="M469" s="24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</row>
    <row r="470" spans="1:102" s="5" customFormat="1" ht="15.75" customHeight="1">
      <c r="A470" s="17"/>
      <c r="B470" s="35"/>
      <c r="C470" s="30"/>
      <c r="D470" s="36"/>
      <c r="E470" s="20"/>
      <c r="F470" s="58"/>
      <c r="G470" s="17"/>
      <c r="H470" s="56"/>
      <c r="I470" s="17"/>
      <c r="J470" s="17"/>
      <c r="K470" s="17"/>
      <c r="L470" s="23"/>
      <c r="M470" s="24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</row>
    <row r="471" spans="1:102" s="5" customFormat="1" ht="15.75" customHeight="1">
      <c r="A471" s="17"/>
      <c r="B471" s="35"/>
      <c r="C471" s="30"/>
      <c r="D471" s="36"/>
      <c r="E471" s="20"/>
      <c r="F471" s="58"/>
      <c r="G471" s="17"/>
      <c r="H471" s="56"/>
      <c r="I471" s="17"/>
      <c r="J471" s="17"/>
      <c r="K471" s="17"/>
      <c r="L471" s="23"/>
      <c r="M471" s="24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</row>
    <row r="472" spans="1:102" s="5" customFormat="1" ht="15.75" customHeight="1">
      <c r="A472" s="17"/>
      <c r="B472" s="35"/>
      <c r="C472" s="30"/>
      <c r="D472" s="36"/>
      <c r="E472" s="20"/>
      <c r="F472" s="58"/>
      <c r="G472" s="17"/>
      <c r="H472" s="56"/>
      <c r="I472" s="17"/>
      <c r="J472" s="17"/>
      <c r="K472" s="17"/>
      <c r="L472" s="23"/>
      <c r="M472" s="24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</row>
    <row r="473" spans="1:102" s="5" customFormat="1" ht="15.75" customHeight="1">
      <c r="A473" s="17"/>
      <c r="B473" s="35"/>
      <c r="C473" s="30"/>
      <c r="D473" s="36"/>
      <c r="E473" s="20"/>
      <c r="F473" s="58"/>
      <c r="G473" s="17"/>
      <c r="H473" s="56"/>
      <c r="I473" s="17"/>
      <c r="J473" s="17"/>
      <c r="K473" s="17"/>
      <c r="L473" s="23"/>
      <c r="M473" s="24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</row>
    <row r="474" spans="1:102" s="5" customFormat="1" ht="15.75" customHeight="1">
      <c r="A474" s="17"/>
      <c r="B474" s="35"/>
      <c r="C474" s="30"/>
      <c r="D474" s="36"/>
      <c r="E474" s="20"/>
      <c r="F474" s="58"/>
      <c r="G474" s="17"/>
      <c r="H474" s="56"/>
      <c r="I474" s="17"/>
      <c r="J474" s="17"/>
      <c r="K474" s="17"/>
      <c r="L474" s="23"/>
      <c r="M474" s="24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</row>
    <row r="475" spans="1:102" s="5" customFormat="1" ht="15.75" customHeight="1">
      <c r="A475" s="17"/>
      <c r="B475" s="35"/>
      <c r="C475" s="30"/>
      <c r="D475" s="36"/>
      <c r="E475" s="20"/>
      <c r="F475" s="58"/>
      <c r="G475" s="17"/>
      <c r="H475" s="56"/>
      <c r="I475" s="17"/>
      <c r="J475" s="17"/>
      <c r="K475" s="17"/>
      <c r="L475" s="23"/>
      <c r="M475" s="24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</row>
    <row r="476" spans="1:102" s="5" customFormat="1" ht="15.75" customHeight="1">
      <c r="A476" s="17"/>
      <c r="B476" s="35"/>
      <c r="C476" s="30"/>
      <c r="D476" s="36"/>
      <c r="E476" s="20"/>
      <c r="F476" s="58"/>
      <c r="G476" s="17"/>
      <c r="H476" s="56"/>
      <c r="I476" s="17"/>
      <c r="J476" s="17"/>
      <c r="K476" s="17"/>
      <c r="L476" s="23"/>
      <c r="M476" s="24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</row>
    <row r="477" spans="1:102" s="5" customFormat="1" ht="15.75" customHeight="1">
      <c r="A477" s="17"/>
      <c r="B477" s="35"/>
      <c r="C477" s="30"/>
      <c r="D477" s="36"/>
      <c r="E477" s="20"/>
      <c r="F477" s="58"/>
      <c r="G477" s="17"/>
      <c r="H477" s="56"/>
      <c r="I477" s="17"/>
      <c r="J477" s="17"/>
      <c r="K477" s="17"/>
      <c r="L477" s="23"/>
      <c r="M477" s="24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</row>
    <row r="478" spans="1:102" s="5" customFormat="1" ht="15.75" customHeight="1">
      <c r="A478" s="17"/>
      <c r="B478" s="35"/>
      <c r="C478" s="30"/>
      <c r="D478" s="36"/>
      <c r="E478" s="20"/>
      <c r="F478" s="58"/>
      <c r="G478" s="17"/>
      <c r="H478" s="56"/>
      <c r="I478" s="17"/>
      <c r="J478" s="17"/>
      <c r="K478" s="17"/>
      <c r="L478" s="23"/>
      <c r="M478" s="24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</row>
    <row r="479" spans="1:102" s="5" customFormat="1" ht="15.75" customHeight="1">
      <c r="A479" s="17"/>
      <c r="B479" s="35"/>
      <c r="C479" s="30"/>
      <c r="D479" s="36"/>
      <c r="E479" s="20"/>
      <c r="F479" s="58"/>
      <c r="G479" s="17"/>
      <c r="H479" s="56"/>
      <c r="I479" s="17"/>
      <c r="J479" s="17"/>
      <c r="K479" s="17"/>
      <c r="L479" s="23"/>
      <c r="M479" s="24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</row>
    <row r="480" spans="1:102" s="5" customFormat="1" ht="15.75" customHeight="1">
      <c r="A480" s="17"/>
      <c r="B480" s="35"/>
      <c r="C480" s="30"/>
      <c r="D480" s="36"/>
      <c r="E480" s="20"/>
      <c r="F480" s="58"/>
      <c r="G480" s="17"/>
      <c r="H480" s="56"/>
      <c r="I480" s="17"/>
      <c r="J480" s="17"/>
      <c r="K480" s="17"/>
      <c r="L480" s="23"/>
      <c r="M480" s="24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</row>
    <row r="481" spans="1:102" s="5" customFormat="1" ht="15.75" customHeight="1">
      <c r="A481" s="17"/>
      <c r="B481" s="35"/>
      <c r="C481" s="30"/>
      <c r="D481" s="36"/>
      <c r="E481" s="20"/>
      <c r="F481" s="58"/>
      <c r="G481" s="17"/>
      <c r="H481" s="56"/>
      <c r="I481" s="17"/>
      <c r="J481" s="17"/>
      <c r="K481" s="17"/>
      <c r="L481" s="23"/>
      <c r="M481" s="24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</row>
    <row r="482" spans="1:102" s="5" customFormat="1" ht="15.75" customHeight="1">
      <c r="A482" s="17"/>
      <c r="B482" s="35"/>
      <c r="C482" s="30"/>
      <c r="D482" s="36"/>
      <c r="E482" s="20"/>
      <c r="F482" s="58"/>
      <c r="G482" s="17"/>
      <c r="H482" s="56"/>
      <c r="I482" s="17"/>
      <c r="J482" s="17"/>
      <c r="K482" s="17"/>
      <c r="L482" s="23"/>
      <c r="M482" s="24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</row>
    <row r="483" spans="1:102" s="5" customFormat="1" ht="15.75" customHeight="1">
      <c r="A483" s="17"/>
      <c r="B483" s="35"/>
      <c r="C483" s="30"/>
      <c r="D483" s="36"/>
      <c r="E483" s="20"/>
      <c r="F483" s="58"/>
      <c r="G483" s="17"/>
      <c r="H483" s="56"/>
      <c r="I483" s="17"/>
      <c r="J483" s="17"/>
      <c r="K483" s="17"/>
      <c r="L483" s="23"/>
      <c r="M483" s="24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</row>
    <row r="484" spans="1:102" ht="15.75" customHeight="1">
      <c r="A484" s="17"/>
      <c r="B484" s="35"/>
      <c r="C484" s="30"/>
      <c r="D484" s="36"/>
      <c r="E484" s="20"/>
      <c r="F484" s="60"/>
      <c r="G484" s="17"/>
      <c r="H484" s="55"/>
      <c r="I484" s="27"/>
      <c r="J484" s="27"/>
      <c r="K484" s="17"/>
      <c r="L484" s="23"/>
      <c r="M484" s="2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</row>
    <row r="485" spans="1:102" ht="15.75" customHeight="1">
      <c r="A485" s="17"/>
      <c r="B485" s="35"/>
      <c r="C485" s="30"/>
      <c r="D485" s="36"/>
      <c r="E485" s="20"/>
      <c r="F485" s="58"/>
      <c r="G485" s="17"/>
      <c r="H485" s="56"/>
      <c r="I485" s="24"/>
      <c r="J485" s="24"/>
      <c r="K485" s="17"/>
      <c r="L485" s="23"/>
      <c r="M485" s="24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</row>
    <row r="486" spans="1:102" ht="15.75" customHeight="1">
      <c r="A486" s="17"/>
      <c r="B486" s="35"/>
      <c r="C486" s="30"/>
      <c r="D486" s="36"/>
      <c r="E486" s="20"/>
      <c r="F486" s="58"/>
      <c r="G486" s="17"/>
      <c r="H486" s="56"/>
      <c r="I486" s="24"/>
      <c r="J486" s="24"/>
      <c r="K486" s="17"/>
      <c r="L486" s="23"/>
      <c r="M486" s="24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</row>
    <row r="487" spans="1:102" ht="15.75" customHeight="1">
      <c r="A487" s="17"/>
      <c r="B487" s="35"/>
      <c r="C487" s="30"/>
      <c r="D487" s="36"/>
      <c r="E487" s="20"/>
      <c r="F487" s="58"/>
      <c r="G487" s="17"/>
      <c r="H487" s="56"/>
      <c r="I487" s="24"/>
      <c r="J487" s="24"/>
      <c r="K487" s="17"/>
      <c r="L487" s="23"/>
      <c r="M487" s="24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</row>
    <row r="488" spans="1:102" ht="15.75" customHeight="1">
      <c r="A488" s="17"/>
      <c r="B488" s="35"/>
      <c r="C488" s="30"/>
      <c r="D488" s="36"/>
      <c r="E488" s="20"/>
      <c r="F488" s="58"/>
      <c r="G488" s="17"/>
      <c r="H488" s="56"/>
      <c r="I488" s="24"/>
      <c r="J488" s="24"/>
      <c r="K488" s="17"/>
      <c r="L488" s="23"/>
      <c r="M488" s="24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</row>
    <row r="489" spans="1:102" ht="15.75" customHeight="1">
      <c r="A489" s="17"/>
      <c r="B489" s="35"/>
      <c r="C489" s="30"/>
      <c r="D489" s="36"/>
      <c r="E489" s="20"/>
      <c r="F489" s="58"/>
      <c r="G489" s="17"/>
      <c r="H489" s="56"/>
      <c r="I489" s="24"/>
      <c r="J489" s="24"/>
      <c r="K489" s="17"/>
      <c r="L489" s="23"/>
      <c r="M489" s="24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</row>
    <row r="490" spans="1:102" ht="15.75" customHeight="1">
      <c r="A490" s="17"/>
      <c r="B490" s="35"/>
      <c r="C490" s="30"/>
      <c r="D490" s="36"/>
      <c r="E490" s="20"/>
      <c r="F490" s="58"/>
      <c r="G490" s="17"/>
      <c r="H490" s="56"/>
      <c r="I490" s="24"/>
      <c r="J490" s="24"/>
      <c r="K490" s="17"/>
      <c r="L490" s="23"/>
      <c r="M490" s="24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</row>
    <row r="491" spans="1:102" ht="15.75" customHeight="1">
      <c r="A491" s="17"/>
      <c r="B491" s="35"/>
      <c r="C491" s="30"/>
      <c r="D491" s="36"/>
      <c r="E491" s="20"/>
      <c r="F491" s="58"/>
      <c r="G491" s="17"/>
      <c r="H491" s="56"/>
      <c r="I491" s="24"/>
      <c r="J491" s="24"/>
      <c r="K491" s="17"/>
      <c r="L491" s="23"/>
      <c r="M491" s="24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</row>
    <row r="492" spans="1:102" ht="15.75" customHeight="1">
      <c r="A492" s="17"/>
      <c r="B492" s="35"/>
      <c r="C492" s="30"/>
      <c r="D492" s="36"/>
      <c r="E492" s="20"/>
      <c r="F492" s="58"/>
      <c r="G492" s="17"/>
      <c r="H492" s="56"/>
      <c r="I492" s="24"/>
      <c r="J492" s="24"/>
      <c r="K492" s="17"/>
      <c r="L492" s="23"/>
      <c r="M492" s="24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</row>
    <row r="493" spans="1:102" s="4" customFormat="1" ht="15.75" customHeight="1">
      <c r="A493" s="17"/>
      <c r="B493" s="35"/>
      <c r="C493" s="30"/>
      <c r="D493" s="36"/>
      <c r="E493" s="20"/>
      <c r="F493" s="58"/>
      <c r="G493" s="17"/>
      <c r="H493" s="56"/>
      <c r="I493" s="24"/>
      <c r="J493" s="24"/>
      <c r="K493" s="17"/>
      <c r="L493" s="23"/>
      <c r="M493" s="24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</row>
    <row r="494" spans="1:102" s="4" customFormat="1" ht="15.75" customHeight="1">
      <c r="A494" s="17"/>
      <c r="B494" s="35"/>
      <c r="C494" s="30"/>
      <c r="D494" s="36"/>
      <c r="E494" s="20"/>
      <c r="F494" s="58"/>
      <c r="G494" s="17"/>
      <c r="H494" s="56"/>
      <c r="I494" s="24"/>
      <c r="J494" s="24"/>
      <c r="K494" s="17"/>
      <c r="L494" s="23"/>
      <c r="M494" s="24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</row>
    <row r="495" spans="1:102" s="4" customFormat="1" ht="15.75" customHeight="1">
      <c r="A495" s="17"/>
      <c r="B495" s="35"/>
      <c r="C495" s="30"/>
      <c r="D495" s="36"/>
      <c r="E495" s="20"/>
      <c r="F495" s="58"/>
      <c r="G495" s="17"/>
      <c r="H495" s="56"/>
      <c r="I495" s="24"/>
      <c r="J495" s="24"/>
      <c r="K495" s="17"/>
      <c r="L495" s="23"/>
      <c r="M495" s="24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</row>
    <row r="496" spans="1:102" s="4" customFormat="1" ht="15.75" customHeight="1">
      <c r="A496" s="17"/>
      <c r="B496" s="35"/>
      <c r="C496" s="30"/>
      <c r="D496" s="36"/>
      <c r="E496" s="20"/>
      <c r="F496" s="58"/>
      <c r="G496" s="17"/>
      <c r="H496" s="56"/>
      <c r="I496" s="24"/>
      <c r="J496" s="24"/>
      <c r="K496" s="17"/>
      <c r="L496" s="23"/>
      <c r="M496" s="24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</row>
    <row r="497" spans="1:102" ht="15.75" customHeight="1">
      <c r="A497" s="17"/>
      <c r="B497" s="35"/>
      <c r="C497" s="30"/>
      <c r="D497" s="36"/>
      <c r="E497" s="20"/>
      <c r="F497" s="58"/>
      <c r="G497" s="17"/>
      <c r="H497" s="56"/>
      <c r="I497" s="24"/>
      <c r="J497" s="24"/>
      <c r="K497" s="17"/>
      <c r="L497" s="23"/>
      <c r="M497" s="24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</row>
    <row r="498" spans="1:102" ht="15.75" customHeight="1">
      <c r="A498" s="17"/>
      <c r="B498" s="46"/>
      <c r="C498" s="30"/>
      <c r="D498" s="47"/>
      <c r="E498" s="20"/>
      <c r="F498" s="58"/>
      <c r="G498" s="17"/>
      <c r="H498" s="56"/>
      <c r="I498" s="24"/>
      <c r="J498" s="24"/>
      <c r="K498" s="17"/>
      <c r="L498" s="23"/>
      <c r="M498" s="24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</row>
    <row r="499" spans="1:102" s="4" customFormat="1" ht="15.75" customHeight="1">
      <c r="A499" s="17"/>
      <c r="B499" s="46"/>
      <c r="C499" s="30"/>
      <c r="D499" s="47"/>
      <c r="E499" s="20"/>
      <c r="F499" s="58"/>
      <c r="G499" s="17"/>
      <c r="H499" s="56"/>
      <c r="I499" s="24"/>
      <c r="J499" s="24"/>
      <c r="K499" s="17"/>
      <c r="L499" s="23"/>
      <c r="M499" s="24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</row>
    <row r="500" spans="1:102" s="4" customFormat="1" ht="15.75" customHeight="1">
      <c r="A500" s="17"/>
      <c r="B500" s="46"/>
      <c r="C500" s="30"/>
      <c r="D500" s="47"/>
      <c r="E500" s="20"/>
      <c r="F500" s="58"/>
      <c r="G500" s="17"/>
      <c r="H500" s="56"/>
      <c r="I500" s="24"/>
      <c r="J500" s="24"/>
      <c r="K500" s="17"/>
      <c r="L500" s="23"/>
      <c r="M500" s="24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</row>
    <row r="501" spans="1:102" ht="15.75" customHeight="1">
      <c r="A501" s="17"/>
      <c r="B501" s="35"/>
      <c r="C501" s="30"/>
      <c r="D501" s="36"/>
      <c r="E501" s="20"/>
      <c r="F501" s="58"/>
      <c r="G501" s="17"/>
      <c r="H501" s="56"/>
      <c r="I501" s="24"/>
      <c r="J501" s="24"/>
      <c r="K501" s="17"/>
      <c r="L501" s="23"/>
      <c r="M501" s="24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</row>
    <row r="502" spans="1:102" ht="15.75" customHeight="1">
      <c r="A502" s="17"/>
      <c r="B502" s="35"/>
      <c r="C502" s="30"/>
      <c r="D502" s="36"/>
      <c r="E502" s="20"/>
      <c r="F502" s="58"/>
      <c r="G502" s="17"/>
      <c r="H502" s="56"/>
      <c r="I502" s="24"/>
      <c r="J502" s="24"/>
      <c r="K502" s="17"/>
      <c r="L502" s="23"/>
      <c r="M502" s="24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</row>
    <row r="503" spans="1:102" ht="15.75" customHeight="1">
      <c r="A503" s="17"/>
      <c r="B503" s="35"/>
      <c r="C503" s="30"/>
      <c r="D503" s="36"/>
      <c r="E503" s="20"/>
      <c r="F503" s="58"/>
      <c r="G503" s="17"/>
      <c r="H503" s="56"/>
      <c r="I503" s="24"/>
      <c r="J503" s="24"/>
      <c r="K503" s="17"/>
      <c r="L503" s="23"/>
      <c r="M503" s="24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</row>
    <row r="504" spans="1:102" ht="15.75" customHeight="1">
      <c r="A504" s="17"/>
      <c r="B504" s="35"/>
      <c r="C504" s="30"/>
      <c r="D504" s="36"/>
      <c r="E504" s="20"/>
      <c r="F504" s="58"/>
      <c r="G504" s="17"/>
      <c r="H504" s="56"/>
      <c r="I504" s="24"/>
      <c r="J504" s="24"/>
      <c r="K504" s="17"/>
      <c r="L504" s="23"/>
      <c r="M504" s="24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</row>
    <row r="505" spans="1:102" s="4" customFormat="1" ht="15.75" customHeight="1">
      <c r="A505" s="17"/>
      <c r="B505" s="35"/>
      <c r="C505" s="30"/>
      <c r="D505" s="36"/>
      <c r="E505" s="20"/>
      <c r="F505" s="58"/>
      <c r="G505" s="17"/>
      <c r="H505" s="56"/>
      <c r="I505" s="24"/>
      <c r="J505" s="24"/>
      <c r="K505" s="17"/>
      <c r="L505" s="23"/>
      <c r="M505" s="24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</row>
    <row r="506" spans="1:102" s="4" customFormat="1" ht="15.75" customHeight="1">
      <c r="A506" s="17"/>
      <c r="B506" s="35"/>
      <c r="C506" s="30"/>
      <c r="D506" s="36"/>
      <c r="E506" s="20"/>
      <c r="F506" s="58"/>
      <c r="G506" s="17"/>
      <c r="H506" s="56"/>
      <c r="I506" s="24"/>
      <c r="J506" s="24"/>
      <c r="K506" s="17"/>
      <c r="L506" s="23"/>
      <c r="M506" s="24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</row>
    <row r="507" spans="1:102" s="4" customFormat="1" ht="15.75" customHeight="1">
      <c r="A507" s="17"/>
      <c r="B507" s="35"/>
      <c r="C507" s="30"/>
      <c r="D507" s="36"/>
      <c r="E507" s="20"/>
      <c r="F507" s="58"/>
      <c r="G507" s="17"/>
      <c r="H507" s="56"/>
      <c r="I507" s="24"/>
      <c r="J507" s="24"/>
      <c r="K507" s="17"/>
      <c r="L507" s="23"/>
      <c r="M507" s="24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</row>
    <row r="508" spans="1:102" s="4" customFormat="1" ht="15.75" customHeight="1">
      <c r="A508" s="17"/>
      <c r="B508" s="35"/>
      <c r="C508" s="30"/>
      <c r="D508" s="36"/>
      <c r="E508" s="20"/>
      <c r="F508" s="58"/>
      <c r="G508" s="17"/>
      <c r="H508" s="56"/>
      <c r="I508" s="24"/>
      <c r="J508" s="24"/>
      <c r="K508" s="17"/>
      <c r="L508" s="23"/>
      <c r="M508" s="24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</row>
    <row r="509" spans="1:102" s="4" customFormat="1" ht="15.75" customHeight="1">
      <c r="A509" s="17"/>
      <c r="B509" s="35"/>
      <c r="C509" s="30"/>
      <c r="D509" s="36"/>
      <c r="E509" s="20"/>
      <c r="F509" s="58"/>
      <c r="G509" s="17"/>
      <c r="H509" s="56"/>
      <c r="I509" s="24"/>
      <c r="J509" s="24"/>
      <c r="K509" s="17"/>
      <c r="L509" s="23"/>
      <c r="M509" s="24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</row>
    <row r="510" spans="1:102" s="4" customFormat="1" ht="15.75" customHeight="1">
      <c r="A510" s="17"/>
      <c r="B510" s="35"/>
      <c r="C510" s="30"/>
      <c r="D510" s="36"/>
      <c r="E510" s="20"/>
      <c r="F510" s="58"/>
      <c r="G510" s="17"/>
      <c r="H510" s="56"/>
      <c r="I510" s="24"/>
      <c r="J510" s="24"/>
      <c r="K510" s="17"/>
      <c r="L510" s="23"/>
      <c r="M510" s="24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</row>
    <row r="511" spans="1:102" s="4" customFormat="1" ht="15.75" customHeight="1">
      <c r="A511" s="17"/>
      <c r="B511" s="35"/>
      <c r="C511" s="30"/>
      <c r="D511" s="36"/>
      <c r="E511" s="20"/>
      <c r="F511" s="58"/>
      <c r="G511" s="17"/>
      <c r="H511" s="56"/>
      <c r="I511" s="24"/>
      <c r="J511" s="24"/>
      <c r="K511" s="17"/>
      <c r="L511" s="23"/>
      <c r="M511" s="24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</row>
    <row r="512" spans="1:102" s="4" customFormat="1" ht="15.75" customHeight="1">
      <c r="A512" s="17"/>
      <c r="B512" s="35"/>
      <c r="C512" s="30"/>
      <c r="D512" s="36"/>
      <c r="E512" s="20"/>
      <c r="F512" s="58"/>
      <c r="G512" s="17"/>
      <c r="H512" s="56"/>
      <c r="I512" s="24"/>
      <c r="J512" s="24"/>
      <c r="K512" s="17"/>
      <c r="L512" s="23"/>
      <c r="M512" s="24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</row>
    <row r="513" spans="1:102" ht="15.75" customHeight="1">
      <c r="A513" s="17"/>
      <c r="B513" s="35"/>
      <c r="C513" s="30"/>
      <c r="D513" s="36"/>
      <c r="E513" s="20"/>
      <c r="F513" s="58"/>
      <c r="G513" s="17"/>
      <c r="H513" s="56"/>
      <c r="I513" s="24"/>
      <c r="J513" s="24"/>
      <c r="K513" s="17"/>
      <c r="L513" s="23"/>
      <c r="M513" s="24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</row>
    <row r="514" spans="1:102" ht="15.75" customHeight="1">
      <c r="A514" s="17"/>
      <c r="B514" s="35"/>
      <c r="C514" s="30"/>
      <c r="D514" s="36"/>
      <c r="E514" s="20"/>
      <c r="F514" s="58"/>
      <c r="G514" s="17"/>
      <c r="H514" s="56"/>
      <c r="I514" s="24"/>
      <c r="J514" s="24"/>
      <c r="K514" s="17"/>
      <c r="L514" s="23"/>
      <c r="M514" s="24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</row>
    <row r="515" spans="1:102" ht="15.75" customHeight="1">
      <c r="A515" s="17"/>
      <c r="B515" s="35"/>
      <c r="C515" s="30"/>
      <c r="D515" s="36"/>
      <c r="E515" s="20"/>
      <c r="F515" s="58"/>
      <c r="G515" s="17"/>
      <c r="H515" s="56"/>
      <c r="I515" s="24"/>
      <c r="J515" s="24"/>
      <c r="K515" s="17"/>
      <c r="L515" s="23"/>
      <c r="M515" s="24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</row>
    <row r="516" spans="1:102" ht="15.75" customHeight="1">
      <c r="A516" s="17"/>
      <c r="B516" s="35"/>
      <c r="C516" s="30"/>
      <c r="D516" s="36"/>
      <c r="E516" s="20"/>
      <c r="F516" s="58"/>
      <c r="G516" s="17"/>
      <c r="H516" s="56"/>
      <c r="I516" s="24"/>
      <c r="J516" s="24"/>
      <c r="K516" s="17"/>
      <c r="L516" s="23"/>
      <c r="M516" s="24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</row>
    <row r="517" spans="1:102" ht="15.75" customHeight="1">
      <c r="A517" s="17"/>
      <c r="B517" s="35"/>
      <c r="C517" s="30"/>
      <c r="D517" s="36"/>
      <c r="E517" s="20"/>
      <c r="F517" s="58"/>
      <c r="G517" s="17"/>
      <c r="H517" s="56"/>
      <c r="I517" s="24"/>
      <c r="J517" s="24"/>
      <c r="K517" s="17"/>
      <c r="L517" s="23"/>
      <c r="M517" s="24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</row>
    <row r="518" spans="1:102" ht="15.75" customHeight="1">
      <c r="A518" s="17"/>
      <c r="B518" s="35"/>
      <c r="C518" s="30"/>
      <c r="D518" s="36"/>
      <c r="E518" s="20"/>
      <c r="F518" s="58"/>
      <c r="G518" s="17"/>
      <c r="H518" s="56"/>
      <c r="I518" s="24"/>
      <c r="J518" s="24"/>
      <c r="K518" s="17"/>
      <c r="L518" s="23"/>
      <c r="M518" s="24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</row>
    <row r="519" spans="1:102" ht="15.75" customHeight="1">
      <c r="A519" s="17"/>
      <c r="B519" s="35"/>
      <c r="C519" s="30"/>
      <c r="D519" s="36"/>
      <c r="E519" s="20"/>
      <c r="F519" s="58"/>
      <c r="G519" s="17"/>
      <c r="H519" s="56"/>
      <c r="I519" s="24"/>
      <c r="J519" s="24"/>
      <c r="K519" s="17"/>
      <c r="L519" s="23"/>
      <c r="M519" s="24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</row>
    <row r="520" spans="1:102" ht="15.75" customHeight="1">
      <c r="A520" s="17"/>
      <c r="B520" s="35"/>
      <c r="C520" s="30"/>
      <c r="D520" s="36"/>
      <c r="E520" s="20"/>
      <c r="F520" s="58"/>
      <c r="G520" s="17"/>
      <c r="H520" s="56"/>
      <c r="I520" s="24"/>
      <c r="J520" s="24"/>
      <c r="K520" s="17"/>
      <c r="L520" s="23"/>
      <c r="M520" s="24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</row>
    <row r="521" spans="1:102" ht="15.75" customHeight="1">
      <c r="A521" s="17"/>
      <c r="B521" s="35"/>
      <c r="C521" s="30"/>
      <c r="D521" s="36"/>
      <c r="E521" s="20"/>
      <c r="F521" s="58"/>
      <c r="G521" s="17"/>
      <c r="H521" s="56"/>
      <c r="I521" s="24"/>
      <c r="J521" s="24"/>
      <c r="K521" s="17"/>
      <c r="L521" s="23"/>
      <c r="M521" s="24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</row>
    <row r="522" spans="1:102" ht="15.75" customHeight="1">
      <c r="A522" s="17"/>
      <c r="B522" s="35"/>
      <c r="C522" s="30"/>
      <c r="D522" s="36"/>
      <c r="E522" s="20"/>
      <c r="F522" s="58"/>
      <c r="G522" s="17"/>
      <c r="H522" s="56"/>
      <c r="I522" s="24"/>
      <c r="J522" s="24"/>
      <c r="K522" s="17"/>
      <c r="L522" s="23"/>
      <c r="M522" s="24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</row>
    <row r="523" spans="1:102" ht="15.75" customHeight="1">
      <c r="A523" s="17"/>
      <c r="B523" s="35"/>
      <c r="C523" s="30"/>
      <c r="D523" s="36"/>
      <c r="E523" s="20"/>
      <c r="F523" s="58"/>
      <c r="G523" s="17"/>
      <c r="H523" s="56"/>
      <c r="I523" s="24"/>
      <c r="J523" s="24"/>
      <c r="K523" s="17"/>
      <c r="L523" s="23"/>
      <c r="M523" s="24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</row>
    <row r="524" spans="1:102" ht="15.75" customHeight="1">
      <c r="A524" s="17"/>
      <c r="B524" s="35"/>
      <c r="C524" s="30"/>
      <c r="D524" s="36"/>
      <c r="E524" s="20"/>
      <c r="F524" s="58"/>
      <c r="G524" s="17"/>
      <c r="H524" s="56"/>
      <c r="I524" s="24"/>
      <c r="J524" s="24"/>
      <c r="K524" s="17"/>
      <c r="L524" s="23"/>
      <c r="M524" s="24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</row>
    <row r="525" spans="1:102" ht="15.75" customHeight="1">
      <c r="A525" s="17"/>
      <c r="B525" s="35"/>
      <c r="C525" s="30"/>
      <c r="D525" s="36"/>
      <c r="E525" s="20"/>
      <c r="F525" s="58"/>
      <c r="G525" s="17"/>
      <c r="H525" s="56"/>
      <c r="I525" s="24"/>
      <c r="J525" s="24"/>
      <c r="K525" s="17"/>
      <c r="L525" s="23"/>
      <c r="M525" s="24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</row>
    <row r="526" spans="1:102" ht="15.75" customHeight="1">
      <c r="A526" s="17"/>
      <c r="B526" s="35"/>
      <c r="C526" s="30"/>
      <c r="D526" s="36"/>
      <c r="E526" s="20"/>
      <c r="F526" s="58"/>
      <c r="G526" s="17"/>
      <c r="H526" s="56"/>
      <c r="I526" s="24"/>
      <c r="J526" s="24"/>
      <c r="K526" s="17"/>
      <c r="L526" s="23"/>
      <c r="M526" s="24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</row>
    <row r="527" spans="1:102" ht="15.75" customHeight="1">
      <c r="A527" s="17"/>
      <c r="B527" s="35"/>
      <c r="C527" s="30"/>
      <c r="D527" s="36"/>
      <c r="E527" s="20"/>
      <c r="F527" s="58"/>
      <c r="G527" s="17"/>
      <c r="H527" s="56"/>
      <c r="I527" s="24"/>
      <c r="J527" s="24"/>
      <c r="K527" s="17"/>
      <c r="L527" s="23"/>
      <c r="M527" s="24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</row>
    <row r="528" spans="1:102" ht="15.75" customHeight="1">
      <c r="A528" s="17"/>
      <c r="B528" s="35"/>
      <c r="C528" s="30"/>
      <c r="D528" s="36"/>
      <c r="E528" s="20"/>
      <c r="F528" s="58"/>
      <c r="G528" s="17"/>
      <c r="H528" s="56"/>
      <c r="I528" s="24"/>
      <c r="J528" s="24"/>
      <c r="K528" s="17"/>
      <c r="L528" s="23"/>
      <c r="M528" s="24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</row>
    <row r="529" spans="1:102" ht="15.75" customHeight="1">
      <c r="A529" s="17"/>
      <c r="B529" s="35"/>
      <c r="C529" s="30"/>
      <c r="D529" s="36"/>
      <c r="E529" s="20"/>
      <c r="F529" s="58"/>
      <c r="G529" s="17"/>
      <c r="H529" s="56"/>
      <c r="I529" s="24"/>
      <c r="J529" s="24"/>
      <c r="K529" s="17"/>
      <c r="L529" s="23"/>
      <c r="M529" s="24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</row>
    <row r="530" spans="1:102" ht="15.75" customHeight="1">
      <c r="A530" s="17"/>
      <c r="B530" s="35"/>
      <c r="C530" s="30"/>
      <c r="D530" s="36"/>
      <c r="E530" s="20"/>
      <c r="F530" s="58"/>
      <c r="G530" s="17"/>
      <c r="H530" s="56"/>
      <c r="I530" s="24"/>
      <c r="J530" s="24"/>
      <c r="K530" s="17"/>
      <c r="L530" s="23"/>
      <c r="M530" s="24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</row>
    <row r="531" spans="1:102" ht="15.75" customHeight="1">
      <c r="A531" s="17"/>
      <c r="B531" s="35"/>
      <c r="C531" s="30"/>
      <c r="D531" s="36"/>
      <c r="E531" s="20"/>
      <c r="F531" s="58"/>
      <c r="G531" s="17"/>
      <c r="H531" s="56"/>
      <c r="I531" s="24"/>
      <c r="J531" s="24"/>
      <c r="K531" s="17"/>
      <c r="L531" s="23"/>
      <c r="M531" s="24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</row>
    <row r="532" spans="1:102" ht="15.75" customHeight="1">
      <c r="A532" s="17"/>
      <c r="B532" s="35"/>
      <c r="C532" s="30"/>
      <c r="D532" s="36"/>
      <c r="E532" s="20"/>
      <c r="F532" s="58"/>
      <c r="G532" s="17"/>
      <c r="H532" s="56"/>
      <c r="I532" s="24"/>
      <c r="J532" s="24"/>
      <c r="K532" s="17"/>
      <c r="L532" s="23"/>
      <c r="M532" s="24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</row>
    <row r="533" spans="1:102" ht="15.75" customHeight="1">
      <c r="A533" s="17"/>
      <c r="B533" s="35"/>
      <c r="C533" s="30"/>
      <c r="D533" s="36"/>
      <c r="E533" s="20"/>
      <c r="F533" s="58"/>
      <c r="G533" s="17"/>
      <c r="H533" s="56"/>
      <c r="I533" s="24"/>
      <c r="J533" s="24"/>
      <c r="K533" s="17"/>
      <c r="L533" s="23"/>
      <c r="M533" s="24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</row>
    <row r="534" spans="1:102" ht="15.75" customHeight="1">
      <c r="A534" s="17"/>
      <c r="B534" s="35"/>
      <c r="C534" s="30"/>
      <c r="D534" s="36"/>
      <c r="E534" s="20"/>
      <c r="F534" s="58"/>
      <c r="G534" s="17"/>
      <c r="H534" s="56"/>
      <c r="I534" s="24"/>
      <c r="J534" s="24"/>
      <c r="K534" s="17"/>
      <c r="L534" s="23"/>
      <c r="M534" s="24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</row>
    <row r="535" spans="1:102" ht="15.75" customHeight="1">
      <c r="A535" s="17"/>
      <c r="B535" s="35"/>
      <c r="C535" s="30"/>
      <c r="D535" s="36"/>
      <c r="E535" s="20"/>
      <c r="F535" s="58"/>
      <c r="G535" s="17"/>
      <c r="H535" s="56"/>
      <c r="I535" s="24"/>
      <c r="J535" s="24"/>
      <c r="K535" s="17"/>
      <c r="L535" s="23"/>
      <c r="M535" s="24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</row>
    <row r="536" spans="1:102" ht="15.75" customHeight="1">
      <c r="A536" s="17"/>
      <c r="B536" s="35"/>
      <c r="C536" s="30"/>
      <c r="D536" s="36"/>
      <c r="E536" s="20"/>
      <c r="F536" s="58"/>
      <c r="G536" s="17"/>
      <c r="H536" s="56"/>
      <c r="I536" s="24"/>
      <c r="J536" s="24"/>
      <c r="K536" s="17"/>
      <c r="L536" s="23"/>
      <c r="M536" s="24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</row>
    <row r="537" spans="1:102" ht="15.75" customHeight="1">
      <c r="A537" s="17"/>
      <c r="B537" s="35"/>
      <c r="C537" s="30"/>
      <c r="D537" s="36"/>
      <c r="E537" s="20"/>
      <c r="F537" s="58"/>
      <c r="G537" s="17"/>
      <c r="H537" s="56"/>
      <c r="I537" s="24"/>
      <c r="J537" s="24"/>
      <c r="K537" s="17"/>
      <c r="L537" s="23"/>
      <c r="M537" s="24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</row>
    <row r="538" spans="1:102" ht="15.75" customHeight="1">
      <c r="A538" s="17"/>
      <c r="B538" s="35"/>
      <c r="C538" s="30"/>
      <c r="D538" s="36"/>
      <c r="E538" s="20"/>
      <c r="F538" s="58"/>
      <c r="G538" s="17"/>
      <c r="H538" s="56"/>
      <c r="I538" s="24"/>
      <c r="J538" s="24"/>
      <c r="K538" s="17"/>
      <c r="L538" s="23"/>
      <c r="M538" s="24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</row>
    <row r="539" spans="1:102" ht="15.75" customHeight="1">
      <c r="A539" s="17"/>
      <c r="B539" s="35"/>
      <c r="C539" s="30"/>
      <c r="D539" s="36"/>
      <c r="E539" s="20"/>
      <c r="F539" s="58"/>
      <c r="G539" s="17"/>
      <c r="H539" s="56"/>
      <c r="I539" s="24"/>
      <c r="J539" s="24"/>
      <c r="K539" s="17"/>
      <c r="L539" s="23"/>
      <c r="M539" s="24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</row>
    <row r="540" spans="1:102" ht="15.75" customHeight="1">
      <c r="A540" s="17"/>
      <c r="B540" s="35"/>
      <c r="C540" s="30"/>
      <c r="D540" s="36"/>
      <c r="E540" s="20"/>
      <c r="F540" s="58"/>
      <c r="G540" s="17"/>
      <c r="H540" s="56"/>
      <c r="I540" s="24"/>
      <c r="J540" s="24"/>
      <c r="K540" s="17"/>
      <c r="L540" s="23"/>
      <c r="M540" s="24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</row>
    <row r="541" spans="1:102" ht="15.75" customHeight="1">
      <c r="A541" s="17"/>
      <c r="B541" s="35"/>
      <c r="C541" s="30"/>
      <c r="D541" s="36"/>
      <c r="E541" s="20"/>
      <c r="F541" s="58"/>
      <c r="G541" s="17"/>
      <c r="H541" s="56"/>
      <c r="I541" s="24"/>
      <c r="J541" s="24"/>
      <c r="K541" s="17"/>
      <c r="L541" s="23"/>
      <c r="M541" s="24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</row>
    <row r="542" spans="1:102" ht="15.75" customHeight="1">
      <c r="A542" s="17"/>
      <c r="B542" s="35"/>
      <c r="C542" s="30"/>
      <c r="D542" s="36"/>
      <c r="E542" s="20"/>
      <c r="F542" s="58"/>
      <c r="G542" s="17"/>
      <c r="H542" s="56"/>
      <c r="I542" s="24"/>
      <c r="J542" s="24"/>
      <c r="K542" s="17"/>
      <c r="L542" s="23"/>
      <c r="M542" s="24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</row>
    <row r="543" spans="1:102" ht="15.75" customHeight="1">
      <c r="A543" s="17"/>
      <c r="B543" s="35"/>
      <c r="C543" s="30"/>
      <c r="D543" s="36"/>
      <c r="E543" s="20"/>
      <c r="F543" s="58"/>
      <c r="G543" s="17"/>
      <c r="H543" s="56"/>
      <c r="I543" s="24"/>
      <c r="J543" s="24"/>
      <c r="K543" s="17"/>
      <c r="L543" s="23"/>
      <c r="M543" s="24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</row>
    <row r="544" spans="1:102" ht="15.75" customHeight="1">
      <c r="A544" s="17"/>
      <c r="B544" s="35"/>
      <c r="C544" s="30"/>
      <c r="D544" s="36"/>
      <c r="E544" s="20"/>
      <c r="F544" s="58"/>
      <c r="G544" s="17"/>
      <c r="H544" s="56"/>
      <c r="I544" s="24"/>
      <c r="J544" s="24"/>
      <c r="K544" s="17"/>
      <c r="L544" s="23"/>
      <c r="M544" s="24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</row>
    <row r="545" spans="1:102" ht="15.75" customHeight="1">
      <c r="A545" s="17"/>
      <c r="B545" s="35"/>
      <c r="C545" s="30"/>
      <c r="D545" s="36"/>
      <c r="E545" s="20"/>
      <c r="F545" s="58"/>
      <c r="G545" s="17"/>
      <c r="H545" s="56"/>
      <c r="I545" s="24"/>
      <c r="J545" s="24"/>
      <c r="K545" s="17"/>
      <c r="L545" s="23"/>
      <c r="M545" s="24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</row>
    <row r="546" spans="1:102" ht="15.75" customHeight="1">
      <c r="A546" s="17"/>
      <c r="B546" s="35"/>
      <c r="C546" s="30"/>
      <c r="D546" s="36"/>
      <c r="E546" s="20"/>
      <c r="F546" s="58"/>
      <c r="G546" s="17"/>
      <c r="H546" s="56"/>
      <c r="I546" s="24"/>
      <c r="J546" s="24"/>
      <c r="K546" s="17"/>
      <c r="L546" s="23"/>
      <c r="M546" s="24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</row>
    <row r="547" spans="1:102" ht="15.75" customHeight="1">
      <c r="A547" s="17"/>
      <c r="B547" s="35"/>
      <c r="C547" s="30"/>
      <c r="D547" s="36"/>
      <c r="E547" s="20"/>
      <c r="F547" s="58"/>
      <c r="G547" s="17"/>
      <c r="H547" s="56"/>
      <c r="I547" s="24"/>
      <c r="J547" s="24"/>
      <c r="K547" s="17"/>
      <c r="L547" s="23"/>
      <c r="M547" s="24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</row>
    <row r="548" spans="1:102" ht="15.75" customHeight="1">
      <c r="A548" s="17"/>
      <c r="B548" s="35"/>
      <c r="C548" s="30"/>
      <c r="D548" s="36"/>
      <c r="E548" s="20"/>
      <c r="F548" s="58"/>
      <c r="G548" s="17"/>
      <c r="H548" s="56"/>
      <c r="I548" s="24"/>
      <c r="J548" s="24"/>
      <c r="K548" s="17"/>
      <c r="L548" s="23"/>
      <c r="M548" s="24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</row>
    <row r="549" spans="1:102" ht="15.75" customHeight="1">
      <c r="A549" s="17"/>
      <c r="B549" s="35"/>
      <c r="C549" s="30"/>
      <c r="D549" s="36"/>
      <c r="E549" s="20"/>
      <c r="F549" s="58"/>
      <c r="G549" s="17"/>
      <c r="H549" s="56"/>
      <c r="I549" s="24"/>
      <c r="J549" s="24"/>
      <c r="K549" s="17"/>
      <c r="L549" s="23"/>
      <c r="M549" s="24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</row>
    <row r="550" spans="1:102" ht="15.75" customHeight="1">
      <c r="A550" s="17"/>
      <c r="B550" s="35"/>
      <c r="C550" s="30"/>
      <c r="D550" s="36"/>
      <c r="E550" s="20"/>
      <c r="F550" s="58"/>
      <c r="G550" s="17"/>
      <c r="H550" s="56"/>
      <c r="I550" s="24"/>
      <c r="J550" s="24"/>
      <c r="K550" s="17"/>
      <c r="L550" s="23"/>
      <c r="M550" s="24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</row>
    <row r="551" spans="1:102" ht="15.75" customHeight="1">
      <c r="A551" s="17"/>
      <c r="B551" s="35"/>
      <c r="C551" s="30"/>
      <c r="D551" s="36"/>
      <c r="E551" s="20"/>
      <c r="F551" s="58"/>
      <c r="G551" s="17"/>
      <c r="H551" s="56"/>
      <c r="I551" s="24"/>
      <c r="J551" s="24"/>
      <c r="K551" s="17"/>
      <c r="L551" s="23"/>
      <c r="M551" s="24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</row>
    <row r="552" spans="1:102" ht="15.75" customHeight="1">
      <c r="A552" s="17"/>
      <c r="B552" s="35"/>
      <c r="C552" s="30"/>
      <c r="D552" s="36"/>
      <c r="E552" s="20"/>
      <c r="F552" s="58"/>
      <c r="G552" s="17"/>
      <c r="H552" s="56"/>
      <c r="I552" s="24"/>
      <c r="J552" s="24"/>
      <c r="K552" s="17"/>
      <c r="L552" s="23"/>
      <c r="M552" s="24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</row>
    <row r="553" spans="1:102" ht="15.75" customHeight="1">
      <c r="A553" s="17"/>
      <c r="B553" s="35"/>
      <c r="C553" s="30"/>
      <c r="D553" s="36"/>
      <c r="E553" s="20"/>
      <c r="F553" s="58"/>
      <c r="G553" s="17"/>
      <c r="H553" s="56"/>
      <c r="I553" s="24"/>
      <c r="J553" s="24"/>
      <c r="K553" s="17"/>
      <c r="L553" s="23"/>
      <c r="M553" s="24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</row>
    <row r="554" spans="1:102" ht="15.75" customHeight="1">
      <c r="A554" s="17"/>
      <c r="B554" s="35"/>
      <c r="C554" s="30"/>
      <c r="D554" s="36"/>
      <c r="E554" s="20"/>
      <c r="F554" s="58"/>
      <c r="G554" s="17"/>
      <c r="H554" s="56"/>
      <c r="I554" s="24"/>
      <c r="J554" s="24"/>
      <c r="K554" s="17"/>
      <c r="L554" s="23"/>
      <c r="M554" s="24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</row>
    <row r="555" spans="1:102" ht="15.75" customHeight="1">
      <c r="A555" s="17"/>
      <c r="B555" s="35"/>
      <c r="C555" s="30"/>
      <c r="D555" s="36"/>
      <c r="E555" s="20"/>
      <c r="F555" s="58"/>
      <c r="G555" s="17"/>
      <c r="H555" s="56"/>
      <c r="I555" s="24"/>
      <c r="J555" s="24"/>
      <c r="K555" s="17"/>
      <c r="L555" s="23"/>
      <c r="M555" s="24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</row>
    <row r="556" spans="1:102" ht="15.75" customHeight="1">
      <c r="A556" s="17"/>
      <c r="B556" s="35"/>
      <c r="C556" s="30"/>
      <c r="D556" s="36"/>
      <c r="E556" s="20"/>
      <c r="F556" s="58"/>
      <c r="G556" s="17"/>
      <c r="H556" s="56"/>
      <c r="I556" s="24"/>
      <c r="J556" s="24"/>
      <c r="K556" s="17"/>
      <c r="L556" s="23"/>
      <c r="M556" s="24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</row>
    <row r="557" spans="1:102" ht="15.75" customHeight="1">
      <c r="A557" s="17"/>
      <c r="B557" s="35"/>
      <c r="C557" s="30"/>
      <c r="D557" s="36"/>
      <c r="E557" s="20"/>
      <c r="F557" s="58"/>
      <c r="G557" s="17"/>
      <c r="H557" s="56"/>
      <c r="I557" s="24"/>
      <c r="J557" s="24"/>
      <c r="K557" s="17"/>
      <c r="L557" s="23"/>
      <c r="M557" s="24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</row>
    <row r="558" spans="1:102" ht="15.75" customHeight="1">
      <c r="A558" s="17"/>
      <c r="B558" s="35"/>
      <c r="C558" s="30"/>
      <c r="D558" s="36"/>
      <c r="E558" s="20"/>
      <c r="F558" s="58"/>
      <c r="G558" s="17"/>
      <c r="H558" s="56"/>
      <c r="I558" s="24"/>
      <c r="J558" s="24"/>
      <c r="K558" s="17"/>
      <c r="L558" s="23"/>
      <c r="M558" s="24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</row>
    <row r="559" spans="1:102" ht="15.75" customHeight="1">
      <c r="A559" s="17"/>
      <c r="B559" s="35"/>
      <c r="C559" s="30"/>
      <c r="D559" s="36"/>
      <c r="E559" s="20"/>
      <c r="F559" s="58"/>
      <c r="G559" s="17"/>
      <c r="H559" s="56"/>
      <c r="I559" s="24"/>
      <c r="J559" s="24"/>
      <c r="K559" s="17"/>
      <c r="L559" s="23"/>
      <c r="M559" s="24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</row>
    <row r="560" spans="1:102" ht="15.75" customHeight="1">
      <c r="A560" s="17"/>
      <c r="B560" s="35"/>
      <c r="C560" s="30"/>
      <c r="D560" s="36"/>
      <c r="E560" s="20"/>
      <c r="F560" s="58"/>
      <c r="G560" s="17"/>
      <c r="H560" s="56"/>
      <c r="I560" s="24"/>
      <c r="J560" s="24"/>
      <c r="K560" s="17"/>
      <c r="L560" s="23"/>
      <c r="M560" s="24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</row>
    <row r="561" spans="1:102" ht="15.75" customHeight="1">
      <c r="A561" s="17"/>
      <c r="B561" s="35"/>
      <c r="C561" s="30"/>
      <c r="D561" s="36"/>
      <c r="E561" s="20"/>
      <c r="F561" s="58"/>
      <c r="G561" s="17"/>
      <c r="H561" s="56"/>
      <c r="I561" s="24"/>
      <c r="J561" s="24"/>
      <c r="K561" s="17"/>
      <c r="L561" s="23"/>
      <c r="M561" s="24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</row>
    <row r="562" spans="1:102" ht="15.75" customHeight="1">
      <c r="A562" s="17"/>
      <c r="B562" s="35"/>
      <c r="C562" s="30"/>
      <c r="D562" s="36"/>
      <c r="E562" s="20"/>
      <c r="F562" s="61"/>
      <c r="G562" s="17"/>
      <c r="H562" s="56"/>
      <c r="I562" s="24"/>
      <c r="J562" s="24"/>
      <c r="K562" s="17"/>
      <c r="L562" s="23"/>
      <c r="M562" s="24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</row>
    <row r="563" spans="1:102" ht="15.75" customHeight="1">
      <c r="A563" s="17"/>
      <c r="B563" s="35"/>
      <c r="C563" s="30"/>
      <c r="D563" s="36"/>
      <c r="E563" s="20"/>
      <c r="F563" s="61"/>
      <c r="G563" s="17"/>
      <c r="H563" s="56"/>
      <c r="I563" s="24"/>
      <c r="J563" s="24"/>
      <c r="K563" s="17"/>
      <c r="L563" s="23"/>
      <c r="M563" s="24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</row>
    <row r="564" spans="1:102" ht="15.75" customHeight="1">
      <c r="A564" s="17"/>
      <c r="B564" s="35"/>
      <c r="C564" s="30"/>
      <c r="D564" s="36"/>
      <c r="E564" s="20"/>
      <c r="F564" s="61"/>
      <c r="G564" s="17"/>
      <c r="H564" s="56"/>
      <c r="I564" s="24"/>
      <c r="J564" s="24"/>
      <c r="K564" s="17"/>
      <c r="L564" s="23"/>
      <c r="M564" s="24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</row>
    <row r="565" spans="1:102" ht="15.75" customHeight="1">
      <c r="A565" s="17"/>
      <c r="B565" s="35"/>
      <c r="C565" s="30"/>
      <c r="D565" s="36"/>
      <c r="E565" s="20"/>
      <c r="F565" s="61"/>
      <c r="G565" s="17"/>
      <c r="H565" s="56"/>
      <c r="I565" s="24"/>
      <c r="J565" s="24"/>
      <c r="K565" s="17"/>
      <c r="L565" s="23"/>
      <c r="M565" s="24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</row>
    <row r="566" spans="1:102" ht="15.75" customHeight="1">
      <c r="A566" s="17"/>
      <c r="B566" s="35"/>
      <c r="C566" s="30"/>
      <c r="D566" s="36"/>
      <c r="E566" s="20"/>
      <c r="F566" s="58"/>
      <c r="G566" s="17"/>
      <c r="H566" s="56"/>
      <c r="I566" s="24"/>
      <c r="J566" s="24"/>
      <c r="K566" s="17"/>
      <c r="L566" s="23"/>
      <c r="M566" s="24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</row>
    <row r="567" spans="1:102" ht="15.75" customHeight="1">
      <c r="A567" s="17"/>
      <c r="B567" s="35"/>
      <c r="C567" s="30"/>
      <c r="D567" s="36"/>
      <c r="E567" s="20"/>
      <c r="F567" s="58"/>
      <c r="G567" s="17"/>
      <c r="H567" s="56"/>
      <c r="I567" s="24"/>
      <c r="J567" s="24"/>
      <c r="K567" s="17"/>
      <c r="L567" s="23"/>
      <c r="M567" s="24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</row>
    <row r="568" spans="1:102" ht="15.75" customHeight="1">
      <c r="A568" s="17"/>
      <c r="B568" s="35"/>
      <c r="C568" s="30"/>
      <c r="D568" s="36"/>
      <c r="E568" s="20"/>
      <c r="F568" s="58"/>
      <c r="G568" s="17"/>
      <c r="H568" s="56"/>
      <c r="I568" s="24"/>
      <c r="J568" s="24"/>
      <c r="K568" s="17"/>
      <c r="L568" s="23"/>
      <c r="M568" s="24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</row>
    <row r="569" spans="1:102" ht="15.75" customHeight="1">
      <c r="A569" s="17"/>
      <c r="B569" s="35"/>
      <c r="C569" s="30"/>
      <c r="D569" s="36"/>
      <c r="E569" s="20"/>
      <c r="F569" s="58"/>
      <c r="G569" s="17"/>
      <c r="H569" s="56"/>
      <c r="I569" s="24"/>
      <c r="J569" s="24"/>
      <c r="K569" s="17"/>
      <c r="L569" s="23"/>
      <c r="M569" s="24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</row>
    <row r="570" spans="1:102" ht="15.75" customHeight="1">
      <c r="A570" s="17"/>
      <c r="B570" s="35"/>
      <c r="C570" s="30"/>
      <c r="D570" s="36"/>
      <c r="E570" s="20"/>
      <c r="F570" s="58"/>
      <c r="G570" s="17"/>
      <c r="H570" s="56"/>
      <c r="I570" s="24"/>
      <c r="J570" s="24"/>
      <c r="K570" s="17"/>
      <c r="L570" s="23"/>
      <c r="M570" s="24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</row>
    <row r="571" spans="1:102" ht="15.75" customHeight="1">
      <c r="A571" s="17"/>
      <c r="B571" s="35"/>
      <c r="C571" s="30"/>
      <c r="D571" s="36"/>
      <c r="E571" s="20"/>
      <c r="F571" s="58"/>
      <c r="G571" s="17"/>
      <c r="H571" s="56"/>
      <c r="I571" s="24"/>
      <c r="J571" s="24"/>
      <c r="K571" s="17"/>
      <c r="L571" s="23"/>
      <c r="M571" s="24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</row>
    <row r="572" spans="1:102" ht="15.75" customHeight="1">
      <c r="A572" s="17"/>
      <c r="B572" s="35"/>
      <c r="C572" s="30"/>
      <c r="D572" s="36"/>
      <c r="E572" s="20"/>
      <c r="F572" s="58"/>
      <c r="G572" s="17"/>
      <c r="H572" s="56"/>
      <c r="I572" s="24"/>
      <c r="J572" s="24"/>
      <c r="K572" s="17"/>
      <c r="L572" s="23"/>
      <c r="M572" s="24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</row>
    <row r="573" spans="1:102" ht="15.75" customHeight="1">
      <c r="A573" s="17"/>
      <c r="B573" s="35"/>
      <c r="C573" s="30"/>
      <c r="D573" s="36"/>
      <c r="E573" s="20"/>
      <c r="F573" s="58"/>
      <c r="G573" s="17"/>
      <c r="H573" s="56"/>
      <c r="I573" s="24"/>
      <c r="J573" s="24"/>
      <c r="K573" s="17"/>
      <c r="L573" s="23"/>
      <c r="M573" s="24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</row>
    <row r="574" spans="1:102" ht="15.75" customHeight="1">
      <c r="A574" s="17"/>
      <c r="B574" s="35"/>
      <c r="C574" s="30"/>
      <c r="D574" s="36"/>
      <c r="E574" s="20"/>
      <c r="F574" s="58"/>
      <c r="G574" s="17"/>
      <c r="H574" s="56"/>
      <c r="I574" s="24"/>
      <c r="J574" s="24"/>
      <c r="K574" s="17"/>
      <c r="L574" s="23"/>
      <c r="M574" s="24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</row>
    <row r="575" spans="1:102" ht="15.75" customHeight="1">
      <c r="A575" s="17"/>
      <c r="B575" s="35"/>
      <c r="C575" s="30"/>
      <c r="D575" s="36"/>
      <c r="E575" s="20"/>
      <c r="F575" s="58"/>
      <c r="G575" s="17"/>
      <c r="H575" s="56"/>
      <c r="I575" s="24"/>
      <c r="J575" s="24"/>
      <c r="K575" s="17"/>
      <c r="L575" s="23"/>
      <c r="M575" s="24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</row>
    <row r="576" spans="1:102" ht="15.75" customHeight="1">
      <c r="A576" s="17"/>
      <c r="B576" s="35"/>
      <c r="C576" s="30"/>
      <c r="D576" s="36"/>
      <c r="E576" s="20"/>
      <c r="F576" s="58"/>
      <c r="G576" s="17"/>
      <c r="H576" s="56"/>
      <c r="I576" s="24"/>
      <c r="J576" s="24"/>
      <c r="K576" s="17"/>
      <c r="L576" s="23"/>
      <c r="M576" s="24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</row>
    <row r="577" spans="1:102" ht="15.75" customHeight="1">
      <c r="A577" s="17"/>
      <c r="B577" s="35"/>
      <c r="C577" s="30"/>
      <c r="D577" s="36"/>
      <c r="E577" s="20"/>
      <c r="F577" s="58"/>
      <c r="G577" s="17"/>
      <c r="H577" s="56"/>
      <c r="I577" s="24"/>
      <c r="J577" s="24"/>
      <c r="K577" s="17"/>
      <c r="L577" s="23"/>
      <c r="M577" s="24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</row>
    <row r="578" spans="1:102" ht="15.75" customHeight="1">
      <c r="A578" s="17"/>
      <c r="B578" s="35"/>
      <c r="C578" s="30"/>
      <c r="D578" s="36"/>
      <c r="E578" s="20"/>
      <c r="F578" s="58"/>
      <c r="G578" s="17"/>
      <c r="H578" s="56"/>
      <c r="I578" s="24"/>
      <c r="J578" s="24"/>
      <c r="K578" s="17"/>
      <c r="L578" s="23"/>
      <c r="M578" s="24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</row>
    <row r="579" spans="1:102" ht="15.75" customHeight="1">
      <c r="A579" s="17"/>
      <c r="B579" s="35"/>
      <c r="C579" s="30"/>
      <c r="D579" s="36"/>
      <c r="E579" s="20"/>
      <c r="F579" s="58"/>
      <c r="G579" s="17"/>
      <c r="H579" s="56"/>
      <c r="I579" s="24"/>
      <c r="J579" s="24"/>
      <c r="K579" s="17"/>
      <c r="L579" s="23"/>
      <c r="M579" s="24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</row>
    <row r="580" spans="1:102" s="4" customFormat="1" ht="15.75" customHeight="1">
      <c r="A580" s="17"/>
      <c r="B580" s="35"/>
      <c r="C580" s="30"/>
      <c r="D580" s="36"/>
      <c r="E580" s="20"/>
      <c r="F580" s="58"/>
      <c r="G580" s="17"/>
      <c r="H580" s="56"/>
      <c r="I580" s="24"/>
      <c r="J580" s="24"/>
      <c r="K580" s="17"/>
      <c r="L580" s="23"/>
      <c r="M580" s="24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</row>
    <row r="581" spans="1:102" ht="15.75" customHeight="1">
      <c r="A581" s="17"/>
      <c r="B581" s="35"/>
      <c r="C581" s="30"/>
      <c r="D581" s="36"/>
      <c r="E581" s="20"/>
      <c r="F581" s="58"/>
      <c r="G581" s="17"/>
      <c r="H581" s="56"/>
      <c r="I581" s="24"/>
      <c r="J581" s="24"/>
      <c r="K581" s="17"/>
      <c r="L581" s="23"/>
      <c r="M581" s="24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</row>
    <row r="582" spans="1:102" ht="15.75" customHeight="1">
      <c r="A582" s="17"/>
      <c r="B582" s="35"/>
      <c r="C582" s="30"/>
      <c r="D582" s="36"/>
      <c r="E582" s="20"/>
      <c r="F582" s="58"/>
      <c r="G582" s="17"/>
      <c r="H582" s="56"/>
      <c r="I582" s="24"/>
      <c r="J582" s="24"/>
      <c r="K582" s="17"/>
      <c r="L582" s="23"/>
      <c r="M582" s="24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</row>
    <row r="583" spans="1:102" ht="15.75" customHeight="1">
      <c r="A583" s="17"/>
      <c r="B583" s="35"/>
      <c r="C583" s="30"/>
      <c r="D583" s="36"/>
      <c r="E583" s="20"/>
      <c r="F583" s="58"/>
      <c r="G583" s="17"/>
      <c r="H583" s="56"/>
      <c r="I583" s="24"/>
      <c r="J583" s="24"/>
      <c r="K583" s="17"/>
      <c r="L583" s="23"/>
      <c r="M583" s="24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</row>
    <row r="584" spans="1:102" ht="15.75" customHeight="1">
      <c r="A584" s="17"/>
      <c r="B584" s="35"/>
      <c r="C584" s="30"/>
      <c r="D584" s="36"/>
      <c r="E584" s="20"/>
      <c r="F584" s="58"/>
      <c r="G584" s="17"/>
      <c r="H584" s="56"/>
      <c r="I584" s="24"/>
      <c r="J584" s="24"/>
      <c r="K584" s="17"/>
      <c r="L584" s="23"/>
      <c r="M584" s="24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</row>
    <row r="585" spans="1:102" ht="15.75" customHeight="1">
      <c r="A585" s="17"/>
      <c r="B585" s="35"/>
      <c r="C585" s="30"/>
      <c r="D585" s="36"/>
      <c r="E585" s="20"/>
      <c r="F585" s="58"/>
      <c r="G585" s="17"/>
      <c r="H585" s="56"/>
      <c r="I585" s="24"/>
      <c r="J585" s="24"/>
      <c r="K585" s="17"/>
      <c r="L585" s="23"/>
      <c r="M585" s="24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</row>
    <row r="586" spans="1:102" ht="15.75" customHeight="1">
      <c r="A586" s="17"/>
      <c r="B586" s="35"/>
      <c r="C586" s="30"/>
      <c r="D586" s="36"/>
      <c r="E586" s="20"/>
      <c r="F586" s="58"/>
      <c r="G586" s="17"/>
      <c r="H586" s="56"/>
      <c r="I586" s="24"/>
      <c r="J586" s="24"/>
      <c r="K586" s="17"/>
      <c r="L586" s="23"/>
      <c r="M586" s="24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</row>
    <row r="587" spans="1:102" ht="15.75" customHeight="1">
      <c r="A587" s="17"/>
      <c r="B587" s="35"/>
      <c r="C587" s="30"/>
      <c r="D587" s="36"/>
      <c r="E587" s="20"/>
      <c r="F587" s="58"/>
      <c r="G587" s="17"/>
      <c r="H587" s="56"/>
      <c r="I587" s="24"/>
      <c r="J587" s="24"/>
      <c r="K587" s="17"/>
      <c r="L587" s="23"/>
      <c r="M587" s="24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</row>
    <row r="588" spans="1:102" ht="15.75" customHeight="1">
      <c r="A588" s="17"/>
      <c r="B588" s="35"/>
      <c r="C588" s="30"/>
      <c r="D588" s="36"/>
      <c r="E588" s="20"/>
      <c r="F588" s="58"/>
      <c r="G588" s="17"/>
      <c r="H588" s="56"/>
      <c r="I588" s="24"/>
      <c r="J588" s="24"/>
      <c r="K588" s="17"/>
      <c r="L588" s="23"/>
      <c r="M588" s="24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</row>
    <row r="589" spans="1:102" ht="15.75" customHeight="1">
      <c r="A589" s="17"/>
      <c r="B589" s="35"/>
      <c r="C589" s="30"/>
      <c r="D589" s="36"/>
      <c r="E589" s="20"/>
      <c r="F589" s="58"/>
      <c r="G589" s="17"/>
      <c r="H589" s="56"/>
      <c r="I589" s="24"/>
      <c r="J589" s="24"/>
      <c r="K589" s="17"/>
      <c r="L589" s="23"/>
      <c r="M589" s="24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</row>
    <row r="590" spans="1:102" ht="15.75" customHeight="1">
      <c r="A590" s="17"/>
      <c r="B590" s="35"/>
      <c r="C590" s="30"/>
      <c r="D590" s="36"/>
      <c r="E590" s="20"/>
      <c r="F590" s="58"/>
      <c r="G590" s="17"/>
      <c r="H590" s="56"/>
      <c r="I590" s="24"/>
      <c r="J590" s="24"/>
      <c r="K590" s="17"/>
      <c r="L590" s="23"/>
      <c r="M590" s="24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</row>
    <row r="591" spans="1:102" ht="15.75" customHeight="1">
      <c r="A591" s="17"/>
      <c r="B591" s="35"/>
      <c r="C591" s="30"/>
      <c r="D591" s="36"/>
      <c r="E591" s="20"/>
      <c r="F591" s="58"/>
      <c r="G591" s="17"/>
      <c r="H591" s="56"/>
      <c r="I591" s="24"/>
      <c r="J591" s="24"/>
      <c r="K591" s="17"/>
      <c r="L591" s="23"/>
      <c r="M591" s="24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</row>
    <row r="592" spans="1:102" ht="15.75" customHeight="1">
      <c r="A592" s="17"/>
      <c r="B592" s="35"/>
      <c r="C592" s="30"/>
      <c r="D592" s="36"/>
      <c r="E592" s="20"/>
      <c r="F592" s="58"/>
      <c r="G592" s="17"/>
      <c r="H592" s="56"/>
      <c r="I592" s="24"/>
      <c r="J592" s="24"/>
      <c r="K592" s="17"/>
      <c r="L592" s="23"/>
      <c r="M592" s="24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</row>
    <row r="593" spans="1:102" ht="15.75" customHeight="1">
      <c r="A593" s="17"/>
      <c r="B593" s="35"/>
      <c r="C593" s="30"/>
      <c r="D593" s="36"/>
      <c r="E593" s="20"/>
      <c r="F593" s="61"/>
      <c r="G593" s="17"/>
      <c r="H593" s="56"/>
      <c r="I593" s="24"/>
      <c r="J593" s="24"/>
      <c r="K593" s="17"/>
      <c r="L593" s="23"/>
      <c r="M593" s="24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</row>
    <row r="594" spans="1:102" ht="15.75" customHeight="1">
      <c r="A594" s="17"/>
      <c r="B594" s="35"/>
      <c r="C594" s="30"/>
      <c r="D594" s="36"/>
      <c r="E594" s="20"/>
      <c r="F594" s="61"/>
      <c r="G594" s="17"/>
      <c r="H594" s="56"/>
      <c r="I594" s="24"/>
      <c r="J594" s="24"/>
      <c r="K594" s="17"/>
      <c r="L594" s="23"/>
      <c r="M594" s="24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</row>
    <row r="595" spans="1:102" ht="15.75" customHeight="1">
      <c r="A595" s="17"/>
      <c r="B595" s="35"/>
      <c r="C595" s="30"/>
      <c r="D595" s="36"/>
      <c r="E595" s="20"/>
      <c r="F595" s="58"/>
      <c r="G595" s="17"/>
      <c r="H595" s="56"/>
      <c r="I595" s="24"/>
      <c r="J595" s="24"/>
      <c r="K595" s="17"/>
      <c r="L595" s="23"/>
      <c r="M595" s="24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</row>
    <row r="596" spans="1:102" ht="15.75" customHeight="1">
      <c r="A596" s="17"/>
      <c r="B596" s="35"/>
      <c r="C596" s="30"/>
      <c r="D596" s="36"/>
      <c r="E596" s="20"/>
      <c r="F596" s="58"/>
      <c r="G596" s="17"/>
      <c r="H596" s="56"/>
      <c r="I596" s="24"/>
      <c r="J596" s="24"/>
      <c r="K596" s="17"/>
      <c r="L596" s="23"/>
      <c r="M596" s="24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</row>
    <row r="597" spans="1:102" ht="15.75" customHeight="1">
      <c r="A597" s="17"/>
      <c r="B597" s="35"/>
      <c r="C597" s="30"/>
      <c r="D597" s="36"/>
      <c r="E597" s="20"/>
      <c r="F597" s="58"/>
      <c r="G597" s="17"/>
      <c r="H597" s="56"/>
      <c r="I597" s="24"/>
      <c r="J597" s="24"/>
      <c r="K597" s="17"/>
      <c r="L597" s="23"/>
      <c r="M597" s="24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</row>
    <row r="598" spans="1:102" ht="15.75" customHeight="1">
      <c r="A598" s="17"/>
      <c r="B598" s="35"/>
      <c r="C598" s="30"/>
      <c r="D598" s="36"/>
      <c r="E598" s="20"/>
      <c r="F598" s="58"/>
      <c r="G598" s="17"/>
      <c r="H598" s="56"/>
      <c r="I598" s="24"/>
      <c r="J598" s="24"/>
      <c r="K598" s="17"/>
      <c r="L598" s="23"/>
      <c r="M598" s="24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</row>
    <row r="599" spans="1:102" ht="15.75" customHeight="1">
      <c r="A599" s="17"/>
      <c r="B599" s="35"/>
      <c r="C599" s="30"/>
      <c r="D599" s="36"/>
      <c r="E599" s="20"/>
      <c r="F599" s="58"/>
      <c r="G599" s="17"/>
      <c r="H599" s="56"/>
      <c r="I599" s="24"/>
      <c r="J599" s="24"/>
      <c r="K599" s="17"/>
      <c r="L599" s="23"/>
      <c r="M599" s="24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</row>
    <row r="600" spans="1:102" ht="15.75" customHeight="1">
      <c r="A600" s="17"/>
      <c r="B600" s="35"/>
      <c r="C600" s="30"/>
      <c r="D600" s="36"/>
      <c r="E600" s="20"/>
      <c r="F600" s="58"/>
      <c r="G600" s="17"/>
      <c r="H600" s="56"/>
      <c r="I600" s="24"/>
      <c r="J600" s="24"/>
      <c r="K600" s="17"/>
      <c r="L600" s="23"/>
      <c r="M600" s="24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</row>
    <row r="601" spans="1:102" ht="15.75" customHeight="1">
      <c r="A601" s="17"/>
      <c r="B601" s="35"/>
      <c r="C601" s="30"/>
      <c r="D601" s="36"/>
      <c r="E601" s="20"/>
      <c r="F601" s="58"/>
      <c r="G601" s="17"/>
      <c r="H601" s="56"/>
      <c r="I601" s="24"/>
      <c r="J601" s="24"/>
      <c r="K601" s="17"/>
      <c r="L601" s="23"/>
      <c r="M601" s="24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</row>
    <row r="602" spans="1:102" ht="15.75" customHeight="1">
      <c r="A602" s="17"/>
      <c r="B602" s="35"/>
      <c r="C602" s="30"/>
      <c r="D602" s="36"/>
      <c r="E602" s="20"/>
      <c r="F602" s="58"/>
      <c r="G602" s="17"/>
      <c r="H602" s="56"/>
      <c r="I602" s="24"/>
      <c r="J602" s="24"/>
      <c r="K602" s="17"/>
      <c r="L602" s="23"/>
      <c r="M602" s="24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</row>
    <row r="603" spans="1:102" ht="15.75" customHeight="1">
      <c r="A603" s="17"/>
      <c r="B603" s="35"/>
      <c r="C603" s="30"/>
      <c r="D603" s="36"/>
      <c r="E603" s="20"/>
      <c r="F603" s="58"/>
      <c r="G603" s="17"/>
      <c r="H603" s="56"/>
      <c r="I603" s="24"/>
      <c r="J603" s="24"/>
      <c r="K603" s="17"/>
      <c r="L603" s="23"/>
      <c r="M603" s="24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</row>
    <row r="604" spans="1:102" ht="15.75" customHeight="1">
      <c r="A604" s="17"/>
      <c r="B604" s="35"/>
      <c r="C604" s="30"/>
      <c r="D604" s="36"/>
      <c r="E604" s="20"/>
      <c r="F604" s="58"/>
      <c r="G604" s="17"/>
      <c r="H604" s="56"/>
      <c r="I604" s="24"/>
      <c r="J604" s="24"/>
      <c r="K604" s="17"/>
      <c r="L604" s="23"/>
      <c r="M604" s="24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</row>
    <row r="605" spans="1:102" ht="15.75" customHeight="1">
      <c r="A605" s="17"/>
      <c r="B605" s="35"/>
      <c r="C605" s="30"/>
      <c r="D605" s="36"/>
      <c r="E605" s="20"/>
      <c r="F605" s="58"/>
      <c r="G605" s="17"/>
      <c r="H605" s="56"/>
      <c r="I605" s="24"/>
      <c r="J605" s="24"/>
      <c r="K605" s="17"/>
      <c r="L605" s="23"/>
      <c r="M605" s="24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</row>
    <row r="606" spans="1:102" ht="15.75" customHeight="1">
      <c r="A606" s="17"/>
      <c r="B606" s="35"/>
      <c r="C606" s="30"/>
      <c r="D606" s="36"/>
      <c r="E606" s="20"/>
      <c r="F606" s="58"/>
      <c r="G606" s="17"/>
      <c r="H606" s="56"/>
      <c r="I606" s="24"/>
      <c r="J606" s="24"/>
      <c r="K606" s="17"/>
      <c r="L606" s="23"/>
      <c r="M606" s="24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</row>
    <row r="607" spans="1:102" ht="15.75" customHeight="1">
      <c r="A607" s="17"/>
      <c r="B607" s="35"/>
      <c r="C607" s="30"/>
      <c r="D607" s="36"/>
      <c r="E607" s="20"/>
      <c r="F607" s="58"/>
      <c r="G607" s="17"/>
      <c r="H607" s="56"/>
      <c r="I607" s="24"/>
      <c r="J607" s="24"/>
      <c r="K607" s="17"/>
      <c r="L607" s="23"/>
      <c r="M607" s="24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</row>
    <row r="608" spans="1:102" ht="15.75" customHeight="1">
      <c r="A608" s="17"/>
      <c r="B608" s="35"/>
      <c r="C608" s="30"/>
      <c r="D608" s="36"/>
      <c r="E608" s="20"/>
      <c r="F608" s="58"/>
      <c r="G608" s="17"/>
      <c r="H608" s="56"/>
      <c r="I608" s="24"/>
      <c r="J608" s="24"/>
      <c r="K608" s="17"/>
      <c r="L608" s="23"/>
      <c r="M608" s="24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</row>
    <row r="609" spans="1:102" ht="15.75" customHeight="1">
      <c r="A609" s="17"/>
      <c r="B609" s="35"/>
      <c r="C609" s="30"/>
      <c r="D609" s="36"/>
      <c r="E609" s="20"/>
      <c r="F609" s="58"/>
      <c r="G609" s="17"/>
      <c r="H609" s="56"/>
      <c r="I609" s="24"/>
      <c r="J609" s="24"/>
      <c r="K609" s="17"/>
      <c r="L609" s="23"/>
      <c r="M609" s="24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</row>
    <row r="610" spans="1:102" ht="15.75" customHeight="1">
      <c r="A610" s="17"/>
      <c r="B610" s="35"/>
      <c r="C610" s="30"/>
      <c r="D610" s="36"/>
      <c r="E610" s="20"/>
      <c r="F610" s="58"/>
      <c r="G610" s="17"/>
      <c r="H610" s="56"/>
      <c r="I610" s="24"/>
      <c r="J610" s="24"/>
      <c r="K610" s="17"/>
      <c r="L610" s="23"/>
      <c r="M610" s="24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</row>
    <row r="611" spans="1:102" ht="15.75" customHeight="1">
      <c r="A611" s="17"/>
      <c r="B611" s="35"/>
      <c r="C611" s="30"/>
      <c r="D611" s="36"/>
      <c r="E611" s="20"/>
      <c r="F611" s="58"/>
      <c r="G611" s="17"/>
      <c r="H611" s="56"/>
      <c r="I611" s="24"/>
      <c r="J611" s="24"/>
      <c r="K611" s="17"/>
      <c r="L611" s="23"/>
      <c r="M611" s="24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</row>
    <row r="612" spans="1:102" ht="15.75" customHeight="1">
      <c r="A612" s="17"/>
      <c r="B612" s="35"/>
      <c r="C612" s="30"/>
      <c r="D612" s="36"/>
      <c r="E612" s="20"/>
      <c r="F612" s="58"/>
      <c r="G612" s="17"/>
      <c r="H612" s="56"/>
      <c r="I612" s="24"/>
      <c r="J612" s="24"/>
      <c r="K612" s="17"/>
      <c r="L612" s="23"/>
      <c r="M612" s="24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</row>
    <row r="613" spans="1:102" ht="15.75" customHeight="1">
      <c r="A613" s="17"/>
      <c r="B613" s="35"/>
      <c r="C613" s="30"/>
      <c r="D613" s="36"/>
      <c r="E613" s="20"/>
      <c r="F613" s="58"/>
      <c r="G613" s="17"/>
      <c r="H613" s="56"/>
      <c r="I613" s="24"/>
      <c r="J613" s="24"/>
      <c r="K613" s="17"/>
      <c r="L613" s="23"/>
      <c r="M613" s="24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</row>
    <row r="614" spans="1:102" ht="15.75" customHeight="1">
      <c r="A614" s="17"/>
      <c r="B614" s="35"/>
      <c r="C614" s="30"/>
      <c r="D614" s="36"/>
      <c r="E614" s="20"/>
      <c r="F614" s="58"/>
      <c r="G614" s="17"/>
      <c r="H614" s="56"/>
      <c r="I614" s="24"/>
      <c r="J614" s="24"/>
      <c r="K614" s="17"/>
      <c r="L614" s="23"/>
      <c r="M614" s="24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</row>
    <row r="615" spans="1:102" ht="15.75" customHeight="1">
      <c r="A615" s="17"/>
      <c r="B615" s="35"/>
      <c r="C615" s="30"/>
      <c r="D615" s="36"/>
      <c r="E615" s="20"/>
      <c r="F615" s="58"/>
      <c r="G615" s="17"/>
      <c r="H615" s="56"/>
      <c r="I615" s="24"/>
      <c r="J615" s="24"/>
      <c r="K615" s="17"/>
      <c r="L615" s="23"/>
      <c r="M615" s="24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</row>
    <row r="616" spans="1:102" ht="15.75" customHeight="1">
      <c r="A616" s="17"/>
      <c r="B616" s="35"/>
      <c r="C616" s="30"/>
      <c r="D616" s="36"/>
      <c r="E616" s="20"/>
      <c r="F616" s="58"/>
      <c r="G616" s="17"/>
      <c r="H616" s="56"/>
      <c r="I616" s="24"/>
      <c r="J616" s="24"/>
      <c r="K616" s="17"/>
      <c r="L616" s="23"/>
      <c r="M616" s="24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</row>
    <row r="617" spans="1:102" ht="15.75" customHeight="1">
      <c r="A617" s="17"/>
      <c r="B617" s="35"/>
      <c r="C617" s="30"/>
      <c r="D617" s="36"/>
      <c r="E617" s="20"/>
      <c r="F617" s="58"/>
      <c r="G617" s="17"/>
      <c r="H617" s="56"/>
      <c r="I617" s="24"/>
      <c r="J617" s="24"/>
      <c r="K617" s="17"/>
      <c r="L617" s="23"/>
      <c r="M617" s="24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</row>
    <row r="618" spans="1:102" ht="15.75" customHeight="1">
      <c r="A618" s="17"/>
      <c r="B618" s="35"/>
      <c r="C618" s="30"/>
      <c r="D618" s="36"/>
      <c r="E618" s="20"/>
      <c r="F618" s="58"/>
      <c r="G618" s="17"/>
      <c r="H618" s="56"/>
      <c r="I618" s="24"/>
      <c r="J618" s="24"/>
      <c r="K618" s="17"/>
      <c r="L618" s="23"/>
      <c r="M618" s="24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</row>
    <row r="619" spans="1:102" ht="15.75" customHeight="1">
      <c r="A619" s="17"/>
      <c r="B619" s="35"/>
      <c r="C619" s="30"/>
      <c r="D619" s="36"/>
      <c r="E619" s="20"/>
      <c r="F619" s="58"/>
      <c r="G619" s="17"/>
      <c r="H619" s="56"/>
      <c r="I619" s="24"/>
      <c r="J619" s="24"/>
      <c r="K619" s="17"/>
      <c r="L619" s="23"/>
      <c r="M619" s="24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</row>
    <row r="620" spans="1:102" ht="15.75" customHeight="1">
      <c r="A620" s="17"/>
      <c r="B620" s="35"/>
      <c r="C620" s="30"/>
      <c r="D620" s="36"/>
      <c r="E620" s="20"/>
      <c r="F620" s="58"/>
      <c r="G620" s="17"/>
      <c r="H620" s="56"/>
      <c r="I620" s="24"/>
      <c r="J620" s="24"/>
      <c r="K620" s="17"/>
      <c r="L620" s="23"/>
      <c r="M620" s="24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</row>
    <row r="621" spans="1:102" ht="15.75" customHeight="1">
      <c r="A621" s="17"/>
      <c r="B621" s="35"/>
      <c r="C621" s="30"/>
      <c r="D621" s="36"/>
      <c r="E621" s="20"/>
      <c r="F621" s="58"/>
      <c r="G621" s="17"/>
      <c r="H621" s="56"/>
      <c r="I621" s="24"/>
      <c r="J621" s="24"/>
      <c r="K621" s="17"/>
      <c r="L621" s="23"/>
      <c r="M621" s="24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</row>
    <row r="622" spans="1:102" ht="15.75" customHeight="1">
      <c r="A622" s="17"/>
      <c r="B622" s="35"/>
      <c r="C622" s="30"/>
      <c r="D622" s="36"/>
      <c r="E622" s="20"/>
      <c r="F622" s="58"/>
      <c r="G622" s="17"/>
      <c r="H622" s="56"/>
      <c r="I622" s="24"/>
      <c r="J622" s="24"/>
      <c r="K622" s="17"/>
      <c r="L622" s="23"/>
      <c r="M622" s="24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</row>
    <row r="623" spans="1:102" ht="15.75" customHeight="1">
      <c r="A623" s="17"/>
      <c r="B623" s="35"/>
      <c r="C623" s="30"/>
      <c r="D623" s="36"/>
      <c r="E623" s="20"/>
      <c r="F623" s="58"/>
      <c r="G623" s="17"/>
      <c r="H623" s="56"/>
      <c r="I623" s="24"/>
      <c r="J623" s="24"/>
      <c r="K623" s="17"/>
      <c r="L623" s="23"/>
      <c r="M623" s="24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</row>
    <row r="624" spans="1:102" ht="15.75" customHeight="1">
      <c r="A624" s="17"/>
      <c r="B624" s="35"/>
      <c r="C624" s="30"/>
      <c r="D624" s="36"/>
      <c r="E624" s="20"/>
      <c r="F624" s="58"/>
      <c r="G624" s="17"/>
      <c r="H624" s="56"/>
      <c r="I624" s="24"/>
      <c r="J624" s="24"/>
      <c r="K624" s="17"/>
      <c r="L624" s="23"/>
      <c r="M624" s="24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</row>
    <row r="625" spans="1:102" ht="15.75" customHeight="1">
      <c r="A625" s="17"/>
      <c r="B625" s="35"/>
      <c r="C625" s="30"/>
      <c r="D625" s="36"/>
      <c r="E625" s="20"/>
      <c r="F625" s="58"/>
      <c r="G625" s="17"/>
      <c r="H625" s="56"/>
      <c r="I625" s="24"/>
      <c r="J625" s="24"/>
      <c r="K625" s="17"/>
      <c r="L625" s="23"/>
      <c r="M625" s="24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</row>
    <row r="626" spans="1:102" ht="15.75" customHeight="1">
      <c r="A626" s="17"/>
      <c r="B626" s="35"/>
      <c r="C626" s="30"/>
      <c r="D626" s="36"/>
      <c r="E626" s="20"/>
      <c r="F626" s="58"/>
      <c r="G626" s="17"/>
      <c r="H626" s="56"/>
      <c r="I626" s="24"/>
      <c r="J626" s="24"/>
      <c r="K626" s="17"/>
      <c r="L626" s="23"/>
      <c r="M626" s="24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</row>
    <row r="627" spans="1:102" ht="15.75" customHeight="1">
      <c r="A627" s="17"/>
      <c r="B627" s="35"/>
      <c r="C627" s="30"/>
      <c r="D627" s="36"/>
      <c r="E627" s="20"/>
      <c r="F627" s="58"/>
      <c r="G627" s="17"/>
      <c r="H627" s="56"/>
      <c r="I627" s="24"/>
      <c r="J627" s="24"/>
      <c r="K627" s="17"/>
      <c r="L627" s="23"/>
      <c r="M627" s="24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</row>
    <row r="628" spans="1:102" ht="15.75" customHeight="1">
      <c r="A628" s="17"/>
      <c r="B628" s="35"/>
      <c r="C628" s="30"/>
      <c r="D628" s="36"/>
      <c r="E628" s="20"/>
      <c r="F628" s="58"/>
      <c r="G628" s="17"/>
      <c r="H628" s="56"/>
      <c r="I628" s="24"/>
      <c r="J628" s="24"/>
      <c r="K628" s="17"/>
      <c r="L628" s="23"/>
      <c r="M628" s="24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</row>
    <row r="629" spans="1:102" ht="15.75" customHeight="1">
      <c r="A629" s="17"/>
      <c r="B629" s="35"/>
      <c r="C629" s="30"/>
      <c r="D629" s="36"/>
      <c r="E629" s="20"/>
      <c r="F629" s="58"/>
      <c r="G629" s="17"/>
      <c r="H629" s="56"/>
      <c r="I629" s="24"/>
      <c r="J629" s="24"/>
      <c r="K629" s="17"/>
      <c r="L629" s="23"/>
      <c r="M629" s="24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</row>
    <row r="630" spans="1:102" ht="15.75" customHeight="1">
      <c r="A630" s="17"/>
      <c r="B630" s="35"/>
      <c r="C630" s="30"/>
      <c r="D630" s="36"/>
      <c r="E630" s="20"/>
      <c r="F630" s="58"/>
      <c r="G630" s="17"/>
      <c r="H630" s="56"/>
      <c r="I630" s="24"/>
      <c r="J630" s="24"/>
      <c r="K630" s="17"/>
      <c r="L630" s="23"/>
      <c r="M630" s="24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</row>
    <row r="631" spans="1:102" ht="15.75" customHeight="1">
      <c r="A631" s="17"/>
      <c r="B631" s="35"/>
      <c r="C631" s="30"/>
      <c r="D631" s="36"/>
      <c r="E631" s="20"/>
      <c r="F631" s="58"/>
      <c r="G631" s="17"/>
      <c r="H631" s="56"/>
      <c r="I631" s="24"/>
      <c r="J631" s="24"/>
      <c r="K631" s="17"/>
      <c r="L631" s="23"/>
      <c r="M631" s="24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</row>
    <row r="632" spans="1:102" ht="15.75" customHeight="1">
      <c r="A632" s="17"/>
      <c r="B632" s="35"/>
      <c r="C632" s="30"/>
      <c r="D632" s="36"/>
      <c r="E632" s="20"/>
      <c r="F632" s="58"/>
      <c r="G632" s="17"/>
      <c r="H632" s="56"/>
      <c r="I632" s="24"/>
      <c r="J632" s="24"/>
      <c r="K632" s="17"/>
      <c r="L632" s="23"/>
      <c r="M632" s="24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</row>
    <row r="633" spans="1:102" ht="15.75" customHeight="1">
      <c r="A633" s="17"/>
      <c r="B633" s="35"/>
      <c r="C633" s="30"/>
      <c r="D633" s="36"/>
      <c r="E633" s="20"/>
      <c r="F633" s="58"/>
      <c r="G633" s="17"/>
      <c r="H633" s="56"/>
      <c r="I633" s="24"/>
      <c r="J633" s="24"/>
      <c r="K633" s="17"/>
      <c r="L633" s="23"/>
      <c r="M633" s="24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</row>
    <row r="634" spans="1:102" ht="15.75" customHeight="1">
      <c r="A634" s="17"/>
      <c r="B634" s="35"/>
      <c r="C634" s="30"/>
      <c r="D634" s="36"/>
      <c r="E634" s="20"/>
      <c r="F634" s="58"/>
      <c r="G634" s="17"/>
      <c r="H634" s="56"/>
      <c r="I634" s="24"/>
      <c r="J634" s="24"/>
      <c r="K634" s="17"/>
      <c r="L634" s="23"/>
      <c r="M634" s="24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</row>
    <row r="635" spans="1:102" ht="15.75" customHeight="1">
      <c r="A635" s="17"/>
      <c r="B635" s="35"/>
      <c r="C635" s="30"/>
      <c r="D635" s="36"/>
      <c r="E635" s="20"/>
      <c r="F635" s="58"/>
      <c r="G635" s="17"/>
      <c r="H635" s="56"/>
      <c r="I635" s="24"/>
      <c r="J635" s="24"/>
      <c r="K635" s="17"/>
      <c r="L635" s="23"/>
      <c r="M635" s="24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</row>
    <row r="636" spans="1:102" ht="15.75" customHeight="1">
      <c r="A636" s="17"/>
      <c r="B636" s="35"/>
      <c r="C636" s="30"/>
      <c r="D636" s="36"/>
      <c r="E636" s="20"/>
      <c r="F636" s="58"/>
      <c r="G636" s="17"/>
      <c r="H636" s="56"/>
      <c r="I636" s="24"/>
      <c r="J636" s="24"/>
      <c r="K636" s="17"/>
      <c r="L636" s="23"/>
      <c r="M636" s="24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</row>
    <row r="637" spans="1:102" ht="15.75" customHeight="1">
      <c r="A637" s="17"/>
      <c r="B637" s="35"/>
      <c r="C637" s="30"/>
      <c r="D637" s="36"/>
      <c r="E637" s="20"/>
      <c r="F637" s="58"/>
      <c r="G637" s="17"/>
      <c r="H637" s="56"/>
      <c r="I637" s="24"/>
      <c r="J637" s="24"/>
      <c r="K637" s="17"/>
      <c r="L637" s="23"/>
      <c r="M637" s="24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</row>
    <row r="638" spans="1:102" ht="15.75" customHeight="1">
      <c r="A638" s="17"/>
      <c r="B638" s="35"/>
      <c r="C638" s="30"/>
      <c r="D638" s="36"/>
      <c r="E638" s="20"/>
      <c r="F638" s="58"/>
      <c r="G638" s="17"/>
      <c r="H638" s="56"/>
      <c r="I638" s="24"/>
      <c r="J638" s="24"/>
      <c r="K638" s="17"/>
      <c r="L638" s="23"/>
      <c r="M638" s="24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</row>
    <row r="639" spans="1:102" ht="15.75" customHeight="1">
      <c r="A639" s="17"/>
      <c r="B639" s="35"/>
      <c r="C639" s="30"/>
      <c r="D639" s="36"/>
      <c r="E639" s="20"/>
      <c r="F639" s="58"/>
      <c r="G639" s="17"/>
      <c r="H639" s="56"/>
      <c r="I639" s="24"/>
      <c r="J639" s="24"/>
      <c r="K639" s="17"/>
      <c r="L639" s="23"/>
      <c r="M639" s="24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</row>
    <row r="640" spans="1:102" ht="15.75" customHeight="1">
      <c r="A640" s="17"/>
      <c r="B640" s="35"/>
      <c r="C640" s="30"/>
      <c r="D640" s="36"/>
      <c r="E640" s="20"/>
      <c r="F640" s="58"/>
      <c r="G640" s="17"/>
      <c r="H640" s="56"/>
      <c r="I640" s="24"/>
      <c r="J640" s="24"/>
      <c r="K640" s="17"/>
      <c r="L640" s="23"/>
      <c r="M640" s="24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</row>
    <row r="641" spans="1:102" ht="15.75" customHeight="1">
      <c r="A641" s="17"/>
      <c r="B641" s="35"/>
      <c r="C641" s="30"/>
      <c r="D641" s="36"/>
      <c r="E641" s="20"/>
      <c r="F641" s="58"/>
      <c r="G641" s="17"/>
      <c r="H641" s="56"/>
      <c r="I641" s="24"/>
      <c r="J641" s="24"/>
      <c r="K641" s="17"/>
      <c r="L641" s="23"/>
      <c r="M641" s="24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</row>
    <row r="642" spans="1:102" ht="15.75" customHeight="1">
      <c r="A642" s="17"/>
      <c r="B642" s="35"/>
      <c r="C642" s="30"/>
      <c r="D642" s="36"/>
      <c r="E642" s="20"/>
      <c r="F642" s="58"/>
      <c r="G642" s="17"/>
      <c r="H642" s="56"/>
      <c r="I642" s="24"/>
      <c r="J642" s="24"/>
      <c r="K642" s="17"/>
      <c r="L642" s="23"/>
      <c r="M642" s="24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</row>
    <row r="643" spans="1:102" ht="15.75" customHeight="1">
      <c r="A643" s="17"/>
      <c r="B643" s="35"/>
      <c r="C643" s="30"/>
      <c r="D643" s="36"/>
      <c r="E643" s="20"/>
      <c r="F643" s="58"/>
      <c r="G643" s="17"/>
      <c r="H643" s="56"/>
      <c r="I643" s="24"/>
      <c r="J643" s="24"/>
      <c r="K643" s="17"/>
      <c r="L643" s="23"/>
      <c r="M643" s="24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</row>
    <row r="644" spans="1:102" ht="15.75" customHeight="1">
      <c r="A644" s="17"/>
      <c r="B644" s="35"/>
      <c r="C644" s="30"/>
      <c r="D644" s="36"/>
      <c r="E644" s="20"/>
      <c r="F644" s="58"/>
      <c r="G644" s="17"/>
      <c r="H644" s="56"/>
      <c r="I644" s="24"/>
      <c r="J644" s="24"/>
      <c r="K644" s="17"/>
      <c r="L644" s="23"/>
      <c r="M644" s="24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</row>
    <row r="645" spans="1:102" ht="15.75" customHeight="1">
      <c r="A645" s="17"/>
      <c r="B645" s="35"/>
      <c r="C645" s="30"/>
      <c r="D645" s="36"/>
      <c r="E645" s="20"/>
      <c r="F645" s="58"/>
      <c r="G645" s="17"/>
      <c r="H645" s="56"/>
      <c r="I645" s="24"/>
      <c r="J645" s="24"/>
      <c r="K645" s="17"/>
      <c r="L645" s="23"/>
      <c r="M645" s="24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</row>
    <row r="646" spans="1:102" ht="15.75" customHeight="1">
      <c r="A646" s="17"/>
      <c r="B646" s="35"/>
      <c r="C646" s="30"/>
      <c r="D646" s="36"/>
      <c r="E646" s="20"/>
      <c r="F646" s="58"/>
      <c r="G646" s="17"/>
      <c r="H646" s="56"/>
      <c r="I646" s="24"/>
      <c r="J646" s="24"/>
      <c r="K646" s="17"/>
      <c r="L646" s="23"/>
      <c r="M646" s="24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</row>
    <row r="647" spans="1:102" ht="15.75" customHeight="1">
      <c r="A647" s="17"/>
      <c r="B647" s="35"/>
      <c r="C647" s="30"/>
      <c r="D647" s="36"/>
      <c r="E647" s="20"/>
      <c r="F647" s="58"/>
      <c r="G647" s="17"/>
      <c r="H647" s="56"/>
      <c r="I647" s="24"/>
      <c r="J647" s="24"/>
      <c r="K647" s="17"/>
      <c r="L647" s="23"/>
      <c r="M647" s="24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</row>
    <row r="648" spans="1:102" ht="15.75" customHeight="1">
      <c r="A648" s="17"/>
      <c r="B648" s="35"/>
      <c r="C648" s="30"/>
      <c r="D648" s="36"/>
      <c r="E648" s="20"/>
      <c r="F648" s="58"/>
      <c r="G648" s="17"/>
      <c r="H648" s="56"/>
      <c r="I648" s="24"/>
      <c r="J648" s="24"/>
      <c r="K648" s="17"/>
      <c r="L648" s="23"/>
      <c r="M648" s="24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</row>
    <row r="649" spans="1:102" ht="15.75" customHeight="1">
      <c r="A649" s="17"/>
      <c r="B649" s="35"/>
      <c r="C649" s="30"/>
      <c r="D649" s="36"/>
      <c r="E649" s="20"/>
      <c r="F649" s="58"/>
      <c r="G649" s="17"/>
      <c r="H649" s="56"/>
      <c r="I649" s="24"/>
      <c r="J649" s="24"/>
      <c r="K649" s="17"/>
      <c r="L649" s="23"/>
      <c r="M649" s="24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</row>
    <row r="650" spans="1:102" ht="15.75" customHeight="1">
      <c r="A650" s="17"/>
      <c r="B650" s="35"/>
      <c r="C650" s="30"/>
      <c r="D650" s="36"/>
      <c r="E650" s="20"/>
      <c r="F650" s="58"/>
      <c r="G650" s="17"/>
      <c r="H650" s="56"/>
      <c r="I650" s="24"/>
      <c r="J650" s="24"/>
      <c r="K650" s="17"/>
      <c r="L650" s="23"/>
      <c r="M650" s="24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</row>
    <row r="651" spans="1:102" ht="15.75" customHeight="1">
      <c r="A651" s="17"/>
      <c r="B651" s="35"/>
      <c r="C651" s="30"/>
      <c r="D651" s="36"/>
      <c r="E651" s="20"/>
      <c r="F651" s="58"/>
      <c r="G651" s="17"/>
      <c r="H651" s="56"/>
      <c r="I651" s="24"/>
      <c r="J651" s="24"/>
      <c r="K651" s="17"/>
      <c r="L651" s="23"/>
      <c r="M651" s="24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</row>
    <row r="652" spans="1:102" ht="15.75" customHeight="1">
      <c r="A652" s="17"/>
      <c r="B652" s="35"/>
      <c r="C652" s="30"/>
      <c r="D652" s="36"/>
      <c r="E652" s="20"/>
      <c r="F652" s="58"/>
      <c r="G652" s="17"/>
      <c r="H652" s="56"/>
      <c r="I652" s="24"/>
      <c r="J652" s="24"/>
      <c r="K652" s="17"/>
      <c r="L652" s="23"/>
      <c r="M652" s="24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</row>
    <row r="653" spans="1:102" ht="15.75" customHeight="1">
      <c r="A653" s="17"/>
      <c r="B653" s="35"/>
      <c r="C653" s="30"/>
      <c r="D653" s="36"/>
      <c r="E653" s="20"/>
      <c r="F653" s="58"/>
      <c r="G653" s="17"/>
      <c r="H653" s="56"/>
      <c r="I653" s="24"/>
      <c r="J653" s="24"/>
      <c r="K653" s="17"/>
      <c r="L653" s="23"/>
      <c r="M653" s="24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</row>
    <row r="654" spans="1:102" ht="15.75" customHeight="1">
      <c r="A654" s="17"/>
      <c r="B654" s="35"/>
      <c r="C654" s="30"/>
      <c r="D654" s="36"/>
      <c r="E654" s="20"/>
      <c r="F654" s="58"/>
      <c r="G654" s="17"/>
      <c r="H654" s="56"/>
      <c r="I654" s="24"/>
      <c r="J654" s="24"/>
      <c r="K654" s="17"/>
      <c r="L654" s="23"/>
      <c r="M654" s="24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</row>
    <row r="655" spans="1:102" ht="15.75" customHeight="1">
      <c r="A655" s="17"/>
      <c r="B655" s="35"/>
      <c r="C655" s="30"/>
      <c r="D655" s="36"/>
      <c r="E655" s="20"/>
      <c r="F655" s="58"/>
      <c r="G655" s="17"/>
      <c r="H655" s="56"/>
      <c r="I655" s="24"/>
      <c r="J655" s="24"/>
      <c r="K655" s="17"/>
      <c r="L655" s="23"/>
      <c r="M655" s="24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</row>
    <row r="656" spans="1:102" ht="15.75" customHeight="1">
      <c r="A656" s="17"/>
      <c r="B656" s="35"/>
      <c r="C656" s="30"/>
      <c r="D656" s="36"/>
      <c r="E656" s="20"/>
      <c r="F656" s="58"/>
      <c r="G656" s="17"/>
      <c r="H656" s="56"/>
      <c r="I656" s="24"/>
      <c r="J656" s="24"/>
      <c r="K656" s="17"/>
      <c r="L656" s="23"/>
      <c r="M656" s="24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</row>
    <row r="657" spans="1:102" ht="15.75" customHeight="1">
      <c r="A657" s="17"/>
      <c r="B657" s="35"/>
      <c r="C657" s="30"/>
      <c r="D657" s="36"/>
      <c r="E657" s="20"/>
      <c r="F657" s="58"/>
      <c r="G657" s="17"/>
      <c r="H657" s="56"/>
      <c r="I657" s="24"/>
      <c r="J657" s="24"/>
      <c r="K657" s="17"/>
      <c r="L657" s="23"/>
      <c r="M657" s="24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</row>
    <row r="658" spans="1:102" ht="15.75" customHeight="1">
      <c r="A658" s="17"/>
      <c r="B658" s="35"/>
      <c r="C658" s="30"/>
      <c r="D658" s="36"/>
      <c r="E658" s="20"/>
      <c r="F658" s="58"/>
      <c r="G658" s="17"/>
      <c r="H658" s="56"/>
      <c r="I658" s="24"/>
      <c r="J658" s="24"/>
      <c r="K658" s="17"/>
      <c r="L658" s="23"/>
      <c r="M658" s="24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</row>
    <row r="659" spans="1:102" ht="15.75" customHeight="1">
      <c r="A659" s="17"/>
      <c r="B659" s="35"/>
      <c r="C659" s="30"/>
      <c r="D659" s="36"/>
      <c r="E659" s="20"/>
      <c r="F659" s="58"/>
      <c r="G659" s="17"/>
      <c r="H659" s="56"/>
      <c r="I659" s="24"/>
      <c r="J659" s="24"/>
      <c r="K659" s="17"/>
      <c r="L659" s="23"/>
      <c r="M659" s="24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</row>
    <row r="660" spans="1:102" ht="15.75" customHeight="1">
      <c r="A660" s="17"/>
      <c r="B660" s="35"/>
      <c r="C660" s="30"/>
      <c r="D660" s="36"/>
      <c r="E660" s="20"/>
      <c r="F660" s="58"/>
      <c r="G660" s="17"/>
      <c r="H660" s="56"/>
      <c r="I660" s="24"/>
      <c r="J660" s="24"/>
      <c r="K660" s="17"/>
      <c r="L660" s="23"/>
      <c r="M660" s="24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</row>
    <row r="661" spans="1:102" ht="15.75" customHeight="1">
      <c r="A661" s="17"/>
      <c r="B661" s="35"/>
      <c r="C661" s="30"/>
      <c r="D661" s="36"/>
      <c r="E661" s="20"/>
      <c r="F661" s="58"/>
      <c r="G661" s="17"/>
      <c r="H661" s="56"/>
      <c r="I661" s="24"/>
      <c r="J661" s="24"/>
      <c r="K661" s="17"/>
      <c r="L661" s="23"/>
      <c r="M661" s="24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</row>
    <row r="662" spans="1:102" ht="15.75" customHeight="1">
      <c r="A662" s="17"/>
      <c r="B662" s="35"/>
      <c r="C662" s="30"/>
      <c r="D662" s="36"/>
      <c r="E662" s="20"/>
      <c r="F662" s="58"/>
      <c r="G662" s="17"/>
      <c r="H662" s="56"/>
      <c r="I662" s="24"/>
      <c r="J662" s="24"/>
      <c r="K662" s="17"/>
      <c r="L662" s="23"/>
      <c r="M662" s="24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</row>
    <row r="663" spans="1:102" ht="15.75" customHeight="1">
      <c r="A663" s="17"/>
      <c r="B663" s="35"/>
      <c r="C663" s="30"/>
      <c r="D663" s="36"/>
      <c r="E663" s="20"/>
      <c r="F663" s="58"/>
      <c r="G663" s="17"/>
      <c r="H663" s="56"/>
      <c r="I663" s="24"/>
      <c r="J663" s="24"/>
      <c r="K663" s="17"/>
      <c r="L663" s="23"/>
      <c r="M663" s="24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</row>
    <row r="664" spans="1:102" ht="15.75" customHeight="1">
      <c r="A664" s="17"/>
      <c r="B664" s="35"/>
      <c r="C664" s="30"/>
      <c r="D664" s="36"/>
      <c r="E664" s="20"/>
      <c r="F664" s="58"/>
      <c r="G664" s="17"/>
      <c r="H664" s="56"/>
      <c r="I664" s="24"/>
      <c r="J664" s="24"/>
      <c r="K664" s="17"/>
      <c r="L664" s="23"/>
      <c r="M664" s="24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</row>
    <row r="665" spans="1:102" ht="15.75" customHeight="1">
      <c r="A665" s="17"/>
      <c r="B665" s="35"/>
      <c r="C665" s="30"/>
      <c r="D665" s="36"/>
      <c r="E665" s="20"/>
      <c r="F665" s="58"/>
      <c r="G665" s="17"/>
      <c r="H665" s="56"/>
      <c r="I665" s="24"/>
      <c r="J665" s="24"/>
      <c r="K665" s="17"/>
      <c r="L665" s="23"/>
      <c r="M665" s="24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</row>
    <row r="666" spans="1:102" ht="15.75" customHeight="1">
      <c r="A666" s="17"/>
      <c r="B666" s="35"/>
      <c r="C666" s="30"/>
      <c r="D666" s="36"/>
      <c r="E666" s="20"/>
      <c r="F666" s="58"/>
      <c r="G666" s="17"/>
      <c r="H666" s="56"/>
      <c r="I666" s="24"/>
      <c r="J666" s="24"/>
      <c r="K666" s="17"/>
      <c r="L666" s="23"/>
      <c r="M666" s="24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</row>
    <row r="667" spans="1:102" ht="15.75" customHeight="1">
      <c r="A667" s="17"/>
      <c r="B667" s="35"/>
      <c r="C667" s="30"/>
      <c r="D667" s="36"/>
      <c r="E667" s="20"/>
      <c r="F667" s="58"/>
      <c r="G667" s="17"/>
      <c r="H667" s="56"/>
      <c r="I667" s="24"/>
      <c r="J667" s="24"/>
      <c r="K667" s="17"/>
      <c r="L667" s="23"/>
      <c r="M667" s="24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</row>
    <row r="668" spans="1:102" ht="15.75" customHeight="1">
      <c r="A668" s="17"/>
      <c r="B668" s="35"/>
      <c r="C668" s="30"/>
      <c r="D668" s="36"/>
      <c r="E668" s="20"/>
      <c r="F668" s="58"/>
      <c r="G668" s="17"/>
      <c r="H668" s="56"/>
      <c r="I668" s="24"/>
      <c r="J668" s="24"/>
      <c r="K668" s="17"/>
      <c r="L668" s="23"/>
      <c r="M668" s="24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</row>
    <row r="669" spans="1:102" ht="15.75" customHeight="1">
      <c r="A669" s="17"/>
      <c r="B669" s="35"/>
      <c r="C669" s="30"/>
      <c r="D669" s="36"/>
      <c r="E669" s="20"/>
      <c r="F669" s="58"/>
      <c r="G669" s="17"/>
      <c r="H669" s="56"/>
      <c r="I669" s="24"/>
      <c r="J669" s="24"/>
      <c r="K669" s="17"/>
      <c r="L669" s="23"/>
      <c r="M669" s="24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</row>
    <row r="670" spans="1:102" ht="15.75" customHeight="1">
      <c r="A670" s="17"/>
      <c r="B670" s="35"/>
      <c r="C670" s="30"/>
      <c r="D670" s="36"/>
      <c r="E670" s="20"/>
      <c r="F670" s="58"/>
      <c r="G670" s="17"/>
      <c r="H670" s="56"/>
      <c r="I670" s="24"/>
      <c r="J670" s="24"/>
      <c r="K670" s="17"/>
      <c r="L670" s="23"/>
      <c r="M670" s="24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</row>
    <row r="671" spans="1:102" ht="15.75" customHeight="1">
      <c r="A671" s="17"/>
      <c r="B671" s="35"/>
      <c r="C671" s="30"/>
      <c r="D671" s="36"/>
      <c r="E671" s="20"/>
      <c r="F671" s="58"/>
      <c r="G671" s="17"/>
      <c r="H671" s="56"/>
      <c r="I671" s="24"/>
      <c r="J671" s="24"/>
      <c r="K671" s="17"/>
      <c r="L671" s="23"/>
      <c r="M671" s="24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</row>
    <row r="672" spans="1:102" ht="15.75" customHeight="1">
      <c r="A672" s="17"/>
      <c r="B672" s="35"/>
      <c r="C672" s="30"/>
      <c r="D672" s="36"/>
      <c r="E672" s="20"/>
      <c r="F672" s="58"/>
      <c r="G672" s="17"/>
      <c r="H672" s="56"/>
      <c r="I672" s="24"/>
      <c r="J672" s="24"/>
      <c r="K672" s="17"/>
      <c r="L672" s="23"/>
      <c r="M672" s="24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</row>
    <row r="673" spans="1:102" ht="15.75" customHeight="1">
      <c r="A673" s="17"/>
      <c r="B673" s="35"/>
      <c r="C673" s="30"/>
      <c r="D673" s="36"/>
      <c r="E673" s="20"/>
      <c r="F673" s="58"/>
      <c r="G673" s="17"/>
      <c r="H673" s="56"/>
      <c r="I673" s="24"/>
      <c r="J673" s="24"/>
      <c r="K673" s="17"/>
      <c r="L673" s="23"/>
      <c r="M673" s="24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</row>
    <row r="674" spans="1:102" ht="15.75" customHeight="1">
      <c r="A674" s="17"/>
      <c r="B674" s="35"/>
      <c r="C674" s="30"/>
      <c r="D674" s="36"/>
      <c r="E674" s="20"/>
      <c r="F674" s="58"/>
      <c r="G674" s="17"/>
      <c r="H674" s="56"/>
      <c r="I674" s="24"/>
      <c r="J674" s="24"/>
      <c r="K674" s="17"/>
      <c r="L674" s="23"/>
      <c r="M674" s="24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</row>
    <row r="675" spans="1:102" ht="15.75" customHeight="1">
      <c r="A675" s="17"/>
      <c r="B675" s="35"/>
      <c r="C675" s="30"/>
      <c r="D675" s="36"/>
      <c r="E675" s="20"/>
      <c r="F675" s="58"/>
      <c r="G675" s="17"/>
      <c r="H675" s="56"/>
      <c r="I675" s="24"/>
      <c r="J675" s="24"/>
      <c r="K675" s="17"/>
      <c r="L675" s="23"/>
      <c r="M675" s="24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</row>
    <row r="676" spans="1:102" ht="15.75" customHeight="1">
      <c r="A676" s="17"/>
      <c r="B676" s="35"/>
      <c r="C676" s="30"/>
      <c r="D676" s="36"/>
      <c r="E676" s="20"/>
      <c r="F676" s="58"/>
      <c r="G676" s="17"/>
      <c r="H676" s="56"/>
      <c r="I676" s="24"/>
      <c r="J676" s="24"/>
      <c r="K676" s="17"/>
      <c r="L676" s="23"/>
      <c r="M676" s="24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</row>
    <row r="677" spans="1:102" ht="15.75" customHeight="1">
      <c r="A677" s="17"/>
      <c r="B677" s="35"/>
      <c r="C677" s="30"/>
      <c r="D677" s="36"/>
      <c r="E677" s="20"/>
      <c r="F677" s="58"/>
      <c r="G677" s="17"/>
      <c r="H677" s="56"/>
      <c r="I677" s="24"/>
      <c r="J677" s="24"/>
      <c r="K677" s="17"/>
      <c r="L677" s="23"/>
      <c r="M677" s="24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</row>
    <row r="678" spans="1:102" ht="15.75" customHeight="1">
      <c r="A678" s="17"/>
      <c r="B678" s="35"/>
      <c r="C678" s="30"/>
      <c r="D678" s="36"/>
      <c r="E678" s="20"/>
      <c r="F678" s="58"/>
      <c r="G678" s="17"/>
      <c r="H678" s="56"/>
      <c r="I678" s="24"/>
      <c r="J678" s="24"/>
      <c r="K678" s="17"/>
      <c r="L678" s="23"/>
      <c r="M678" s="24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</row>
    <row r="679" spans="1:102" ht="15.75" customHeight="1">
      <c r="A679" s="17"/>
      <c r="B679" s="35"/>
      <c r="C679" s="30"/>
      <c r="D679" s="36"/>
      <c r="E679" s="20"/>
      <c r="F679" s="58"/>
      <c r="G679" s="17"/>
      <c r="H679" s="56"/>
      <c r="I679" s="24"/>
      <c r="J679" s="24"/>
      <c r="K679" s="17"/>
      <c r="L679" s="23"/>
      <c r="M679" s="24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</row>
    <row r="680" spans="1:102" ht="15.75" customHeight="1">
      <c r="A680" s="17"/>
      <c r="B680" s="35"/>
      <c r="C680" s="30"/>
      <c r="D680" s="36"/>
      <c r="E680" s="20"/>
      <c r="F680" s="58"/>
      <c r="G680" s="17"/>
      <c r="H680" s="56"/>
      <c r="I680" s="24"/>
      <c r="J680" s="24"/>
      <c r="K680" s="17"/>
      <c r="L680" s="23"/>
      <c r="M680" s="24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</row>
    <row r="681" spans="1:102" ht="15.75" customHeight="1">
      <c r="A681" s="17"/>
      <c r="B681" s="35"/>
      <c r="C681" s="30"/>
      <c r="D681" s="48"/>
      <c r="E681" s="20"/>
      <c r="F681" s="58"/>
      <c r="G681" s="17"/>
      <c r="H681" s="56"/>
      <c r="I681" s="24"/>
      <c r="J681" s="24"/>
      <c r="K681" s="17"/>
      <c r="L681" s="23"/>
      <c r="M681" s="24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</row>
    <row r="682" spans="1:102" ht="15.75" customHeight="1">
      <c r="A682" s="17"/>
      <c r="B682" s="35"/>
      <c r="C682" s="30"/>
      <c r="D682" s="36"/>
      <c r="E682" s="20"/>
      <c r="F682" s="58"/>
      <c r="G682" s="17"/>
      <c r="H682" s="56"/>
      <c r="I682" s="24"/>
      <c r="J682" s="24"/>
      <c r="K682" s="17"/>
      <c r="L682" s="23"/>
      <c r="M682" s="24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</row>
    <row r="683" spans="1:102" ht="15.75" customHeight="1">
      <c r="A683" s="17"/>
      <c r="B683" s="35"/>
      <c r="C683" s="30"/>
      <c r="D683" s="36"/>
      <c r="E683" s="20"/>
      <c r="F683" s="58"/>
      <c r="G683" s="17"/>
      <c r="H683" s="56"/>
      <c r="I683" s="24"/>
      <c r="J683" s="24"/>
      <c r="K683" s="17"/>
      <c r="L683" s="23"/>
      <c r="M683" s="24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</row>
    <row r="684" spans="1:102" ht="15.75" customHeight="1">
      <c r="A684" s="17"/>
      <c r="B684" s="35"/>
      <c r="C684" s="30"/>
      <c r="D684" s="36"/>
      <c r="E684" s="20"/>
      <c r="F684" s="61"/>
      <c r="G684" s="17"/>
      <c r="H684" s="56"/>
      <c r="I684" s="24"/>
      <c r="J684" s="24"/>
      <c r="K684" s="17"/>
      <c r="L684" s="23"/>
      <c r="M684" s="24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</row>
    <row r="685" spans="1:102" ht="15.75" customHeight="1">
      <c r="A685" s="17"/>
      <c r="B685" s="35"/>
      <c r="C685" s="30"/>
      <c r="D685" s="36"/>
      <c r="E685" s="20"/>
      <c r="F685" s="58"/>
      <c r="G685" s="17"/>
      <c r="H685" s="56"/>
      <c r="I685" s="24"/>
      <c r="J685" s="24"/>
      <c r="K685" s="17"/>
      <c r="L685" s="23"/>
      <c r="M685" s="24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</row>
    <row r="686" spans="1:102" ht="15.75" customHeight="1">
      <c r="A686" s="17"/>
      <c r="B686" s="35"/>
      <c r="C686" s="30"/>
      <c r="D686" s="36"/>
      <c r="E686" s="20"/>
      <c r="F686" s="58"/>
      <c r="G686" s="17"/>
      <c r="H686" s="56"/>
      <c r="I686" s="24"/>
      <c r="J686" s="24"/>
      <c r="K686" s="17"/>
      <c r="L686" s="23"/>
      <c r="M686" s="24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</row>
    <row r="687" spans="1:102" ht="15.75" customHeight="1">
      <c r="A687" s="17"/>
      <c r="B687" s="35"/>
      <c r="C687" s="30"/>
      <c r="D687" s="36"/>
      <c r="E687" s="20"/>
      <c r="F687" s="58"/>
      <c r="G687" s="17"/>
      <c r="H687" s="56"/>
      <c r="I687" s="24"/>
      <c r="J687" s="24"/>
      <c r="K687" s="17"/>
      <c r="L687" s="23"/>
      <c r="M687" s="24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</row>
    <row r="688" spans="1:102" ht="15.75" customHeight="1">
      <c r="A688" s="17"/>
      <c r="B688" s="35"/>
      <c r="C688" s="30"/>
      <c r="D688" s="36"/>
      <c r="E688" s="20"/>
      <c r="F688" s="58"/>
      <c r="G688" s="17"/>
      <c r="H688" s="56"/>
      <c r="I688" s="24"/>
      <c r="J688" s="24"/>
      <c r="K688" s="17"/>
      <c r="L688" s="23"/>
      <c r="M688" s="24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</row>
    <row r="689" spans="1:102" ht="15.75" customHeight="1">
      <c r="A689" s="17"/>
      <c r="B689" s="35"/>
      <c r="C689" s="30"/>
      <c r="D689" s="36"/>
      <c r="E689" s="20"/>
      <c r="F689" s="58"/>
      <c r="G689" s="17"/>
      <c r="H689" s="56"/>
      <c r="I689" s="24"/>
      <c r="J689" s="24"/>
      <c r="K689" s="17"/>
      <c r="L689" s="23"/>
      <c r="M689" s="24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</row>
    <row r="690" spans="1:102" ht="15.75" customHeight="1">
      <c r="A690" s="17"/>
      <c r="B690" s="35"/>
      <c r="C690" s="30"/>
      <c r="D690" s="36"/>
      <c r="E690" s="20"/>
      <c r="F690" s="58"/>
      <c r="G690" s="17"/>
      <c r="H690" s="56"/>
      <c r="I690" s="24"/>
      <c r="J690" s="24"/>
      <c r="K690" s="17"/>
      <c r="L690" s="23"/>
      <c r="M690" s="24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</row>
    <row r="691" spans="1:102" ht="15.75" customHeight="1">
      <c r="A691" s="17"/>
      <c r="B691" s="35"/>
      <c r="C691" s="30"/>
      <c r="D691" s="36"/>
      <c r="E691" s="20"/>
      <c r="F691" s="58"/>
      <c r="G691" s="17"/>
      <c r="H691" s="56"/>
      <c r="I691" s="24"/>
      <c r="J691" s="24"/>
      <c r="K691" s="17"/>
      <c r="L691" s="23"/>
      <c r="M691" s="24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</row>
    <row r="692" spans="1:102" ht="15.75" customHeight="1">
      <c r="A692" s="17"/>
      <c r="B692" s="35"/>
      <c r="C692" s="30"/>
      <c r="D692" s="36"/>
      <c r="E692" s="20"/>
      <c r="F692" s="58"/>
      <c r="G692" s="17"/>
      <c r="H692" s="56"/>
      <c r="I692" s="24"/>
      <c r="J692" s="24"/>
      <c r="K692" s="17"/>
      <c r="L692" s="23"/>
      <c r="M692" s="24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</row>
    <row r="693" spans="1:102" ht="15.75" customHeight="1">
      <c r="A693" s="17"/>
      <c r="B693" s="35"/>
      <c r="C693" s="30"/>
      <c r="D693" s="36"/>
      <c r="E693" s="20"/>
      <c r="F693" s="58"/>
      <c r="G693" s="17"/>
      <c r="H693" s="56"/>
      <c r="I693" s="24"/>
      <c r="J693" s="24"/>
      <c r="K693" s="17"/>
      <c r="L693" s="23"/>
      <c r="M693" s="24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</row>
    <row r="694" spans="1:102" ht="15.75" customHeight="1">
      <c r="A694" s="17"/>
      <c r="B694" s="35"/>
      <c r="C694" s="30"/>
      <c r="D694" s="36"/>
      <c r="E694" s="20"/>
      <c r="F694" s="58"/>
      <c r="G694" s="17"/>
      <c r="H694" s="56"/>
      <c r="I694" s="24"/>
      <c r="J694" s="24"/>
      <c r="K694" s="17"/>
      <c r="L694" s="23"/>
      <c r="M694" s="24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</row>
    <row r="695" spans="1:102" ht="15.75" customHeight="1">
      <c r="A695" s="17"/>
      <c r="B695" s="35"/>
      <c r="C695" s="30"/>
      <c r="D695" s="36"/>
      <c r="E695" s="20"/>
      <c r="F695" s="58"/>
      <c r="G695" s="17"/>
      <c r="H695" s="56"/>
      <c r="I695" s="24"/>
      <c r="J695" s="24"/>
      <c r="K695" s="17"/>
      <c r="L695" s="23"/>
      <c r="M695" s="24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</row>
    <row r="696" spans="1:102" ht="15.75" customHeight="1">
      <c r="A696" s="17"/>
      <c r="B696" s="35"/>
      <c r="C696" s="30"/>
      <c r="D696" s="36"/>
      <c r="E696" s="20"/>
      <c r="F696" s="58"/>
      <c r="G696" s="17"/>
      <c r="H696" s="56"/>
      <c r="I696" s="24"/>
      <c r="J696" s="24"/>
      <c r="K696" s="17"/>
      <c r="L696" s="23"/>
      <c r="M696" s="24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</row>
    <row r="697" spans="1:102" ht="15.75" customHeight="1">
      <c r="A697" s="17"/>
      <c r="B697" s="35"/>
      <c r="C697" s="30"/>
      <c r="D697" s="36"/>
      <c r="E697" s="20"/>
      <c r="F697" s="58"/>
      <c r="G697" s="17"/>
      <c r="H697" s="56"/>
      <c r="I697" s="24"/>
      <c r="J697" s="24"/>
      <c r="K697" s="17"/>
      <c r="L697" s="23"/>
      <c r="M697" s="24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</row>
    <row r="698" spans="1:102" ht="15.75" customHeight="1">
      <c r="A698" s="17"/>
      <c r="B698" s="35"/>
      <c r="C698" s="30"/>
      <c r="D698" s="36"/>
      <c r="E698" s="20"/>
      <c r="F698" s="58"/>
      <c r="G698" s="17"/>
      <c r="H698" s="56"/>
      <c r="I698" s="24"/>
      <c r="J698" s="24"/>
      <c r="K698" s="17"/>
      <c r="L698" s="23"/>
      <c r="M698" s="24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</row>
    <row r="699" spans="1:102" ht="15.75" customHeight="1">
      <c r="A699" s="17"/>
      <c r="B699" s="35"/>
      <c r="C699" s="30"/>
      <c r="D699" s="36"/>
      <c r="E699" s="20"/>
      <c r="F699" s="58"/>
      <c r="G699" s="17"/>
      <c r="H699" s="56"/>
      <c r="I699" s="24"/>
      <c r="J699" s="24"/>
      <c r="K699" s="17"/>
      <c r="L699" s="23"/>
      <c r="M699" s="24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</row>
    <row r="700" spans="1:102" ht="15.75" customHeight="1">
      <c r="A700" s="17"/>
      <c r="B700" s="35"/>
      <c r="C700" s="30"/>
      <c r="D700" s="36"/>
      <c r="E700" s="20"/>
      <c r="F700" s="58"/>
      <c r="G700" s="17"/>
      <c r="H700" s="56"/>
      <c r="I700" s="24"/>
      <c r="J700" s="24"/>
      <c r="K700" s="17"/>
      <c r="L700" s="23"/>
      <c r="M700" s="24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</row>
    <row r="701" spans="1:102" ht="15.75" customHeight="1">
      <c r="A701" s="17"/>
      <c r="B701" s="35"/>
      <c r="C701" s="30"/>
      <c r="D701" s="36"/>
      <c r="E701" s="20"/>
      <c r="F701" s="58"/>
      <c r="G701" s="17"/>
      <c r="H701" s="56"/>
      <c r="I701" s="24"/>
      <c r="J701" s="24"/>
      <c r="K701" s="17"/>
      <c r="L701" s="23"/>
      <c r="M701" s="24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</row>
    <row r="702" spans="1:102" ht="15.75" customHeight="1">
      <c r="A702" s="17"/>
      <c r="B702" s="35"/>
      <c r="C702" s="30"/>
      <c r="D702" s="36"/>
      <c r="E702" s="20"/>
      <c r="F702" s="58"/>
      <c r="G702" s="17"/>
      <c r="H702" s="56"/>
      <c r="I702" s="24"/>
      <c r="J702" s="24"/>
      <c r="K702" s="17"/>
      <c r="L702" s="23"/>
      <c r="M702" s="24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</row>
    <row r="703" spans="1:102" ht="15.75" customHeight="1">
      <c r="A703" s="17"/>
      <c r="B703" s="35"/>
      <c r="C703" s="30"/>
      <c r="D703" s="36"/>
      <c r="E703" s="20"/>
      <c r="F703" s="58"/>
      <c r="G703" s="17"/>
      <c r="H703" s="56"/>
      <c r="I703" s="24"/>
      <c r="J703" s="24"/>
      <c r="K703" s="17"/>
      <c r="L703" s="23"/>
      <c r="M703" s="24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</row>
    <row r="704" spans="1:102" ht="15.75" customHeight="1">
      <c r="A704" s="17"/>
      <c r="B704" s="35"/>
      <c r="C704" s="30"/>
      <c r="D704" s="36"/>
      <c r="E704" s="20"/>
      <c r="F704" s="58"/>
      <c r="G704" s="17"/>
      <c r="H704" s="56"/>
      <c r="I704" s="24"/>
      <c r="J704" s="24"/>
      <c r="K704" s="17"/>
      <c r="L704" s="23"/>
      <c r="M704" s="24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</row>
    <row r="705" spans="1:102" ht="15.75" customHeight="1">
      <c r="A705" s="17"/>
      <c r="B705" s="35"/>
      <c r="C705" s="30"/>
      <c r="D705" s="36"/>
      <c r="E705" s="20"/>
      <c r="F705" s="58"/>
      <c r="G705" s="17"/>
      <c r="H705" s="56"/>
      <c r="I705" s="24"/>
      <c r="J705" s="24"/>
      <c r="K705" s="17"/>
      <c r="L705" s="23"/>
      <c r="M705" s="24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</row>
    <row r="706" spans="1:102" ht="15.75" customHeight="1">
      <c r="A706" s="17"/>
      <c r="B706" s="35"/>
      <c r="C706" s="30"/>
      <c r="D706" s="36"/>
      <c r="E706" s="20"/>
      <c r="F706" s="58"/>
      <c r="G706" s="17"/>
      <c r="H706" s="56"/>
      <c r="I706" s="24"/>
      <c r="J706" s="24"/>
      <c r="K706" s="17"/>
      <c r="L706" s="23"/>
      <c r="M706" s="24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</row>
    <row r="707" spans="1:102" ht="15.75" customHeight="1">
      <c r="A707" s="17"/>
      <c r="B707" s="35"/>
      <c r="C707" s="30"/>
      <c r="D707" s="36"/>
      <c r="E707" s="20"/>
      <c r="F707" s="58"/>
      <c r="G707" s="17"/>
      <c r="H707" s="56"/>
      <c r="I707" s="24"/>
      <c r="J707" s="24"/>
      <c r="K707" s="17"/>
      <c r="L707" s="23"/>
      <c r="M707" s="24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</row>
    <row r="708" spans="1:102" ht="15.75" customHeight="1">
      <c r="A708" s="17"/>
      <c r="B708" s="35"/>
      <c r="C708" s="30"/>
      <c r="D708" s="36"/>
      <c r="E708" s="20"/>
      <c r="F708" s="58"/>
      <c r="G708" s="17"/>
      <c r="H708" s="56"/>
      <c r="I708" s="24"/>
      <c r="J708" s="24"/>
      <c r="K708" s="17"/>
      <c r="L708" s="23"/>
      <c r="M708" s="24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</row>
    <row r="709" spans="1:102" ht="15.75" customHeight="1">
      <c r="A709" s="17"/>
      <c r="B709" s="35"/>
      <c r="C709" s="30"/>
      <c r="D709" s="36"/>
      <c r="E709" s="20"/>
      <c r="F709" s="58"/>
      <c r="G709" s="17"/>
      <c r="H709" s="56"/>
      <c r="I709" s="24"/>
      <c r="J709" s="24"/>
      <c r="K709" s="17"/>
      <c r="L709" s="23"/>
      <c r="M709" s="24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</row>
    <row r="710" spans="1:102" ht="15.75" customHeight="1">
      <c r="A710" s="17"/>
      <c r="B710" s="35"/>
      <c r="C710" s="30"/>
      <c r="D710" s="36"/>
      <c r="E710" s="20"/>
      <c r="F710" s="58"/>
      <c r="G710" s="17"/>
      <c r="H710" s="56"/>
      <c r="I710" s="24"/>
      <c r="J710" s="24"/>
      <c r="K710" s="17"/>
      <c r="L710" s="23"/>
      <c r="M710" s="24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</row>
    <row r="711" spans="1:102" ht="15.75" customHeight="1">
      <c r="A711" s="17"/>
      <c r="B711" s="35"/>
      <c r="C711" s="30"/>
      <c r="D711" s="36"/>
      <c r="E711" s="20"/>
      <c r="F711" s="58"/>
      <c r="G711" s="17"/>
      <c r="H711" s="56"/>
      <c r="I711" s="24"/>
      <c r="J711" s="24"/>
      <c r="K711" s="17"/>
      <c r="L711" s="23"/>
      <c r="M711" s="24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</row>
    <row r="712" spans="1:102" ht="15.75" customHeight="1">
      <c r="A712" s="17"/>
      <c r="B712" s="35"/>
      <c r="C712" s="30"/>
      <c r="D712" s="36"/>
      <c r="E712" s="20"/>
      <c r="F712" s="58"/>
      <c r="G712" s="17"/>
      <c r="H712" s="56"/>
      <c r="I712" s="24"/>
      <c r="J712" s="24"/>
      <c r="K712" s="17"/>
      <c r="L712" s="23"/>
      <c r="M712" s="24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</row>
    <row r="713" spans="1:102" ht="15.75" customHeight="1">
      <c r="A713" s="17"/>
      <c r="B713" s="35"/>
      <c r="C713" s="30"/>
      <c r="D713" s="36"/>
      <c r="E713" s="20"/>
      <c r="F713" s="58"/>
      <c r="G713" s="17"/>
      <c r="H713" s="56"/>
      <c r="I713" s="24"/>
      <c r="J713" s="24"/>
      <c r="K713" s="17"/>
      <c r="L713" s="23"/>
      <c r="M713" s="24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</row>
    <row r="714" spans="1:102" ht="15.75" customHeight="1">
      <c r="A714" s="17"/>
      <c r="B714" s="35"/>
      <c r="C714" s="30"/>
      <c r="D714" s="36"/>
      <c r="E714" s="20"/>
      <c r="F714" s="58"/>
      <c r="G714" s="17"/>
      <c r="H714" s="56"/>
      <c r="I714" s="24"/>
      <c r="J714" s="24"/>
      <c r="K714" s="17"/>
      <c r="L714" s="23"/>
      <c r="M714" s="24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</row>
    <row r="715" spans="1:102" ht="15.75" customHeight="1">
      <c r="A715" s="17"/>
      <c r="B715" s="35"/>
      <c r="C715" s="30"/>
      <c r="D715" s="36"/>
      <c r="E715" s="20"/>
      <c r="F715" s="58"/>
      <c r="G715" s="17"/>
      <c r="H715" s="56"/>
      <c r="I715" s="24"/>
      <c r="J715" s="24"/>
      <c r="K715" s="17"/>
      <c r="L715" s="23"/>
      <c r="M715" s="24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</row>
    <row r="716" spans="1:102" ht="15.75" customHeight="1">
      <c r="A716" s="17"/>
      <c r="B716" s="35"/>
      <c r="C716" s="30"/>
      <c r="D716" s="36"/>
      <c r="E716" s="20"/>
      <c r="F716" s="58"/>
      <c r="G716" s="17"/>
      <c r="H716" s="56"/>
      <c r="I716" s="24"/>
      <c r="J716" s="24"/>
      <c r="K716" s="17"/>
      <c r="L716" s="23"/>
      <c r="M716" s="24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</row>
    <row r="717" spans="1:102" ht="15.75" customHeight="1">
      <c r="A717" s="17"/>
      <c r="B717" s="35"/>
      <c r="C717" s="30"/>
      <c r="D717" s="36"/>
      <c r="E717" s="20"/>
      <c r="F717" s="58"/>
      <c r="G717" s="17"/>
      <c r="H717" s="56"/>
      <c r="I717" s="24"/>
      <c r="J717" s="24"/>
      <c r="K717" s="17"/>
      <c r="L717" s="23"/>
      <c r="M717" s="24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</row>
    <row r="718" spans="1:102" ht="15.75" customHeight="1">
      <c r="A718" s="17"/>
      <c r="B718" s="35"/>
      <c r="C718" s="30"/>
      <c r="D718" s="36"/>
      <c r="E718" s="20"/>
      <c r="F718" s="58"/>
      <c r="G718" s="17"/>
      <c r="H718" s="56"/>
      <c r="I718" s="24"/>
      <c r="J718" s="24"/>
      <c r="K718" s="17"/>
      <c r="L718" s="23"/>
      <c r="M718" s="24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</row>
    <row r="719" spans="1:102" ht="15.75" customHeight="1">
      <c r="A719" s="17"/>
      <c r="B719" s="35"/>
      <c r="C719" s="30"/>
      <c r="D719" s="36"/>
      <c r="E719" s="20"/>
      <c r="F719" s="58"/>
      <c r="G719" s="17"/>
      <c r="H719" s="56"/>
      <c r="I719" s="24"/>
      <c r="J719" s="24"/>
      <c r="K719" s="17"/>
      <c r="L719" s="23"/>
      <c r="M719" s="24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</row>
    <row r="720" spans="1:102" ht="15.75" customHeight="1">
      <c r="A720" s="17"/>
      <c r="B720" s="35"/>
      <c r="C720" s="30"/>
      <c r="D720" s="36"/>
      <c r="E720" s="20"/>
      <c r="F720" s="58"/>
      <c r="G720" s="17"/>
      <c r="H720" s="56"/>
      <c r="I720" s="24"/>
      <c r="J720" s="24"/>
      <c r="K720" s="17"/>
      <c r="L720" s="23"/>
      <c r="M720" s="24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</row>
    <row r="721" spans="1:102" ht="15.75" customHeight="1">
      <c r="A721" s="17"/>
      <c r="B721" s="35"/>
      <c r="C721" s="30"/>
      <c r="D721" s="36"/>
      <c r="E721" s="20"/>
      <c r="F721" s="58"/>
      <c r="G721" s="17"/>
      <c r="H721" s="56"/>
      <c r="I721" s="24"/>
      <c r="J721" s="24"/>
      <c r="K721" s="17"/>
      <c r="L721" s="23"/>
      <c r="M721" s="24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</row>
    <row r="722" spans="1:102" ht="15.75" customHeight="1">
      <c r="A722" s="17"/>
      <c r="B722" s="35"/>
      <c r="C722" s="30"/>
      <c r="D722" s="36"/>
      <c r="E722" s="20"/>
      <c r="F722" s="58"/>
      <c r="G722" s="17"/>
      <c r="H722" s="56"/>
      <c r="I722" s="24"/>
      <c r="J722" s="24"/>
      <c r="K722" s="17"/>
      <c r="L722" s="23"/>
      <c r="M722" s="24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</row>
    <row r="723" spans="1:102" ht="15.75" customHeight="1">
      <c r="A723" s="17"/>
      <c r="B723" s="35"/>
      <c r="C723" s="30"/>
      <c r="D723" s="36"/>
      <c r="E723" s="20"/>
      <c r="F723" s="17"/>
      <c r="G723" s="17"/>
      <c r="H723" s="17"/>
      <c r="I723" s="17"/>
      <c r="J723" s="17"/>
      <c r="K723" s="17"/>
      <c r="L723" s="23"/>
      <c r="M723" s="24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</row>
    <row r="724" spans="1:102" ht="15.75" customHeight="1">
      <c r="A724" s="17"/>
      <c r="B724" s="35"/>
      <c r="C724" s="30"/>
      <c r="D724" s="36"/>
      <c r="E724" s="20"/>
      <c r="F724" s="17"/>
      <c r="G724" s="17"/>
      <c r="H724" s="17"/>
      <c r="I724" s="17"/>
      <c r="J724" s="17"/>
      <c r="K724" s="17"/>
      <c r="L724" s="23"/>
      <c r="M724" s="24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</row>
    <row r="725" spans="1:102" ht="15.75" customHeight="1">
      <c r="A725" s="17"/>
      <c r="B725" s="35"/>
      <c r="C725" s="30"/>
      <c r="D725" s="36"/>
      <c r="E725" s="20"/>
      <c r="F725" s="17"/>
      <c r="G725" s="17"/>
      <c r="H725" s="17"/>
      <c r="I725" s="17"/>
      <c r="J725" s="17"/>
      <c r="K725" s="17"/>
      <c r="L725" s="23"/>
      <c r="M725" s="24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</row>
    <row r="726" spans="1:102" ht="15.75" customHeight="1">
      <c r="A726" s="17"/>
      <c r="B726" s="35"/>
      <c r="C726" s="30"/>
      <c r="D726" s="36"/>
      <c r="E726" s="20"/>
      <c r="F726" s="17"/>
      <c r="G726" s="17"/>
      <c r="H726" s="17"/>
      <c r="I726" s="17"/>
      <c r="J726" s="17"/>
      <c r="K726" s="17"/>
      <c r="L726" s="23"/>
      <c r="M726" s="24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</row>
    <row r="727" spans="1:102" ht="15.75" customHeight="1">
      <c r="A727" s="17"/>
      <c r="B727" s="35"/>
      <c r="C727" s="30"/>
      <c r="D727" s="36"/>
      <c r="E727" s="20"/>
      <c r="F727" s="17"/>
      <c r="G727" s="17"/>
      <c r="H727" s="17"/>
      <c r="I727" s="17"/>
      <c r="J727" s="17"/>
      <c r="K727" s="17"/>
      <c r="L727" s="23"/>
      <c r="M727" s="24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</row>
    <row r="728" spans="1:102" ht="15.75" customHeight="1">
      <c r="A728" s="17"/>
      <c r="B728" s="35"/>
      <c r="C728" s="30"/>
      <c r="D728" s="36"/>
      <c r="E728" s="20"/>
      <c r="F728" s="17"/>
      <c r="G728" s="17"/>
      <c r="H728" s="17"/>
      <c r="I728" s="17"/>
      <c r="J728" s="17"/>
      <c r="K728" s="17"/>
      <c r="L728" s="23"/>
      <c r="M728" s="24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</row>
    <row r="729" spans="1:102" ht="15.75" customHeight="1">
      <c r="A729" s="17"/>
      <c r="B729" s="35"/>
      <c r="C729" s="30"/>
      <c r="D729" s="36"/>
      <c r="E729" s="20"/>
      <c r="F729" s="17"/>
      <c r="G729" s="17"/>
      <c r="H729" s="17"/>
      <c r="I729" s="17"/>
      <c r="J729" s="17"/>
      <c r="K729" s="17"/>
      <c r="L729" s="23"/>
      <c r="M729" s="24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</row>
    <row r="730" spans="1:102" ht="15.75" customHeight="1">
      <c r="A730" s="17"/>
      <c r="B730" s="35"/>
      <c r="C730" s="30"/>
      <c r="D730" s="36"/>
      <c r="E730" s="20"/>
      <c r="F730" s="17"/>
      <c r="G730" s="17"/>
      <c r="H730" s="17"/>
      <c r="I730" s="17"/>
      <c r="J730" s="17"/>
      <c r="K730" s="17"/>
      <c r="L730" s="23"/>
      <c r="M730" s="24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</row>
    <row r="731" spans="1:102" ht="15.75" customHeight="1">
      <c r="A731" s="17"/>
      <c r="B731" s="35"/>
      <c r="C731" s="30"/>
      <c r="D731" s="36"/>
      <c r="E731" s="20"/>
      <c r="F731" s="17"/>
      <c r="G731" s="17"/>
      <c r="H731" s="17"/>
      <c r="I731" s="17"/>
      <c r="J731" s="17"/>
      <c r="K731" s="17"/>
      <c r="L731" s="23"/>
      <c r="M731" s="24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</row>
    <row r="732" spans="1:102" ht="15.75" customHeight="1">
      <c r="A732" s="17"/>
      <c r="B732" s="35"/>
      <c r="C732" s="30"/>
      <c r="D732" s="36"/>
      <c r="E732" s="20"/>
      <c r="F732" s="17"/>
      <c r="G732" s="17"/>
      <c r="H732" s="17"/>
      <c r="I732" s="17"/>
      <c r="J732" s="17"/>
      <c r="K732" s="17"/>
      <c r="L732" s="23"/>
      <c r="M732" s="24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</row>
    <row r="733" spans="1:102" ht="15.75" customHeight="1">
      <c r="A733" s="17"/>
      <c r="B733" s="35"/>
      <c r="C733" s="30"/>
      <c r="D733" s="36"/>
      <c r="E733" s="20"/>
      <c r="F733" s="17"/>
      <c r="G733" s="17"/>
      <c r="H733" s="17"/>
      <c r="I733" s="17"/>
      <c r="J733" s="17"/>
      <c r="K733" s="17"/>
      <c r="L733" s="23"/>
      <c r="M733" s="24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</row>
    <row r="734" spans="1:102" ht="15.75" customHeight="1">
      <c r="A734" s="17"/>
      <c r="B734" s="35"/>
      <c r="C734" s="30"/>
      <c r="D734" s="36"/>
      <c r="E734" s="20"/>
      <c r="F734" s="17"/>
      <c r="G734" s="17"/>
      <c r="H734" s="17"/>
      <c r="I734" s="17"/>
      <c r="J734" s="17"/>
      <c r="K734" s="17"/>
      <c r="L734" s="23"/>
      <c r="M734" s="24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</row>
    <row r="735" spans="1:102" ht="15.75" customHeight="1">
      <c r="A735" s="17"/>
      <c r="B735" s="35"/>
      <c r="C735" s="30"/>
      <c r="D735" s="36"/>
      <c r="E735" s="20"/>
      <c r="F735" s="17"/>
      <c r="G735" s="17"/>
      <c r="H735" s="17"/>
      <c r="I735" s="17"/>
      <c r="J735" s="17"/>
      <c r="K735" s="17"/>
      <c r="L735" s="23"/>
      <c r="M735" s="24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</row>
    <row r="736" spans="1:102" ht="15.75" customHeight="1">
      <c r="A736" s="17"/>
      <c r="B736" s="35"/>
      <c r="C736" s="30"/>
      <c r="D736" s="36"/>
      <c r="E736" s="20"/>
      <c r="F736" s="17"/>
      <c r="G736" s="17"/>
      <c r="H736" s="17"/>
      <c r="I736" s="17"/>
      <c r="J736" s="17"/>
      <c r="K736" s="17"/>
      <c r="L736" s="23"/>
      <c r="M736" s="24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</row>
    <row r="737" spans="1:102" ht="15.75" customHeight="1">
      <c r="A737" s="17"/>
      <c r="B737" s="35"/>
      <c r="C737" s="30"/>
      <c r="D737" s="36"/>
      <c r="E737" s="20"/>
      <c r="F737" s="17"/>
      <c r="G737" s="17"/>
      <c r="H737" s="17"/>
      <c r="I737" s="17"/>
      <c r="J737" s="17"/>
      <c r="K737" s="17"/>
      <c r="L737" s="23"/>
      <c r="M737" s="24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</row>
    <row r="738" spans="1:102" ht="15.75" customHeight="1">
      <c r="A738" s="17"/>
      <c r="B738" s="35"/>
      <c r="C738" s="30"/>
      <c r="D738" s="36"/>
      <c r="E738" s="20"/>
      <c r="F738" s="17"/>
      <c r="G738" s="17"/>
      <c r="H738" s="17"/>
      <c r="I738" s="17"/>
      <c r="J738" s="17"/>
      <c r="K738" s="17"/>
      <c r="L738" s="23"/>
      <c r="M738" s="24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</row>
    <row r="739" spans="1:102" ht="15.75" customHeight="1">
      <c r="A739" s="17"/>
      <c r="B739" s="35"/>
      <c r="C739" s="30"/>
      <c r="D739" s="36"/>
      <c r="E739" s="20"/>
      <c r="F739" s="17"/>
      <c r="G739" s="17"/>
      <c r="H739" s="17"/>
      <c r="I739" s="17"/>
      <c r="J739" s="17"/>
      <c r="K739" s="17"/>
      <c r="L739" s="23"/>
      <c r="M739" s="24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</row>
    <row r="740" spans="1:102" ht="15.75" customHeight="1">
      <c r="A740" s="17"/>
      <c r="B740" s="35"/>
      <c r="C740" s="30"/>
      <c r="D740" s="36"/>
      <c r="E740" s="20"/>
      <c r="F740" s="17"/>
      <c r="G740" s="17"/>
      <c r="H740" s="17"/>
      <c r="I740" s="17"/>
      <c r="J740" s="17"/>
      <c r="K740" s="17"/>
      <c r="L740" s="23"/>
      <c r="M740" s="24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</row>
    <row r="741" spans="1:102" ht="15.75" customHeight="1">
      <c r="A741" s="17"/>
      <c r="B741" s="35"/>
      <c r="C741" s="30"/>
      <c r="D741" s="36"/>
      <c r="E741" s="20"/>
      <c r="F741" s="17"/>
      <c r="G741" s="17"/>
      <c r="H741" s="17"/>
      <c r="I741" s="17"/>
      <c r="J741" s="17"/>
      <c r="K741" s="17"/>
      <c r="L741" s="23"/>
      <c r="M741" s="24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</row>
    <row r="742" spans="1:102" ht="15.75" customHeight="1">
      <c r="A742" s="17"/>
      <c r="B742" s="35"/>
      <c r="C742" s="30"/>
      <c r="D742" s="36"/>
      <c r="E742" s="20"/>
      <c r="F742" s="17"/>
      <c r="G742" s="17"/>
      <c r="H742" s="17"/>
      <c r="I742" s="17"/>
      <c r="J742" s="17"/>
      <c r="K742" s="17"/>
      <c r="L742" s="23"/>
      <c r="M742" s="24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</row>
    <row r="743" spans="1:102" ht="15.75" customHeight="1">
      <c r="A743" s="17"/>
      <c r="B743" s="35"/>
      <c r="C743" s="30"/>
      <c r="D743" s="36"/>
      <c r="E743" s="20"/>
      <c r="F743" s="17"/>
      <c r="G743" s="17"/>
      <c r="H743" s="17"/>
      <c r="I743" s="17"/>
      <c r="J743" s="17"/>
      <c r="K743" s="17"/>
      <c r="L743" s="23"/>
      <c r="M743" s="24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</row>
    <row r="744" spans="1:102" ht="15.75" customHeight="1">
      <c r="A744" s="17"/>
      <c r="B744" s="35"/>
      <c r="C744" s="30"/>
      <c r="D744" s="36"/>
      <c r="E744" s="20"/>
      <c r="F744" s="17"/>
      <c r="G744" s="17"/>
      <c r="H744" s="17"/>
      <c r="I744" s="17"/>
      <c r="J744" s="17"/>
      <c r="K744" s="17"/>
      <c r="L744" s="23"/>
      <c r="M744" s="24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</row>
    <row r="745" spans="1:102" ht="15.75" customHeight="1">
      <c r="A745" s="17"/>
      <c r="B745" s="35"/>
      <c r="C745" s="30"/>
      <c r="D745" s="36"/>
      <c r="E745" s="20"/>
      <c r="F745" s="17"/>
      <c r="G745" s="17"/>
      <c r="H745" s="17"/>
      <c r="I745" s="17"/>
      <c r="J745" s="17"/>
      <c r="K745" s="17"/>
      <c r="L745" s="23"/>
      <c r="M745" s="24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</row>
    <row r="746" spans="1:102" ht="15.75" customHeight="1">
      <c r="A746" s="17"/>
      <c r="B746" s="35"/>
      <c r="C746" s="30"/>
      <c r="D746" s="36"/>
      <c r="E746" s="20"/>
      <c r="F746" s="17"/>
      <c r="G746" s="17"/>
      <c r="H746" s="17"/>
      <c r="I746" s="17"/>
      <c r="J746" s="17"/>
      <c r="K746" s="17"/>
      <c r="L746" s="23"/>
      <c r="M746" s="24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</row>
    <row r="747" spans="1:102" ht="15.75" customHeight="1">
      <c r="A747" s="17"/>
      <c r="B747" s="35"/>
      <c r="C747" s="30"/>
      <c r="D747" s="36"/>
      <c r="E747" s="20"/>
      <c r="F747" s="17"/>
      <c r="G747" s="17"/>
      <c r="H747" s="17"/>
      <c r="I747" s="17"/>
      <c r="J747" s="17"/>
      <c r="K747" s="17"/>
      <c r="L747" s="23"/>
      <c r="M747" s="24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</row>
    <row r="748" spans="1:102" ht="15.75" customHeight="1">
      <c r="A748" s="17"/>
      <c r="B748" s="35"/>
      <c r="C748" s="30"/>
      <c r="D748" s="36"/>
      <c r="E748" s="20"/>
      <c r="F748" s="17"/>
      <c r="G748" s="17"/>
      <c r="H748" s="17"/>
      <c r="I748" s="17"/>
      <c r="J748" s="17"/>
      <c r="K748" s="17"/>
      <c r="L748" s="23"/>
      <c r="M748" s="24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</row>
    <row r="749" spans="1:102" ht="15.75" customHeight="1">
      <c r="A749" s="17"/>
      <c r="B749" s="35"/>
      <c r="C749" s="30"/>
      <c r="D749" s="36"/>
      <c r="E749" s="20"/>
      <c r="F749" s="17"/>
      <c r="G749" s="17"/>
      <c r="H749" s="17"/>
      <c r="I749" s="17"/>
      <c r="J749" s="17"/>
      <c r="K749" s="17"/>
      <c r="L749" s="23"/>
      <c r="M749" s="24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</row>
    <row r="750" spans="1:102" ht="15.75" customHeight="1">
      <c r="A750" s="17"/>
      <c r="B750" s="35"/>
      <c r="C750" s="30"/>
      <c r="D750" s="36"/>
      <c r="E750" s="20"/>
      <c r="F750" s="17"/>
      <c r="G750" s="17"/>
      <c r="H750" s="17"/>
      <c r="I750" s="17"/>
      <c r="J750" s="17"/>
      <c r="K750" s="17"/>
      <c r="L750" s="23"/>
      <c r="M750" s="24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</row>
    <row r="751" spans="1:102" ht="15.75" customHeight="1">
      <c r="A751" s="17"/>
      <c r="B751" s="35"/>
      <c r="C751" s="30"/>
      <c r="D751" s="36"/>
      <c r="E751" s="20"/>
      <c r="F751" s="17"/>
      <c r="G751" s="17"/>
      <c r="H751" s="17"/>
      <c r="I751" s="17"/>
      <c r="J751" s="17"/>
      <c r="K751" s="17"/>
      <c r="L751" s="23"/>
      <c r="M751" s="24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</row>
    <row r="752" spans="1:102" ht="15.75" customHeight="1">
      <c r="A752" s="17"/>
      <c r="B752" s="35"/>
      <c r="C752" s="30"/>
      <c r="D752" s="36"/>
      <c r="E752" s="20"/>
      <c r="F752" s="17"/>
      <c r="G752" s="17"/>
      <c r="H752" s="17"/>
      <c r="I752" s="17"/>
      <c r="J752" s="17"/>
      <c r="K752" s="17"/>
      <c r="L752" s="23"/>
      <c r="M752" s="24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</row>
    <row r="753" spans="1:102" ht="15.75" customHeight="1">
      <c r="A753" s="17"/>
      <c r="B753" s="35"/>
      <c r="C753" s="30"/>
      <c r="D753" s="36"/>
      <c r="E753" s="20"/>
      <c r="F753" s="17"/>
      <c r="G753" s="17"/>
      <c r="H753" s="17"/>
      <c r="I753" s="17"/>
      <c r="J753" s="17"/>
      <c r="K753" s="17"/>
      <c r="L753" s="23"/>
      <c r="M753" s="24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</row>
    <row r="754" spans="1:102" ht="15.75" customHeight="1">
      <c r="A754" s="17"/>
      <c r="B754" s="35"/>
      <c r="C754" s="30"/>
      <c r="D754" s="36"/>
      <c r="E754" s="20"/>
      <c r="F754" s="17"/>
      <c r="G754" s="17"/>
      <c r="H754" s="17"/>
      <c r="I754" s="17"/>
      <c r="J754" s="17"/>
      <c r="K754" s="17"/>
      <c r="L754" s="23"/>
      <c r="M754" s="24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</row>
    <row r="755" spans="1:102" ht="15.75" customHeight="1">
      <c r="A755" s="17"/>
      <c r="B755" s="35"/>
      <c r="C755" s="30"/>
      <c r="D755" s="36"/>
      <c r="E755" s="20"/>
      <c r="F755" s="17"/>
      <c r="G755" s="17"/>
      <c r="H755" s="17"/>
      <c r="I755" s="17"/>
      <c r="J755" s="17"/>
      <c r="K755" s="17"/>
      <c r="L755" s="23"/>
      <c r="M755" s="24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</row>
    <row r="756" spans="1:102" ht="15.75" customHeight="1">
      <c r="A756" s="17"/>
      <c r="B756" s="35"/>
      <c r="C756" s="30"/>
      <c r="D756" s="36"/>
      <c r="E756" s="20"/>
      <c r="F756" s="17"/>
      <c r="G756" s="17"/>
      <c r="H756" s="17"/>
      <c r="I756" s="17"/>
      <c r="J756" s="17"/>
      <c r="K756" s="17"/>
      <c r="L756" s="23"/>
      <c r="M756" s="24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</row>
    <row r="757" spans="1:102" ht="15.75" customHeight="1">
      <c r="A757" s="17"/>
      <c r="B757" s="35"/>
      <c r="C757" s="30"/>
      <c r="D757" s="36"/>
      <c r="E757" s="20"/>
      <c r="F757" s="17"/>
      <c r="G757" s="17"/>
      <c r="H757" s="17"/>
      <c r="I757" s="17"/>
      <c r="J757" s="17"/>
      <c r="K757" s="17"/>
      <c r="L757" s="23"/>
      <c r="M757" s="24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</row>
    <row r="758" spans="1:102" ht="15.75" customHeight="1">
      <c r="A758" s="17"/>
      <c r="B758" s="35"/>
      <c r="C758" s="30"/>
      <c r="D758" s="36"/>
      <c r="E758" s="20"/>
      <c r="F758" s="17"/>
      <c r="G758" s="17"/>
      <c r="H758" s="17"/>
      <c r="I758" s="17"/>
      <c r="J758" s="17"/>
      <c r="K758" s="17"/>
      <c r="L758" s="23"/>
      <c r="M758" s="24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</row>
    <row r="759" spans="1:102" ht="15.75" customHeight="1">
      <c r="A759" s="17"/>
      <c r="B759" s="35"/>
      <c r="C759" s="30"/>
      <c r="D759" s="36"/>
      <c r="E759" s="20"/>
      <c r="F759" s="17"/>
      <c r="G759" s="17"/>
      <c r="H759" s="17"/>
      <c r="I759" s="17"/>
      <c r="J759" s="17"/>
      <c r="K759" s="17"/>
      <c r="L759" s="23"/>
      <c r="M759" s="24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</row>
    <row r="760" spans="1:102" ht="15.75" customHeight="1">
      <c r="A760" s="17"/>
      <c r="B760" s="35"/>
      <c r="C760" s="30"/>
      <c r="D760" s="36"/>
      <c r="E760" s="20"/>
      <c r="F760" s="17"/>
      <c r="G760" s="17"/>
      <c r="H760" s="17"/>
      <c r="I760" s="17"/>
      <c r="J760" s="17"/>
      <c r="K760" s="17"/>
      <c r="L760" s="23"/>
      <c r="M760" s="24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</row>
    <row r="761" spans="1:102" ht="15.75" customHeight="1">
      <c r="A761" s="17"/>
      <c r="B761" s="35"/>
      <c r="C761" s="30"/>
      <c r="D761" s="36"/>
      <c r="E761" s="20"/>
      <c r="F761" s="17"/>
      <c r="G761" s="17"/>
      <c r="H761" s="17"/>
      <c r="I761" s="17"/>
      <c r="J761" s="17"/>
      <c r="K761" s="17"/>
      <c r="L761" s="23"/>
      <c r="M761" s="24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</row>
    <row r="762" spans="1:102" ht="15.75" customHeight="1">
      <c r="A762" s="17"/>
      <c r="B762" s="35"/>
      <c r="C762" s="30"/>
      <c r="D762" s="36"/>
      <c r="E762" s="20"/>
      <c r="F762" s="17"/>
      <c r="G762" s="17"/>
      <c r="H762" s="17"/>
      <c r="I762" s="17"/>
      <c r="J762" s="17"/>
      <c r="K762" s="17"/>
      <c r="L762" s="23"/>
      <c r="M762" s="24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</row>
    <row r="763" spans="1:102" ht="15.75" customHeight="1">
      <c r="A763" s="17"/>
      <c r="B763" s="35"/>
      <c r="C763" s="30"/>
      <c r="D763" s="36"/>
      <c r="E763" s="20"/>
      <c r="F763" s="17"/>
      <c r="G763" s="17"/>
      <c r="H763" s="17"/>
      <c r="I763" s="17"/>
      <c r="J763" s="17"/>
      <c r="K763" s="17"/>
      <c r="L763" s="23"/>
      <c r="M763" s="24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</row>
    <row r="764" spans="1:102" ht="15.75" customHeight="1">
      <c r="A764" s="17"/>
      <c r="B764" s="35"/>
      <c r="C764" s="30"/>
      <c r="D764" s="36"/>
      <c r="E764" s="20"/>
      <c r="F764" s="17"/>
      <c r="G764" s="17"/>
      <c r="H764" s="17"/>
      <c r="I764" s="17"/>
      <c r="J764" s="17"/>
      <c r="K764" s="17"/>
      <c r="L764" s="23"/>
      <c r="M764" s="24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</row>
    <row r="765" spans="1:102" ht="15.75" customHeight="1">
      <c r="A765" s="17"/>
      <c r="B765" s="35"/>
      <c r="C765" s="30"/>
      <c r="D765" s="36"/>
      <c r="E765" s="20"/>
      <c r="F765" s="17"/>
      <c r="G765" s="17"/>
      <c r="H765" s="17"/>
      <c r="I765" s="17"/>
      <c r="J765" s="17"/>
      <c r="K765" s="17"/>
      <c r="L765" s="23"/>
      <c r="M765" s="24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</row>
    <row r="766" spans="1:102" ht="15.75" customHeight="1">
      <c r="A766" s="17"/>
      <c r="B766" s="35"/>
      <c r="C766" s="30"/>
      <c r="D766" s="36"/>
      <c r="E766" s="20"/>
      <c r="F766" s="17"/>
      <c r="G766" s="17"/>
      <c r="H766" s="17"/>
      <c r="I766" s="17"/>
      <c r="J766" s="17"/>
      <c r="K766" s="17"/>
      <c r="L766" s="23"/>
      <c r="M766" s="24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</row>
    <row r="767" spans="1:102" ht="15.75" customHeight="1">
      <c r="A767" s="17"/>
      <c r="B767" s="35"/>
      <c r="C767" s="30"/>
      <c r="D767" s="36"/>
      <c r="E767" s="20"/>
      <c r="F767" s="17"/>
      <c r="G767" s="17"/>
      <c r="H767" s="17"/>
      <c r="I767" s="17"/>
      <c r="J767" s="17"/>
      <c r="K767" s="17"/>
      <c r="L767" s="23"/>
      <c r="M767" s="24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</row>
    <row r="768" spans="1:102" ht="15.75" customHeight="1">
      <c r="A768" s="17"/>
      <c r="B768" s="35"/>
      <c r="C768" s="30"/>
      <c r="D768" s="36"/>
      <c r="E768" s="20"/>
      <c r="F768" s="17"/>
      <c r="G768" s="17"/>
      <c r="H768" s="17"/>
      <c r="I768" s="17"/>
      <c r="J768" s="17"/>
      <c r="K768" s="17"/>
      <c r="L768" s="23"/>
      <c r="M768" s="24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</row>
    <row r="769" spans="1:102" ht="15.75" customHeight="1">
      <c r="A769" s="17"/>
      <c r="B769" s="35"/>
      <c r="C769" s="30"/>
      <c r="D769" s="36"/>
      <c r="E769" s="20"/>
      <c r="F769" s="17"/>
      <c r="G769" s="17"/>
      <c r="H769" s="17"/>
      <c r="I769" s="17"/>
      <c r="J769" s="17"/>
      <c r="K769" s="17"/>
      <c r="L769" s="23"/>
      <c r="M769" s="24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</row>
    <row r="770" spans="1:102" ht="15.75" customHeight="1">
      <c r="A770" s="17"/>
      <c r="B770" s="35"/>
      <c r="C770" s="30"/>
      <c r="D770" s="36"/>
      <c r="E770" s="20"/>
      <c r="F770" s="17"/>
      <c r="G770" s="17"/>
      <c r="H770" s="17"/>
      <c r="I770" s="17"/>
      <c r="J770" s="17"/>
      <c r="K770" s="17"/>
      <c r="L770" s="23"/>
      <c r="M770" s="24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</row>
    <row r="771" spans="1:102" ht="15.75" customHeight="1">
      <c r="A771" s="17"/>
      <c r="B771" s="35"/>
      <c r="C771" s="30"/>
      <c r="D771" s="36"/>
      <c r="E771" s="20"/>
      <c r="F771" s="17"/>
      <c r="G771" s="17"/>
      <c r="H771" s="17"/>
      <c r="I771" s="17"/>
      <c r="J771" s="17"/>
      <c r="K771" s="17"/>
      <c r="L771" s="23"/>
      <c r="M771" s="24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</row>
    <row r="772" spans="1:102" ht="15.75" customHeight="1">
      <c r="A772" s="17"/>
      <c r="B772" s="35"/>
      <c r="C772" s="30"/>
      <c r="D772" s="36"/>
      <c r="E772" s="20"/>
      <c r="F772" s="17"/>
      <c r="G772" s="17"/>
      <c r="H772" s="17"/>
      <c r="I772" s="17"/>
      <c r="J772" s="17"/>
      <c r="K772" s="17"/>
      <c r="L772" s="23"/>
      <c r="M772" s="24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</row>
    <row r="773" spans="1:102" ht="15.75" customHeight="1">
      <c r="A773" s="17"/>
      <c r="B773" s="35"/>
      <c r="C773" s="30"/>
      <c r="D773" s="36"/>
      <c r="E773" s="20"/>
      <c r="F773" s="17"/>
      <c r="G773" s="17"/>
      <c r="H773" s="17"/>
      <c r="I773" s="17"/>
      <c r="J773" s="17"/>
      <c r="K773" s="17"/>
      <c r="L773" s="23"/>
      <c r="M773" s="24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</row>
    <row r="774" spans="1:102" ht="15.75" customHeight="1">
      <c r="A774" s="17"/>
      <c r="B774" s="35"/>
      <c r="C774" s="30"/>
      <c r="D774" s="36"/>
      <c r="E774" s="20"/>
      <c r="F774" s="17"/>
      <c r="G774" s="17"/>
      <c r="H774" s="17"/>
      <c r="I774" s="17"/>
      <c r="J774" s="17"/>
      <c r="K774" s="17"/>
      <c r="L774" s="23"/>
      <c r="M774" s="24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</row>
    <row r="775" spans="1:102" ht="15.75" customHeight="1">
      <c r="A775" s="17"/>
      <c r="B775" s="35"/>
      <c r="C775" s="30"/>
      <c r="D775" s="36"/>
      <c r="E775" s="20"/>
      <c r="F775" s="17"/>
      <c r="G775" s="17"/>
      <c r="H775" s="17"/>
      <c r="I775" s="17"/>
      <c r="J775" s="17"/>
      <c r="K775" s="17"/>
      <c r="L775" s="23"/>
      <c r="M775" s="24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</row>
    <row r="776" spans="1:102" ht="15.75" customHeight="1">
      <c r="A776" s="17"/>
      <c r="B776" s="35"/>
      <c r="C776" s="30"/>
      <c r="D776" s="36"/>
      <c r="E776" s="20"/>
      <c r="F776" s="17"/>
      <c r="G776" s="17"/>
      <c r="H776" s="17"/>
      <c r="I776" s="17"/>
      <c r="J776" s="17"/>
      <c r="K776" s="17"/>
      <c r="L776" s="23"/>
      <c r="M776" s="24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</row>
    <row r="777" spans="1:102" ht="15.75" customHeight="1">
      <c r="A777" s="17"/>
      <c r="B777" s="35"/>
      <c r="C777" s="30"/>
      <c r="D777" s="36"/>
      <c r="E777" s="20"/>
      <c r="F777" s="17"/>
      <c r="G777" s="17"/>
      <c r="H777" s="17"/>
      <c r="I777" s="17"/>
      <c r="J777" s="17"/>
      <c r="K777" s="17"/>
      <c r="L777" s="23"/>
      <c r="M777" s="24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</row>
    <row r="778" spans="1:102" ht="15.75" customHeight="1">
      <c r="A778" s="17"/>
      <c r="B778" s="35"/>
      <c r="C778" s="30"/>
      <c r="D778" s="36"/>
      <c r="E778" s="20"/>
      <c r="F778" s="17"/>
      <c r="G778" s="17"/>
      <c r="H778" s="17"/>
      <c r="I778" s="17"/>
      <c r="J778" s="17"/>
      <c r="K778" s="17"/>
      <c r="L778" s="23"/>
      <c r="M778" s="24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</row>
    <row r="779" spans="1:102" ht="15.75" customHeight="1">
      <c r="A779" s="17"/>
      <c r="B779" s="35"/>
      <c r="C779" s="30"/>
      <c r="D779" s="36"/>
      <c r="E779" s="20"/>
      <c r="F779" s="17"/>
      <c r="G779" s="17"/>
      <c r="H779" s="17"/>
      <c r="I779" s="17"/>
      <c r="J779" s="17"/>
      <c r="K779" s="17"/>
      <c r="L779" s="23"/>
      <c r="M779" s="24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</row>
    <row r="780" spans="1:102" ht="15.75" customHeight="1">
      <c r="A780" s="17"/>
      <c r="B780" s="35"/>
      <c r="C780" s="30"/>
      <c r="D780" s="36"/>
      <c r="E780" s="20"/>
      <c r="F780" s="17"/>
      <c r="G780" s="17"/>
      <c r="H780" s="17"/>
      <c r="I780" s="17"/>
      <c r="J780" s="17"/>
      <c r="K780" s="17"/>
      <c r="L780" s="23"/>
      <c r="M780" s="24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</row>
    <row r="781" spans="1:102" ht="15.75" customHeight="1">
      <c r="A781" s="17"/>
      <c r="B781" s="35"/>
      <c r="C781" s="30"/>
      <c r="D781" s="36"/>
      <c r="E781" s="20"/>
      <c r="F781" s="17"/>
      <c r="G781" s="17"/>
      <c r="H781" s="17"/>
      <c r="I781" s="17"/>
      <c r="J781" s="17"/>
      <c r="K781" s="17"/>
      <c r="L781" s="23"/>
      <c r="M781" s="24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</row>
    <row r="782" spans="1:102" ht="15.75" customHeight="1">
      <c r="A782" s="17"/>
      <c r="B782" s="35"/>
      <c r="C782" s="30"/>
      <c r="D782" s="36"/>
      <c r="E782" s="20"/>
      <c r="F782" s="17"/>
      <c r="G782" s="17"/>
      <c r="H782" s="17"/>
      <c r="I782" s="17"/>
      <c r="J782" s="17"/>
      <c r="K782" s="17"/>
      <c r="L782" s="23"/>
      <c r="M782" s="24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</row>
    <row r="783" spans="1:102" ht="15.75" customHeight="1">
      <c r="A783" s="17"/>
      <c r="B783" s="35"/>
      <c r="C783" s="30"/>
      <c r="D783" s="36"/>
      <c r="E783" s="20"/>
      <c r="F783" s="17"/>
      <c r="G783" s="17"/>
      <c r="H783" s="17"/>
      <c r="I783" s="17"/>
      <c r="J783" s="17"/>
      <c r="K783" s="17"/>
      <c r="L783" s="23"/>
      <c r="M783" s="24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</row>
    <row r="784" spans="1:102" ht="15.75" customHeight="1">
      <c r="A784" s="17"/>
      <c r="B784" s="35"/>
      <c r="C784" s="30"/>
      <c r="D784" s="36"/>
      <c r="E784" s="20"/>
      <c r="F784" s="17"/>
      <c r="G784" s="17"/>
      <c r="H784" s="17"/>
      <c r="I784" s="17"/>
      <c r="J784" s="17"/>
      <c r="K784" s="17"/>
      <c r="L784" s="23"/>
      <c r="M784" s="24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</row>
    <row r="785" spans="1:102" ht="15.75" customHeight="1">
      <c r="A785" s="17"/>
      <c r="B785" s="35"/>
      <c r="C785" s="30"/>
      <c r="D785" s="36"/>
      <c r="E785" s="20"/>
      <c r="F785" s="17"/>
      <c r="G785" s="17"/>
      <c r="H785" s="17"/>
      <c r="I785" s="17"/>
      <c r="J785" s="17"/>
      <c r="K785" s="17"/>
      <c r="L785" s="23"/>
      <c r="M785" s="24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</row>
    <row r="786" spans="1:102" ht="15.75" customHeight="1">
      <c r="A786" s="17"/>
      <c r="B786" s="35"/>
      <c r="C786" s="30"/>
      <c r="D786" s="36"/>
      <c r="E786" s="20"/>
      <c r="F786" s="17"/>
      <c r="G786" s="17"/>
      <c r="H786" s="17"/>
      <c r="I786" s="17"/>
      <c r="J786" s="17"/>
      <c r="K786" s="17"/>
      <c r="L786" s="23"/>
      <c r="M786" s="24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</row>
    <row r="787" spans="1:102" ht="15.75" customHeight="1">
      <c r="A787" s="17"/>
      <c r="B787" s="35"/>
      <c r="C787" s="30"/>
      <c r="D787" s="36"/>
      <c r="E787" s="20"/>
      <c r="F787" s="17"/>
      <c r="G787" s="17"/>
      <c r="H787" s="17"/>
      <c r="I787" s="17"/>
      <c r="J787" s="17"/>
      <c r="K787" s="17"/>
      <c r="L787" s="23"/>
      <c r="M787" s="24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</row>
    <row r="788" spans="1:102" ht="15.75" customHeight="1">
      <c r="A788" s="17"/>
      <c r="B788" s="35"/>
      <c r="C788" s="30"/>
      <c r="D788" s="36"/>
      <c r="E788" s="20"/>
      <c r="F788" s="17"/>
      <c r="G788" s="17"/>
      <c r="H788" s="17"/>
      <c r="I788" s="17"/>
      <c r="J788" s="17"/>
      <c r="K788" s="17"/>
      <c r="L788" s="23"/>
      <c r="M788" s="24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</row>
    <row r="789" spans="1:102" ht="15.75" customHeight="1">
      <c r="A789" s="17"/>
      <c r="B789" s="35"/>
      <c r="C789" s="30"/>
      <c r="D789" s="36"/>
      <c r="E789" s="20"/>
      <c r="F789" s="17"/>
      <c r="G789" s="17"/>
      <c r="H789" s="17"/>
      <c r="I789" s="17"/>
      <c r="J789" s="17"/>
      <c r="K789" s="17"/>
      <c r="L789" s="23"/>
      <c r="M789" s="24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</row>
    <row r="790" spans="1:102" ht="15.75" customHeight="1">
      <c r="A790" s="17"/>
      <c r="B790" s="35"/>
      <c r="C790" s="30"/>
      <c r="D790" s="36"/>
      <c r="E790" s="20"/>
      <c r="F790" s="17"/>
      <c r="G790" s="17"/>
      <c r="H790" s="17"/>
      <c r="I790" s="17"/>
      <c r="J790" s="17"/>
      <c r="K790" s="17"/>
      <c r="L790" s="23"/>
      <c r="M790" s="24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</row>
    <row r="791" spans="1:102" ht="15.75" customHeight="1">
      <c r="A791" s="17"/>
      <c r="B791" s="35"/>
      <c r="C791" s="30"/>
      <c r="D791" s="36"/>
      <c r="E791" s="20"/>
      <c r="F791" s="17"/>
      <c r="G791" s="17"/>
      <c r="H791" s="17"/>
      <c r="I791" s="17"/>
      <c r="J791" s="17"/>
      <c r="K791" s="17"/>
      <c r="L791" s="23"/>
      <c r="M791" s="24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</row>
    <row r="792" spans="1:102" ht="15.75" customHeight="1">
      <c r="A792" s="17"/>
      <c r="B792" s="35"/>
      <c r="C792" s="30"/>
      <c r="D792" s="36"/>
      <c r="E792" s="20"/>
      <c r="F792" s="17"/>
      <c r="G792" s="17"/>
      <c r="H792" s="17"/>
      <c r="I792" s="17"/>
      <c r="J792" s="17"/>
      <c r="K792" s="17"/>
      <c r="L792" s="23"/>
      <c r="M792" s="24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</row>
    <row r="793" spans="1:102" ht="15.75" customHeight="1">
      <c r="A793" s="17"/>
      <c r="B793" s="35"/>
      <c r="C793" s="30"/>
      <c r="D793" s="36"/>
      <c r="E793" s="20"/>
      <c r="F793" s="17"/>
      <c r="G793" s="17"/>
      <c r="H793" s="17"/>
      <c r="I793" s="17"/>
      <c r="J793" s="17"/>
      <c r="K793" s="17"/>
      <c r="L793" s="23"/>
      <c r="M793" s="24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</row>
    <row r="794" spans="1:102" ht="15.75" customHeight="1">
      <c r="A794" s="17"/>
      <c r="B794" s="35"/>
      <c r="C794" s="30"/>
      <c r="D794" s="36"/>
      <c r="E794" s="20"/>
      <c r="F794" s="17"/>
      <c r="G794" s="17"/>
      <c r="H794" s="17"/>
      <c r="I794" s="17"/>
      <c r="J794" s="17"/>
      <c r="K794" s="17"/>
      <c r="L794" s="23"/>
      <c r="M794" s="24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</row>
    <row r="795" spans="1:102" ht="15.75" customHeight="1">
      <c r="A795" s="17"/>
      <c r="B795" s="35"/>
      <c r="C795" s="30"/>
      <c r="D795" s="36"/>
      <c r="E795" s="20"/>
      <c r="F795" s="17"/>
      <c r="G795" s="17"/>
      <c r="H795" s="17"/>
      <c r="I795" s="17"/>
      <c r="J795" s="17"/>
      <c r="K795" s="17"/>
      <c r="L795" s="23"/>
      <c r="M795" s="24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</row>
    <row r="796" spans="1:102" ht="15.75" customHeight="1">
      <c r="A796" s="17"/>
      <c r="B796" s="35"/>
      <c r="C796" s="30"/>
      <c r="D796" s="36"/>
      <c r="E796" s="20"/>
      <c r="F796" s="17"/>
      <c r="G796" s="17"/>
      <c r="H796" s="17"/>
      <c r="I796" s="17"/>
      <c r="J796" s="17"/>
      <c r="K796" s="17"/>
      <c r="L796" s="23"/>
      <c r="M796" s="24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</row>
    <row r="797" spans="1:102" ht="15.75" customHeight="1">
      <c r="A797" s="17"/>
      <c r="B797" s="35"/>
      <c r="C797" s="30"/>
      <c r="D797" s="36"/>
      <c r="E797" s="20"/>
      <c r="F797" s="17"/>
      <c r="G797" s="17"/>
      <c r="H797" s="17"/>
      <c r="I797" s="17"/>
      <c r="J797" s="17"/>
      <c r="K797" s="17"/>
      <c r="L797" s="23"/>
      <c r="M797" s="24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</row>
    <row r="798" spans="1:102" ht="15.75" customHeight="1">
      <c r="A798" s="17"/>
      <c r="B798" s="35"/>
      <c r="C798" s="30"/>
      <c r="D798" s="36"/>
      <c r="E798" s="20"/>
      <c r="F798" s="17"/>
      <c r="G798" s="17"/>
      <c r="H798" s="17"/>
      <c r="I798" s="17"/>
      <c r="J798" s="17"/>
      <c r="K798" s="17"/>
      <c r="L798" s="23"/>
      <c r="M798" s="24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</row>
    <row r="799" spans="1:102" ht="15.75" customHeight="1">
      <c r="A799" s="17"/>
      <c r="B799" s="35"/>
      <c r="C799" s="30"/>
      <c r="D799" s="36"/>
      <c r="E799" s="20"/>
      <c r="F799" s="17"/>
      <c r="G799" s="17"/>
      <c r="H799" s="17"/>
      <c r="I799" s="17"/>
      <c r="J799" s="17"/>
      <c r="K799" s="17"/>
      <c r="L799" s="23"/>
      <c r="M799" s="24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</row>
    <row r="800" spans="1:102" ht="15.75" customHeight="1">
      <c r="A800" s="17"/>
      <c r="B800" s="35"/>
      <c r="C800" s="30"/>
      <c r="D800" s="36"/>
      <c r="E800" s="20"/>
      <c r="F800" s="17"/>
      <c r="G800" s="17"/>
      <c r="H800" s="17"/>
      <c r="I800" s="17"/>
      <c r="J800" s="17"/>
      <c r="K800" s="17"/>
      <c r="L800" s="23"/>
      <c r="M800" s="24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</row>
    <row r="801" spans="1:102" ht="15.75" customHeight="1">
      <c r="A801" s="17"/>
      <c r="B801" s="35"/>
      <c r="C801" s="30"/>
      <c r="D801" s="36"/>
      <c r="E801" s="20"/>
      <c r="F801" s="17"/>
      <c r="G801" s="17"/>
      <c r="H801" s="17"/>
      <c r="I801" s="17"/>
      <c r="J801" s="17"/>
      <c r="K801" s="17"/>
      <c r="L801" s="23"/>
      <c r="M801" s="24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</row>
    <row r="802" spans="1:102" ht="15.75" customHeight="1">
      <c r="A802" s="17"/>
      <c r="B802" s="35"/>
      <c r="C802" s="30"/>
      <c r="D802" s="36"/>
      <c r="E802" s="20"/>
      <c r="F802" s="17"/>
      <c r="G802" s="17"/>
      <c r="H802" s="17"/>
      <c r="I802" s="17"/>
      <c r="J802" s="17"/>
      <c r="K802" s="17"/>
      <c r="L802" s="23"/>
      <c r="M802" s="24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</row>
    <row r="803" spans="1:102" ht="15.75" customHeight="1">
      <c r="A803" s="17"/>
      <c r="B803" s="35"/>
      <c r="C803" s="30"/>
      <c r="D803" s="36"/>
      <c r="E803" s="20"/>
      <c r="F803" s="17"/>
      <c r="G803" s="17"/>
      <c r="H803" s="17"/>
      <c r="I803" s="17"/>
      <c r="J803" s="17"/>
      <c r="K803" s="17"/>
      <c r="L803" s="23"/>
      <c r="M803" s="24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</row>
    <row r="804" spans="1:102" ht="15.75" customHeight="1">
      <c r="A804" s="17"/>
      <c r="B804" s="35"/>
      <c r="C804" s="30"/>
      <c r="D804" s="36"/>
      <c r="E804" s="20"/>
      <c r="F804" s="17"/>
      <c r="G804" s="17"/>
      <c r="H804" s="17"/>
      <c r="I804" s="17"/>
      <c r="J804" s="17"/>
      <c r="K804" s="17"/>
      <c r="L804" s="23"/>
      <c r="M804" s="24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</row>
    <row r="805" spans="1:102" ht="15.75" customHeight="1">
      <c r="A805" s="17"/>
      <c r="B805" s="35"/>
      <c r="C805" s="30"/>
      <c r="D805" s="36"/>
      <c r="E805" s="20"/>
      <c r="F805" s="17"/>
      <c r="G805" s="17"/>
      <c r="H805" s="17"/>
      <c r="I805" s="17"/>
      <c r="J805" s="17"/>
      <c r="K805" s="17"/>
      <c r="L805" s="23"/>
      <c r="M805" s="24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</row>
    <row r="806" spans="1:102" ht="15.75" customHeight="1">
      <c r="A806" s="17"/>
      <c r="B806" s="35"/>
      <c r="C806" s="30"/>
      <c r="D806" s="36"/>
      <c r="E806" s="20"/>
      <c r="F806" s="17"/>
      <c r="G806" s="17"/>
      <c r="H806" s="17"/>
      <c r="I806" s="17"/>
      <c r="J806" s="17"/>
      <c r="K806" s="17"/>
      <c r="L806" s="23"/>
      <c r="M806" s="24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</row>
    <row r="807" spans="1:102" ht="15.75" customHeight="1">
      <c r="A807" s="17"/>
      <c r="B807" s="35"/>
      <c r="C807" s="30"/>
      <c r="D807" s="36"/>
      <c r="E807" s="20"/>
      <c r="F807" s="17"/>
      <c r="G807" s="17"/>
      <c r="H807" s="17"/>
      <c r="I807" s="17"/>
      <c r="J807" s="17"/>
      <c r="K807" s="17"/>
      <c r="L807" s="23"/>
      <c r="M807" s="24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</row>
    <row r="808" spans="1:102" ht="15.75" customHeight="1">
      <c r="A808" s="17"/>
      <c r="B808" s="35"/>
      <c r="C808" s="30"/>
      <c r="D808" s="36"/>
      <c r="E808" s="20"/>
      <c r="F808" s="17"/>
      <c r="G808" s="17"/>
      <c r="H808" s="17"/>
      <c r="I808" s="17"/>
      <c r="J808" s="17"/>
      <c r="K808" s="17"/>
      <c r="L808" s="23"/>
      <c r="M808" s="24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</row>
    <row r="809" spans="1:102" ht="15.75" customHeight="1">
      <c r="A809" s="17"/>
      <c r="B809" s="35"/>
      <c r="C809" s="30"/>
      <c r="D809" s="36"/>
      <c r="E809" s="20"/>
      <c r="F809" s="17"/>
      <c r="G809" s="17"/>
      <c r="H809" s="17"/>
      <c r="I809" s="17"/>
      <c r="J809" s="17"/>
      <c r="K809" s="17"/>
      <c r="L809" s="23"/>
      <c r="M809" s="24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</row>
    <row r="810" spans="1:102" ht="15.75" customHeight="1">
      <c r="A810" s="17"/>
      <c r="B810" s="35"/>
      <c r="C810" s="30"/>
      <c r="D810" s="36"/>
      <c r="E810" s="20"/>
      <c r="F810" s="17"/>
      <c r="G810" s="17"/>
      <c r="H810" s="17"/>
      <c r="I810" s="17"/>
      <c r="J810" s="17"/>
      <c r="K810" s="17"/>
      <c r="L810" s="23"/>
      <c r="M810" s="24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</row>
    <row r="811" spans="1:102" ht="15.75" customHeight="1">
      <c r="A811" s="17"/>
      <c r="B811" s="35"/>
      <c r="C811" s="30"/>
      <c r="D811" s="36"/>
      <c r="E811" s="20"/>
      <c r="F811" s="17"/>
      <c r="G811" s="17"/>
      <c r="H811" s="17"/>
      <c r="I811" s="17"/>
      <c r="J811" s="17"/>
      <c r="K811" s="17"/>
      <c r="L811" s="23"/>
      <c r="M811" s="24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</row>
    <row r="812" spans="1:102" ht="15.75" customHeight="1">
      <c r="A812" s="17"/>
      <c r="B812" s="35"/>
      <c r="C812" s="30"/>
      <c r="D812" s="36"/>
      <c r="E812" s="20"/>
      <c r="F812" s="17"/>
      <c r="G812" s="17"/>
      <c r="H812" s="17"/>
      <c r="I812" s="17"/>
      <c r="J812" s="17"/>
      <c r="K812" s="17"/>
      <c r="L812" s="23"/>
      <c r="M812" s="24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</row>
    <row r="813" spans="1:102" ht="15.75" customHeight="1">
      <c r="A813" s="17"/>
      <c r="B813" s="35"/>
      <c r="C813" s="30"/>
      <c r="D813" s="36"/>
      <c r="E813" s="20"/>
      <c r="F813" s="17"/>
      <c r="G813" s="17"/>
      <c r="H813" s="17"/>
      <c r="I813" s="17"/>
      <c r="J813" s="17"/>
      <c r="K813" s="17"/>
      <c r="L813" s="23"/>
      <c r="M813" s="24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</row>
    <row r="814" spans="1:102" ht="15.75" customHeight="1">
      <c r="A814" s="17"/>
      <c r="B814" s="35"/>
      <c r="C814" s="30"/>
      <c r="D814" s="36"/>
      <c r="E814" s="20"/>
      <c r="F814" s="17"/>
      <c r="G814" s="17"/>
      <c r="H814" s="17"/>
      <c r="I814" s="17"/>
      <c r="J814" s="17"/>
      <c r="K814" s="17"/>
      <c r="L814" s="23"/>
      <c r="M814" s="24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</row>
    <row r="815" spans="1:102" ht="15.75" customHeight="1">
      <c r="A815" s="17"/>
      <c r="B815" s="35"/>
      <c r="C815" s="30"/>
      <c r="D815" s="36"/>
      <c r="E815" s="20"/>
      <c r="F815" s="17"/>
      <c r="G815" s="17"/>
      <c r="H815" s="17"/>
      <c r="I815" s="17"/>
      <c r="J815" s="17"/>
      <c r="K815" s="17"/>
      <c r="L815" s="23"/>
      <c r="M815" s="24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</row>
    <row r="816" spans="1:102" ht="15.75" customHeight="1">
      <c r="A816" s="17"/>
      <c r="B816" s="35"/>
      <c r="C816" s="30"/>
      <c r="D816" s="36"/>
      <c r="E816" s="20"/>
      <c r="F816" s="17"/>
      <c r="G816" s="17"/>
      <c r="H816" s="17"/>
      <c r="I816" s="17"/>
      <c r="J816" s="17"/>
      <c r="K816" s="17"/>
      <c r="L816" s="23"/>
      <c r="M816" s="24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</row>
    <row r="817" spans="1:102" ht="15.75" customHeight="1">
      <c r="A817" s="17"/>
      <c r="B817" s="35"/>
      <c r="C817" s="30"/>
      <c r="D817" s="36"/>
      <c r="E817" s="20"/>
      <c r="F817" s="17"/>
      <c r="G817" s="17"/>
      <c r="H817" s="17"/>
      <c r="I817" s="17"/>
      <c r="J817" s="17"/>
      <c r="K817" s="17"/>
      <c r="L817" s="23"/>
      <c r="M817" s="24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</row>
    <row r="818" spans="1:102" ht="15.75" customHeight="1">
      <c r="A818" s="17"/>
      <c r="B818" s="35"/>
      <c r="C818" s="30"/>
      <c r="D818" s="36"/>
      <c r="E818" s="20"/>
      <c r="F818" s="17"/>
      <c r="G818" s="17"/>
      <c r="H818" s="17"/>
      <c r="I818" s="17"/>
      <c r="J818" s="17"/>
      <c r="K818" s="17"/>
      <c r="L818" s="23"/>
      <c r="M818" s="24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</row>
    <row r="819" spans="1:102" ht="15.75" customHeight="1">
      <c r="A819" s="17"/>
      <c r="B819" s="35"/>
      <c r="C819" s="30"/>
      <c r="D819" s="36"/>
      <c r="E819" s="20"/>
      <c r="F819" s="17"/>
      <c r="G819" s="17"/>
      <c r="H819" s="17"/>
      <c r="I819" s="17"/>
      <c r="J819" s="17"/>
      <c r="K819" s="17"/>
      <c r="L819" s="23"/>
      <c r="M819" s="24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</row>
    <row r="820" spans="1:102" ht="15.75" customHeight="1">
      <c r="A820" s="17"/>
      <c r="B820" s="35"/>
      <c r="C820" s="30"/>
      <c r="D820" s="36"/>
      <c r="E820" s="20"/>
      <c r="F820" s="17"/>
      <c r="G820" s="17"/>
      <c r="H820" s="17"/>
      <c r="I820" s="17"/>
      <c r="J820" s="17"/>
      <c r="K820" s="17"/>
      <c r="L820" s="23"/>
      <c r="M820" s="24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</row>
    <row r="821" spans="1:102" ht="15.75" customHeight="1">
      <c r="A821" s="17"/>
      <c r="B821" s="35"/>
      <c r="C821" s="30"/>
      <c r="D821" s="36"/>
      <c r="E821" s="20"/>
      <c r="F821" s="17"/>
      <c r="G821" s="17"/>
      <c r="H821" s="17"/>
      <c r="I821" s="17"/>
      <c r="J821" s="17"/>
      <c r="K821" s="17"/>
      <c r="L821" s="23"/>
      <c r="M821" s="24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</row>
    <row r="822" spans="1:102" ht="15.75" customHeight="1">
      <c r="A822" s="17"/>
      <c r="B822" s="35"/>
      <c r="C822" s="30"/>
      <c r="D822" s="36"/>
      <c r="E822" s="20"/>
      <c r="F822" s="17"/>
      <c r="G822" s="17"/>
      <c r="H822" s="17"/>
      <c r="I822" s="17"/>
      <c r="J822" s="17"/>
      <c r="K822" s="17"/>
      <c r="L822" s="23"/>
      <c r="M822" s="24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</row>
    <row r="823" spans="1:102" ht="15.75" customHeight="1">
      <c r="A823" s="17"/>
      <c r="B823" s="35"/>
      <c r="C823" s="30"/>
      <c r="D823" s="36"/>
      <c r="E823" s="20"/>
      <c r="F823" s="17"/>
      <c r="G823" s="17"/>
      <c r="H823" s="17"/>
      <c r="I823" s="17"/>
      <c r="J823" s="17"/>
      <c r="K823" s="17"/>
      <c r="L823" s="23"/>
      <c r="M823" s="24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</row>
    <row r="824" spans="1:102" ht="15.75" customHeight="1">
      <c r="A824" s="17"/>
      <c r="B824" s="35"/>
      <c r="C824" s="30"/>
      <c r="D824" s="36"/>
      <c r="E824" s="20"/>
      <c r="F824" s="17"/>
      <c r="G824" s="17"/>
      <c r="H824" s="17"/>
      <c r="I824" s="17"/>
      <c r="J824" s="17"/>
      <c r="K824" s="17"/>
      <c r="L824" s="23"/>
      <c r="M824" s="24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</row>
    <row r="825" spans="1:102" ht="15.75" customHeight="1">
      <c r="A825" s="17"/>
      <c r="B825" s="35"/>
      <c r="C825" s="30"/>
      <c r="D825" s="36"/>
      <c r="E825" s="20"/>
      <c r="F825" s="17"/>
      <c r="G825" s="17"/>
      <c r="H825" s="17"/>
      <c r="I825" s="17"/>
      <c r="J825" s="17"/>
      <c r="K825" s="17"/>
      <c r="L825" s="23"/>
      <c r="M825" s="24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</row>
    <row r="826" spans="1:102" ht="15.75" customHeight="1">
      <c r="A826" s="17"/>
      <c r="B826" s="35"/>
      <c r="C826" s="30"/>
      <c r="D826" s="36"/>
      <c r="E826" s="20"/>
      <c r="F826" s="17"/>
      <c r="G826" s="17"/>
      <c r="H826" s="17"/>
      <c r="I826" s="17"/>
      <c r="J826" s="17"/>
      <c r="K826" s="17"/>
      <c r="L826" s="23"/>
      <c r="M826" s="24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</row>
    <row r="827" spans="1:102" ht="15.75" customHeight="1">
      <c r="A827" s="17"/>
      <c r="B827" s="35"/>
      <c r="C827" s="30"/>
      <c r="D827" s="36"/>
      <c r="E827" s="20"/>
      <c r="F827" s="17"/>
      <c r="G827" s="17"/>
      <c r="H827" s="17"/>
      <c r="I827" s="17"/>
      <c r="J827" s="17"/>
      <c r="K827" s="17"/>
      <c r="L827" s="23"/>
      <c r="M827" s="24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</row>
    <row r="828" spans="1:102" ht="15.75" customHeight="1">
      <c r="A828" s="17"/>
      <c r="B828" s="35"/>
      <c r="C828" s="30"/>
      <c r="D828" s="36"/>
      <c r="E828" s="20"/>
      <c r="F828" s="17"/>
      <c r="G828" s="17"/>
      <c r="H828" s="17"/>
      <c r="I828" s="17"/>
      <c r="J828" s="17"/>
      <c r="K828" s="17"/>
      <c r="L828" s="23"/>
      <c r="M828" s="24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</row>
    <row r="829" spans="1:102" ht="15.75" customHeight="1">
      <c r="A829" s="17"/>
      <c r="B829" s="35"/>
      <c r="C829" s="30"/>
      <c r="D829" s="36"/>
      <c r="E829" s="20"/>
      <c r="F829" s="17"/>
      <c r="G829" s="17"/>
      <c r="H829" s="17"/>
      <c r="I829" s="17"/>
      <c r="J829" s="17"/>
      <c r="K829" s="17"/>
      <c r="L829" s="23"/>
      <c r="M829" s="24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</row>
    <row r="830" spans="1:102" ht="15.75" customHeight="1">
      <c r="A830" s="17"/>
      <c r="B830" s="35"/>
      <c r="C830" s="30"/>
      <c r="D830" s="36"/>
      <c r="E830" s="20"/>
      <c r="F830" s="17"/>
      <c r="G830" s="17"/>
      <c r="H830" s="17"/>
      <c r="I830" s="17"/>
      <c r="J830" s="17"/>
      <c r="K830" s="17"/>
      <c r="L830" s="23"/>
      <c r="M830" s="24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</row>
    <row r="831" spans="1:102" ht="15.75" customHeight="1">
      <c r="A831" s="17"/>
      <c r="B831" s="35"/>
      <c r="C831" s="30"/>
      <c r="D831" s="36"/>
      <c r="E831" s="20"/>
      <c r="F831" s="17"/>
      <c r="G831" s="17"/>
      <c r="H831" s="17"/>
      <c r="I831" s="17"/>
      <c r="J831" s="17"/>
      <c r="K831" s="17"/>
      <c r="L831" s="23"/>
      <c r="M831" s="24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</row>
    <row r="832" spans="1:102" ht="15.75" customHeight="1">
      <c r="A832" s="17"/>
      <c r="B832" s="35"/>
      <c r="C832" s="30"/>
      <c r="D832" s="36"/>
      <c r="E832" s="20"/>
      <c r="F832" s="17"/>
      <c r="G832" s="17"/>
      <c r="H832" s="17"/>
      <c r="I832" s="17"/>
      <c r="J832" s="17"/>
      <c r="K832" s="17"/>
      <c r="L832" s="23"/>
      <c r="M832" s="24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</row>
    <row r="833" spans="1:102" ht="15.75" customHeight="1">
      <c r="A833" s="17"/>
      <c r="B833" s="35"/>
      <c r="C833" s="30"/>
      <c r="D833" s="36"/>
      <c r="E833" s="20"/>
      <c r="F833" s="17"/>
      <c r="G833" s="17"/>
      <c r="H833" s="17"/>
      <c r="I833" s="17"/>
      <c r="J833" s="17"/>
      <c r="K833" s="17"/>
      <c r="L833" s="23"/>
      <c r="M833" s="24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</row>
    <row r="834" spans="1:102" ht="15.75" customHeight="1">
      <c r="A834" s="17"/>
      <c r="B834" s="35"/>
      <c r="C834" s="30"/>
      <c r="D834" s="36"/>
      <c r="E834" s="20"/>
      <c r="F834" s="17"/>
      <c r="G834" s="17"/>
      <c r="H834" s="17"/>
      <c r="I834" s="17"/>
      <c r="J834" s="17"/>
      <c r="K834" s="17"/>
      <c r="L834" s="23"/>
      <c r="M834" s="24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</row>
    <row r="835" spans="1:102" ht="15.75" customHeight="1">
      <c r="A835" s="17"/>
      <c r="B835" s="35"/>
      <c r="C835" s="30"/>
      <c r="D835" s="36"/>
      <c r="E835" s="20"/>
      <c r="F835" s="17"/>
      <c r="G835" s="17"/>
      <c r="H835" s="17"/>
      <c r="I835" s="17"/>
      <c r="J835" s="17"/>
      <c r="K835" s="17"/>
      <c r="L835" s="23"/>
      <c r="M835" s="24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</row>
    <row r="836" spans="1:102" ht="15.75" customHeight="1">
      <c r="A836" s="17"/>
      <c r="B836" s="35"/>
      <c r="C836" s="30"/>
      <c r="D836" s="36"/>
      <c r="E836" s="20"/>
      <c r="F836" s="17"/>
      <c r="G836" s="17"/>
      <c r="H836" s="17"/>
      <c r="I836" s="17"/>
      <c r="J836" s="17"/>
      <c r="K836" s="17"/>
      <c r="L836" s="23"/>
      <c r="M836" s="24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</row>
    <row r="837" spans="1:102" ht="15.75" customHeight="1">
      <c r="A837" s="17"/>
      <c r="B837" s="35"/>
      <c r="C837" s="30"/>
      <c r="D837" s="36"/>
      <c r="E837" s="20"/>
      <c r="F837" s="17"/>
      <c r="G837" s="17"/>
      <c r="H837" s="17"/>
      <c r="I837" s="17"/>
      <c r="J837" s="17"/>
      <c r="K837" s="17"/>
      <c r="L837" s="23"/>
      <c r="M837" s="24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</row>
    <row r="838" spans="1:102" ht="15.75" customHeight="1">
      <c r="A838" s="17"/>
      <c r="B838" s="35"/>
      <c r="C838" s="30"/>
      <c r="D838" s="36"/>
      <c r="E838" s="20"/>
      <c r="F838" s="17"/>
      <c r="G838" s="17"/>
      <c r="H838" s="17"/>
      <c r="I838" s="17"/>
      <c r="J838" s="17"/>
      <c r="K838" s="17"/>
      <c r="L838" s="23"/>
      <c r="M838" s="24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</row>
    <row r="839" spans="1:102" ht="15.75" customHeight="1">
      <c r="A839" s="17"/>
      <c r="B839" s="35"/>
      <c r="C839" s="30"/>
      <c r="D839" s="36"/>
      <c r="E839" s="20"/>
      <c r="F839" s="17"/>
      <c r="G839" s="17"/>
      <c r="H839" s="17"/>
      <c r="I839" s="17"/>
      <c r="J839" s="17"/>
      <c r="K839" s="17"/>
      <c r="L839" s="23"/>
      <c r="M839" s="24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</row>
    <row r="840" spans="1:102" ht="15.75" customHeight="1">
      <c r="A840" s="17"/>
      <c r="B840" s="35"/>
      <c r="C840" s="30"/>
      <c r="D840" s="36"/>
      <c r="E840" s="20"/>
      <c r="F840" s="17"/>
      <c r="G840" s="17"/>
      <c r="H840" s="17"/>
      <c r="I840" s="17"/>
      <c r="J840" s="17"/>
      <c r="K840" s="17"/>
      <c r="L840" s="23"/>
      <c r="M840" s="24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</row>
    <row r="841" spans="1:102" ht="15.75" customHeight="1">
      <c r="A841" s="17"/>
      <c r="B841" s="35"/>
      <c r="C841" s="30"/>
      <c r="D841" s="36"/>
      <c r="E841" s="20"/>
      <c r="F841" s="17"/>
      <c r="G841" s="17"/>
      <c r="H841" s="17"/>
      <c r="I841" s="17"/>
      <c r="J841" s="17"/>
      <c r="K841" s="17"/>
      <c r="L841" s="23"/>
      <c r="M841" s="24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</row>
    <row r="842" spans="1:102" ht="15.75" customHeight="1">
      <c r="A842" s="17"/>
      <c r="B842" s="35"/>
      <c r="C842" s="30"/>
      <c r="D842" s="36"/>
      <c r="E842" s="20"/>
      <c r="F842" s="17"/>
      <c r="G842" s="17"/>
      <c r="H842" s="17"/>
      <c r="I842" s="17"/>
      <c r="J842" s="17"/>
      <c r="K842" s="17"/>
      <c r="L842" s="23"/>
      <c r="M842" s="24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</row>
    <row r="843" spans="1:102" ht="15.75" customHeight="1">
      <c r="A843" s="17"/>
      <c r="B843" s="35"/>
      <c r="C843" s="30"/>
      <c r="D843" s="36"/>
      <c r="E843" s="20"/>
      <c r="F843" s="17"/>
      <c r="G843" s="17"/>
      <c r="H843" s="17"/>
      <c r="I843" s="17"/>
      <c r="J843" s="17"/>
      <c r="K843" s="17"/>
      <c r="L843" s="23"/>
      <c r="M843" s="24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</row>
    <row r="844" spans="1:102" ht="15.75" customHeight="1">
      <c r="A844" s="17"/>
      <c r="B844" s="35"/>
      <c r="C844" s="30"/>
      <c r="D844" s="36"/>
      <c r="E844" s="20"/>
      <c r="F844" s="17"/>
      <c r="G844" s="17"/>
      <c r="H844" s="17"/>
      <c r="I844" s="17"/>
      <c r="J844" s="17"/>
      <c r="K844" s="17"/>
      <c r="L844" s="23"/>
      <c r="M844" s="24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</row>
    <row r="845" spans="1:102" ht="15.75" customHeight="1">
      <c r="A845" s="17"/>
      <c r="B845" s="35"/>
      <c r="C845" s="30"/>
      <c r="D845" s="36"/>
      <c r="E845" s="20"/>
      <c r="F845" s="17"/>
      <c r="G845" s="17"/>
      <c r="H845" s="17"/>
      <c r="I845" s="17"/>
      <c r="J845" s="17"/>
      <c r="K845" s="17"/>
      <c r="L845" s="23"/>
      <c r="M845" s="24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</row>
    <row r="846" spans="1:102" ht="15.75" customHeight="1">
      <c r="A846" s="17"/>
      <c r="B846" s="35"/>
      <c r="C846" s="30"/>
      <c r="D846" s="36"/>
      <c r="E846" s="20"/>
      <c r="F846" s="17"/>
      <c r="G846" s="17"/>
      <c r="H846" s="17"/>
      <c r="I846" s="17"/>
      <c r="J846" s="17"/>
      <c r="K846" s="17"/>
      <c r="L846" s="23"/>
      <c r="M846" s="24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</row>
    <row r="847" spans="1:102" ht="15.75" customHeight="1">
      <c r="A847" s="17"/>
      <c r="B847" s="35"/>
      <c r="C847" s="30"/>
      <c r="D847" s="36"/>
      <c r="E847" s="20"/>
      <c r="F847" s="17"/>
      <c r="G847" s="17"/>
      <c r="H847" s="17"/>
      <c r="I847" s="17"/>
      <c r="J847" s="17"/>
      <c r="K847" s="17"/>
      <c r="L847" s="23"/>
      <c r="M847" s="24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</row>
    <row r="848" spans="1:102" ht="15.75" customHeight="1">
      <c r="A848" s="17"/>
      <c r="B848" s="35"/>
      <c r="C848" s="30"/>
      <c r="D848" s="36"/>
      <c r="E848" s="20"/>
      <c r="F848" s="17"/>
      <c r="G848" s="17"/>
      <c r="H848" s="17"/>
      <c r="I848" s="17"/>
      <c r="J848" s="17"/>
      <c r="K848" s="17"/>
      <c r="L848" s="23"/>
      <c r="M848" s="24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</row>
    <row r="849" spans="1:102" ht="15.75" customHeight="1">
      <c r="A849" s="17"/>
      <c r="B849" s="35"/>
      <c r="C849" s="30"/>
      <c r="D849" s="36"/>
      <c r="E849" s="20"/>
      <c r="F849" s="17"/>
      <c r="G849" s="17"/>
      <c r="H849" s="17"/>
      <c r="I849" s="17"/>
      <c r="J849" s="17"/>
      <c r="K849" s="17"/>
      <c r="L849" s="23"/>
      <c r="M849" s="24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</row>
    <row r="850" spans="1:102" ht="15.75" customHeight="1">
      <c r="A850" s="17"/>
      <c r="B850" s="35"/>
      <c r="C850" s="30"/>
      <c r="D850" s="36"/>
      <c r="E850" s="20"/>
      <c r="F850" s="17"/>
      <c r="G850" s="17"/>
      <c r="H850" s="17"/>
      <c r="I850" s="17"/>
      <c r="J850" s="17"/>
      <c r="K850" s="17"/>
      <c r="L850" s="23"/>
      <c r="M850" s="24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</row>
    <row r="851" spans="1:102" ht="15.75" customHeight="1">
      <c r="A851" s="17"/>
      <c r="B851" s="35"/>
      <c r="C851" s="30"/>
      <c r="D851" s="36"/>
      <c r="E851" s="20"/>
      <c r="F851" s="17"/>
      <c r="G851" s="17"/>
      <c r="H851" s="17"/>
      <c r="I851" s="17"/>
      <c r="J851" s="17"/>
      <c r="K851" s="17"/>
      <c r="L851" s="23"/>
      <c r="M851" s="24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</row>
    <row r="852" spans="1:102" ht="15.75" customHeight="1">
      <c r="A852" s="17"/>
      <c r="B852" s="35"/>
      <c r="C852" s="30"/>
      <c r="D852" s="36"/>
      <c r="E852" s="20"/>
      <c r="F852" s="17"/>
      <c r="G852" s="17"/>
      <c r="H852" s="17"/>
      <c r="I852" s="17"/>
      <c r="J852" s="17"/>
      <c r="K852" s="17"/>
      <c r="L852" s="23"/>
      <c r="M852" s="24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</row>
    <row r="853" spans="1:102" ht="15.75" customHeight="1">
      <c r="A853" s="17"/>
      <c r="B853" s="35"/>
      <c r="C853" s="30"/>
      <c r="D853" s="36"/>
      <c r="E853" s="20"/>
      <c r="F853" s="17"/>
      <c r="G853" s="17"/>
      <c r="H853" s="17"/>
      <c r="I853" s="17"/>
      <c r="J853" s="17"/>
      <c r="K853" s="17"/>
      <c r="L853" s="23"/>
      <c r="M853" s="24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</row>
    <row r="854" spans="1:102" ht="15.75" customHeight="1">
      <c r="A854" s="17"/>
      <c r="B854" s="35"/>
      <c r="C854" s="30"/>
      <c r="D854" s="36"/>
      <c r="E854" s="20"/>
      <c r="F854" s="17"/>
      <c r="G854" s="17"/>
      <c r="H854" s="17"/>
      <c r="I854" s="17"/>
      <c r="J854" s="17"/>
      <c r="K854" s="17"/>
      <c r="L854" s="23"/>
      <c r="M854" s="24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</row>
    <row r="855" spans="1:102" ht="15.75" customHeight="1">
      <c r="A855" s="17"/>
      <c r="B855" s="35"/>
      <c r="C855" s="30"/>
      <c r="D855" s="36"/>
      <c r="E855" s="20"/>
      <c r="F855" s="17"/>
      <c r="G855" s="17"/>
      <c r="H855" s="17"/>
      <c r="I855" s="17"/>
      <c r="J855" s="17"/>
      <c r="K855" s="17"/>
      <c r="L855" s="23"/>
      <c r="M855" s="24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</row>
    <row r="856" spans="1:102" ht="15.75" customHeight="1">
      <c r="A856" s="17"/>
      <c r="B856" s="35"/>
      <c r="C856" s="30"/>
      <c r="D856" s="36"/>
      <c r="E856" s="20"/>
      <c r="F856" s="17"/>
      <c r="G856" s="17"/>
      <c r="H856" s="17"/>
      <c r="I856" s="17"/>
      <c r="J856" s="17"/>
      <c r="K856" s="17"/>
      <c r="L856" s="23"/>
      <c r="M856" s="24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</row>
    <row r="857" spans="1:102" ht="15.75" customHeight="1">
      <c r="A857" s="17"/>
      <c r="B857" s="35"/>
      <c r="C857" s="30"/>
      <c r="D857" s="36"/>
      <c r="E857" s="20"/>
      <c r="F857" s="17"/>
      <c r="G857" s="17"/>
      <c r="H857" s="17"/>
      <c r="I857" s="17"/>
      <c r="J857" s="17"/>
      <c r="K857" s="17"/>
      <c r="L857" s="23"/>
      <c r="M857" s="24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</row>
    <row r="858" spans="1:102" ht="15.75" customHeight="1">
      <c r="A858" s="17"/>
      <c r="B858" s="35"/>
      <c r="C858" s="30"/>
      <c r="D858" s="36"/>
      <c r="E858" s="20"/>
      <c r="F858" s="17"/>
      <c r="G858" s="17"/>
      <c r="H858" s="17"/>
      <c r="I858" s="17"/>
      <c r="J858" s="17"/>
      <c r="K858" s="17"/>
      <c r="L858" s="23"/>
      <c r="M858" s="24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</row>
    <row r="859" spans="1:102" ht="15.75" customHeight="1">
      <c r="A859" s="17"/>
      <c r="B859" s="35"/>
      <c r="C859" s="30"/>
      <c r="D859" s="36"/>
      <c r="E859" s="20"/>
      <c r="F859" s="17"/>
      <c r="G859" s="17"/>
      <c r="H859" s="17"/>
      <c r="I859" s="17"/>
      <c r="J859" s="17"/>
      <c r="K859" s="17"/>
      <c r="L859" s="23"/>
      <c r="M859" s="24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</row>
    <row r="860" spans="1:102" ht="15.75" customHeight="1">
      <c r="A860" s="17"/>
      <c r="B860" s="35"/>
      <c r="C860" s="30"/>
      <c r="D860" s="36"/>
      <c r="E860" s="20"/>
      <c r="F860" s="17"/>
      <c r="G860" s="17"/>
      <c r="H860" s="17"/>
      <c r="I860" s="17"/>
      <c r="J860" s="17"/>
      <c r="K860" s="17"/>
      <c r="L860" s="23"/>
      <c r="M860" s="24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</row>
    <row r="861" spans="1:102" ht="15.75" customHeight="1">
      <c r="A861" s="17"/>
      <c r="B861" s="35"/>
      <c r="C861" s="30"/>
      <c r="D861" s="36"/>
      <c r="E861" s="20"/>
      <c r="F861" s="17"/>
      <c r="G861" s="17"/>
      <c r="H861" s="17"/>
      <c r="I861" s="17"/>
      <c r="J861" s="17"/>
      <c r="K861" s="17"/>
      <c r="L861" s="23"/>
      <c r="M861" s="24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</row>
    <row r="862" spans="1:102" ht="15.75" customHeight="1">
      <c r="A862" s="17"/>
      <c r="B862" s="35"/>
      <c r="C862" s="30"/>
      <c r="D862" s="36"/>
      <c r="E862" s="20"/>
      <c r="F862" s="17"/>
      <c r="G862" s="17"/>
      <c r="H862" s="17"/>
      <c r="I862" s="17"/>
      <c r="J862" s="17"/>
      <c r="K862" s="17"/>
      <c r="L862" s="23"/>
      <c r="M862" s="24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</row>
    <row r="863" spans="1:102" ht="15.75" customHeight="1">
      <c r="A863" s="17"/>
      <c r="B863" s="35"/>
      <c r="C863" s="30"/>
      <c r="D863" s="36"/>
      <c r="E863" s="20"/>
      <c r="F863" s="17"/>
      <c r="G863" s="17"/>
      <c r="H863" s="17"/>
      <c r="I863" s="17"/>
      <c r="J863" s="17"/>
      <c r="K863" s="17"/>
      <c r="L863" s="23"/>
      <c r="M863" s="24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</row>
    <row r="864" spans="1:102" ht="15.75" customHeight="1">
      <c r="A864" s="17"/>
      <c r="B864" s="35"/>
      <c r="C864" s="30"/>
      <c r="D864" s="36"/>
      <c r="E864" s="20"/>
      <c r="F864" s="17"/>
      <c r="G864" s="17"/>
      <c r="H864" s="17"/>
      <c r="I864" s="17"/>
      <c r="J864" s="17"/>
      <c r="K864" s="17"/>
      <c r="L864" s="23"/>
      <c r="M864" s="24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</row>
    <row r="865" spans="1:102" ht="15.75" customHeight="1">
      <c r="A865" s="17"/>
      <c r="B865" s="35"/>
      <c r="C865" s="30"/>
      <c r="D865" s="36"/>
      <c r="E865" s="20"/>
      <c r="F865" s="17"/>
      <c r="G865" s="17"/>
      <c r="H865" s="17"/>
      <c r="I865" s="17"/>
      <c r="J865" s="17"/>
      <c r="K865" s="17"/>
      <c r="L865" s="23"/>
      <c r="M865" s="24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</row>
    <row r="866" spans="1:102" ht="15.75" customHeight="1">
      <c r="A866" s="17"/>
      <c r="B866" s="35"/>
      <c r="C866" s="30"/>
      <c r="D866" s="36"/>
      <c r="E866" s="20"/>
      <c r="F866" s="17"/>
      <c r="G866" s="17"/>
      <c r="H866" s="17"/>
      <c r="I866" s="17"/>
      <c r="J866" s="17"/>
      <c r="K866" s="17"/>
      <c r="L866" s="23"/>
      <c r="M866" s="24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</row>
    <row r="867" spans="1:102" ht="15.75" customHeight="1">
      <c r="A867" s="17"/>
      <c r="B867" s="35"/>
      <c r="C867" s="30"/>
      <c r="D867" s="36"/>
      <c r="E867" s="20"/>
      <c r="F867" s="17"/>
      <c r="G867" s="17"/>
      <c r="H867" s="17"/>
      <c r="I867" s="17"/>
      <c r="J867" s="17"/>
      <c r="K867" s="17"/>
      <c r="L867" s="23"/>
      <c r="M867" s="24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</row>
    <row r="868" spans="1:102" ht="15.75" customHeight="1">
      <c r="A868" s="17"/>
      <c r="B868" s="35"/>
      <c r="C868" s="30"/>
      <c r="D868" s="36"/>
      <c r="E868" s="20"/>
      <c r="F868" s="17"/>
      <c r="G868" s="17"/>
      <c r="H868" s="17"/>
      <c r="I868" s="17"/>
      <c r="J868" s="17"/>
      <c r="K868" s="17"/>
      <c r="L868" s="23"/>
      <c r="M868" s="24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</row>
    <row r="869" spans="1:102" ht="15.75" customHeight="1">
      <c r="A869" s="17"/>
      <c r="B869" s="35"/>
      <c r="C869" s="30"/>
      <c r="D869" s="36"/>
      <c r="E869" s="20"/>
      <c r="F869" s="17"/>
      <c r="G869" s="17"/>
      <c r="H869" s="17"/>
      <c r="I869" s="17"/>
      <c r="J869" s="17"/>
      <c r="K869" s="17"/>
      <c r="L869" s="23"/>
      <c r="M869" s="24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</row>
    <row r="870" spans="1:102" ht="15.75" customHeight="1">
      <c r="A870" s="17"/>
      <c r="B870" s="35"/>
      <c r="C870" s="30"/>
      <c r="D870" s="36"/>
      <c r="E870" s="20"/>
      <c r="F870" s="17"/>
      <c r="G870" s="17"/>
      <c r="H870" s="17"/>
      <c r="I870" s="17"/>
      <c r="J870" s="17"/>
      <c r="K870" s="17"/>
      <c r="L870" s="23"/>
      <c r="M870" s="24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</row>
    <row r="871" spans="1:102" ht="15.75" customHeight="1">
      <c r="A871" s="17"/>
      <c r="B871" s="35"/>
      <c r="C871" s="30"/>
      <c r="D871" s="36"/>
      <c r="E871" s="20"/>
      <c r="F871" s="17"/>
      <c r="G871" s="17"/>
      <c r="H871" s="17"/>
      <c r="I871" s="17"/>
      <c r="J871" s="17"/>
      <c r="K871" s="17"/>
      <c r="L871" s="23"/>
      <c r="M871" s="24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</row>
    <row r="872" spans="1:102">
      <c r="A872" s="17"/>
      <c r="B872" s="35"/>
      <c r="C872" s="23"/>
      <c r="D872" s="36"/>
      <c r="E872" s="49"/>
      <c r="F872" s="17"/>
      <c r="G872" s="17"/>
      <c r="H872" s="17"/>
      <c r="I872" s="17"/>
      <c r="J872" s="17"/>
      <c r="K872" s="17"/>
      <c r="L872" s="23"/>
      <c r="M872" s="24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</row>
    <row r="873" spans="1:102">
      <c r="A873" s="17"/>
      <c r="B873" s="35"/>
      <c r="C873" s="23"/>
      <c r="D873" s="36"/>
      <c r="E873" s="49"/>
      <c r="F873" s="17"/>
      <c r="G873" s="17"/>
      <c r="H873" s="17"/>
      <c r="I873" s="17"/>
      <c r="J873" s="17"/>
      <c r="K873" s="17"/>
      <c r="L873" s="23"/>
      <c r="M873" s="24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</row>
    <row r="874" spans="1:102">
      <c r="A874" s="17"/>
      <c r="B874" s="35"/>
      <c r="C874" s="23"/>
      <c r="D874" s="36"/>
      <c r="E874" s="49"/>
      <c r="F874" s="17"/>
      <c r="G874" s="17"/>
      <c r="H874" s="17"/>
      <c r="I874" s="17"/>
      <c r="J874" s="17"/>
      <c r="K874" s="17"/>
      <c r="L874" s="23"/>
      <c r="M874" s="24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</row>
    <row r="875" spans="1:102">
      <c r="A875" s="17"/>
      <c r="B875" s="35"/>
      <c r="C875" s="23"/>
      <c r="D875" s="36"/>
      <c r="E875" s="49"/>
      <c r="F875" s="17"/>
      <c r="G875" s="17"/>
      <c r="H875" s="17"/>
      <c r="I875" s="17"/>
      <c r="J875" s="17"/>
      <c r="K875" s="17"/>
      <c r="L875" s="23"/>
      <c r="M875" s="24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</row>
    <row r="876" spans="1:102">
      <c r="A876" s="17"/>
      <c r="B876" s="35"/>
      <c r="C876" s="23"/>
      <c r="D876" s="36"/>
      <c r="E876" s="49"/>
      <c r="F876" s="17"/>
      <c r="G876" s="17"/>
      <c r="H876" s="17"/>
      <c r="I876" s="17"/>
      <c r="J876" s="17"/>
      <c r="K876" s="17"/>
      <c r="L876" s="23"/>
      <c r="M876" s="24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</row>
    <row r="877" spans="1:102">
      <c r="A877" s="17"/>
      <c r="B877" s="35"/>
      <c r="C877" s="23"/>
      <c r="D877" s="36"/>
      <c r="E877" s="49"/>
      <c r="F877" s="17"/>
      <c r="G877" s="17"/>
      <c r="H877" s="17"/>
      <c r="I877" s="17"/>
      <c r="J877" s="17"/>
      <c r="K877" s="17"/>
      <c r="L877" s="23"/>
      <c r="M877" s="24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</row>
    <row r="878" spans="1:102">
      <c r="A878" s="17"/>
      <c r="B878" s="35"/>
      <c r="C878" s="23"/>
      <c r="D878" s="36"/>
      <c r="E878" s="49"/>
      <c r="F878" s="17"/>
      <c r="G878" s="17"/>
      <c r="H878" s="17"/>
      <c r="I878" s="17"/>
      <c r="J878" s="17"/>
      <c r="K878" s="17"/>
      <c r="L878" s="23"/>
      <c r="M878" s="24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</row>
    <row r="879" spans="1:102">
      <c r="A879" s="17"/>
      <c r="B879" s="35"/>
      <c r="C879" s="23"/>
      <c r="D879" s="36"/>
      <c r="E879" s="49"/>
      <c r="F879" s="17"/>
      <c r="G879" s="17"/>
      <c r="H879" s="17"/>
      <c r="I879" s="17"/>
      <c r="J879" s="17"/>
      <c r="K879" s="17"/>
      <c r="L879" s="23"/>
      <c r="M879" s="24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</row>
    <row r="880" spans="1:102">
      <c r="A880" s="17"/>
      <c r="B880" s="35"/>
      <c r="C880" s="23"/>
      <c r="D880" s="36"/>
      <c r="E880" s="49"/>
      <c r="F880" s="17"/>
      <c r="G880" s="17"/>
      <c r="H880" s="17"/>
      <c r="I880" s="17"/>
      <c r="J880" s="17"/>
      <c r="K880" s="17"/>
      <c r="L880" s="23"/>
      <c r="M880" s="24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</row>
    <row r="881" spans="1:102">
      <c r="A881" s="17"/>
      <c r="B881" s="35"/>
      <c r="C881" s="23"/>
      <c r="D881" s="36"/>
      <c r="E881" s="49"/>
      <c r="F881" s="17"/>
      <c r="G881" s="17"/>
      <c r="H881" s="17"/>
      <c r="I881" s="17"/>
      <c r="J881" s="17"/>
      <c r="K881" s="17"/>
      <c r="L881" s="23"/>
      <c r="M881" s="24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</row>
    <row r="882" spans="1:102">
      <c r="A882" s="17"/>
      <c r="B882" s="35"/>
      <c r="C882" s="23"/>
      <c r="D882" s="36"/>
      <c r="E882" s="49"/>
      <c r="F882" s="17"/>
      <c r="G882" s="17"/>
      <c r="H882" s="17"/>
      <c r="I882" s="17"/>
      <c r="J882" s="17"/>
      <c r="K882" s="17"/>
      <c r="L882" s="23"/>
      <c r="M882" s="24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</row>
    <row r="883" spans="1:102">
      <c r="A883" s="17"/>
      <c r="B883" s="35"/>
      <c r="C883" s="23"/>
      <c r="D883" s="36"/>
      <c r="E883" s="49"/>
      <c r="F883" s="17"/>
      <c r="G883" s="17"/>
      <c r="H883" s="17"/>
      <c r="I883" s="17"/>
      <c r="J883" s="17"/>
      <c r="K883" s="17"/>
      <c r="L883" s="23"/>
      <c r="M883" s="24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</row>
    <row r="884" spans="1:102">
      <c r="A884" s="17"/>
      <c r="B884" s="35"/>
      <c r="C884" s="23"/>
      <c r="D884" s="36"/>
      <c r="E884" s="49"/>
      <c r="F884" s="17"/>
      <c r="G884" s="17"/>
      <c r="H884" s="17"/>
      <c r="I884" s="17"/>
      <c r="J884" s="17"/>
      <c r="K884" s="17"/>
      <c r="L884" s="23"/>
      <c r="M884" s="24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</row>
    <row r="885" spans="1:102">
      <c r="A885" s="17"/>
      <c r="B885" s="35"/>
      <c r="C885" s="23"/>
      <c r="D885" s="36"/>
      <c r="E885" s="49"/>
      <c r="F885" s="17"/>
      <c r="G885" s="17"/>
      <c r="H885" s="17"/>
      <c r="I885" s="17"/>
      <c r="J885" s="17"/>
      <c r="K885" s="17"/>
      <c r="L885" s="23"/>
      <c r="M885" s="24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</row>
    <row r="886" spans="1:102">
      <c r="A886" s="17"/>
      <c r="B886" s="35"/>
      <c r="C886" s="23"/>
      <c r="D886" s="36"/>
      <c r="E886" s="49"/>
      <c r="F886" s="17"/>
      <c r="G886" s="17"/>
      <c r="H886" s="17"/>
      <c r="I886" s="17"/>
      <c r="J886" s="17"/>
      <c r="K886" s="17"/>
      <c r="L886" s="23"/>
      <c r="M886" s="24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</row>
    <row r="887" spans="1:102">
      <c r="A887" s="17"/>
      <c r="B887" s="35"/>
      <c r="C887" s="23"/>
      <c r="D887" s="36"/>
      <c r="E887" s="49"/>
      <c r="F887" s="17"/>
      <c r="G887" s="17"/>
      <c r="H887" s="17"/>
      <c r="I887" s="17"/>
      <c r="J887" s="17"/>
      <c r="K887" s="17"/>
      <c r="L887" s="23"/>
      <c r="M887" s="24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</row>
    <row r="888" spans="1:102">
      <c r="A888" s="17"/>
      <c r="B888" s="35"/>
      <c r="C888" s="23"/>
      <c r="D888" s="36"/>
      <c r="E888" s="49"/>
      <c r="F888" s="17"/>
      <c r="G888" s="17"/>
      <c r="H888" s="17"/>
      <c r="I888" s="17"/>
      <c r="J888" s="17"/>
      <c r="K888" s="17"/>
      <c r="L888" s="23"/>
      <c r="M888" s="24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</row>
    <row r="889" spans="1:102">
      <c r="A889" s="17"/>
      <c r="B889" s="35"/>
      <c r="C889" s="23"/>
      <c r="D889" s="36"/>
      <c r="E889" s="49"/>
      <c r="F889" s="17"/>
      <c r="G889" s="17"/>
      <c r="H889" s="17"/>
      <c r="I889" s="17"/>
      <c r="J889" s="17"/>
      <c r="K889" s="17"/>
      <c r="L889" s="23"/>
      <c r="M889" s="24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</row>
    <row r="890" spans="1:102">
      <c r="A890" s="17"/>
      <c r="B890" s="35"/>
      <c r="C890" s="23"/>
      <c r="D890" s="36"/>
      <c r="E890" s="49"/>
      <c r="F890" s="17"/>
      <c r="G890" s="17"/>
      <c r="H890" s="17"/>
      <c r="I890" s="17"/>
      <c r="J890" s="17"/>
      <c r="K890" s="17"/>
      <c r="L890" s="23"/>
      <c r="M890" s="24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</row>
    <row r="891" spans="1:102">
      <c r="A891" s="17"/>
      <c r="B891" s="35"/>
      <c r="C891" s="23"/>
      <c r="D891" s="36"/>
      <c r="E891" s="49"/>
      <c r="F891" s="17"/>
      <c r="G891" s="17"/>
      <c r="H891" s="17"/>
      <c r="I891" s="17"/>
      <c r="J891" s="17"/>
      <c r="K891" s="17"/>
      <c r="L891" s="23"/>
      <c r="M891" s="24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</row>
    <row r="892" spans="1:102">
      <c r="A892" s="17"/>
      <c r="B892" s="35"/>
      <c r="C892" s="23"/>
      <c r="D892" s="36"/>
      <c r="E892" s="49"/>
      <c r="F892" s="17"/>
      <c r="G892" s="17"/>
      <c r="H892" s="17"/>
      <c r="I892" s="17"/>
      <c r="J892" s="17"/>
      <c r="K892" s="17"/>
      <c r="L892" s="23"/>
      <c r="M892" s="24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</row>
    <row r="893" spans="1:102">
      <c r="A893" s="17"/>
      <c r="B893" s="35"/>
      <c r="C893" s="23"/>
      <c r="D893" s="36"/>
      <c r="E893" s="49"/>
      <c r="F893" s="17"/>
      <c r="G893" s="17"/>
      <c r="H893" s="17"/>
      <c r="I893" s="17"/>
      <c r="J893" s="17"/>
      <c r="K893" s="17"/>
      <c r="L893" s="23"/>
      <c r="M893" s="24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</row>
    <row r="894" spans="1:102">
      <c r="A894" s="17"/>
      <c r="B894" s="35"/>
      <c r="C894" s="23"/>
      <c r="D894" s="36"/>
      <c r="E894" s="49"/>
      <c r="F894" s="17"/>
      <c r="G894" s="17"/>
      <c r="H894" s="17"/>
      <c r="I894" s="17"/>
      <c r="J894" s="17"/>
      <c r="K894" s="17"/>
      <c r="L894" s="23"/>
      <c r="M894" s="24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</row>
    <row r="895" spans="1:102">
      <c r="A895" s="17"/>
      <c r="B895" s="35"/>
      <c r="C895" s="23"/>
      <c r="D895" s="36"/>
      <c r="E895" s="49"/>
      <c r="F895" s="17"/>
      <c r="G895" s="17"/>
      <c r="H895" s="17"/>
      <c r="I895" s="17"/>
      <c r="J895" s="17"/>
      <c r="K895" s="17"/>
      <c r="L895" s="23"/>
      <c r="M895" s="24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</row>
    <row r="896" spans="1:102">
      <c r="A896" s="17"/>
      <c r="B896" s="35"/>
      <c r="C896" s="23"/>
      <c r="D896" s="36"/>
      <c r="E896" s="49"/>
      <c r="F896" s="17"/>
      <c r="G896" s="17"/>
      <c r="H896" s="17"/>
      <c r="I896" s="17"/>
      <c r="J896" s="17"/>
      <c r="K896" s="17"/>
      <c r="L896" s="23"/>
      <c r="M896" s="24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</row>
    <row r="897" spans="1:102">
      <c r="A897" s="17"/>
      <c r="B897" s="35"/>
      <c r="C897" s="23"/>
      <c r="D897" s="36"/>
      <c r="E897" s="49"/>
      <c r="F897" s="17"/>
      <c r="G897" s="17"/>
      <c r="H897" s="17"/>
      <c r="I897" s="17"/>
      <c r="J897" s="17"/>
      <c r="K897" s="17"/>
      <c r="L897" s="23"/>
      <c r="M897" s="24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</row>
    <row r="898" spans="1:102">
      <c r="A898" s="17"/>
      <c r="B898" s="35"/>
      <c r="C898" s="23"/>
      <c r="D898" s="36"/>
      <c r="E898" s="49"/>
      <c r="F898" s="17"/>
      <c r="G898" s="17"/>
      <c r="H898" s="17"/>
      <c r="I898" s="17"/>
      <c r="J898" s="17"/>
      <c r="K898" s="17"/>
      <c r="L898" s="23"/>
      <c r="M898" s="24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</row>
    <row r="899" spans="1:102">
      <c r="A899" s="17"/>
      <c r="B899" s="35"/>
      <c r="C899" s="23"/>
      <c r="D899" s="36"/>
      <c r="E899" s="49"/>
      <c r="F899" s="17"/>
      <c r="G899" s="17"/>
      <c r="H899" s="17"/>
      <c r="I899" s="17"/>
      <c r="J899" s="17"/>
      <c r="K899" s="17"/>
      <c r="L899" s="23"/>
      <c r="M899" s="24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</row>
    <row r="900" spans="1:102">
      <c r="A900" s="17"/>
      <c r="B900" s="35"/>
      <c r="C900" s="23"/>
      <c r="D900" s="36"/>
      <c r="E900" s="49"/>
      <c r="F900" s="17"/>
      <c r="G900" s="17"/>
      <c r="H900" s="17"/>
      <c r="I900" s="17"/>
      <c r="J900" s="17"/>
      <c r="K900" s="17"/>
      <c r="L900" s="23"/>
      <c r="M900" s="24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</row>
    <row r="901" spans="1:102">
      <c r="A901" s="17"/>
      <c r="B901" s="35"/>
      <c r="C901" s="23"/>
      <c r="D901" s="36"/>
      <c r="E901" s="49"/>
      <c r="F901" s="17"/>
      <c r="G901" s="17"/>
      <c r="H901" s="17"/>
      <c r="I901" s="17"/>
      <c r="J901" s="17"/>
      <c r="K901" s="17"/>
      <c r="L901" s="23"/>
      <c r="M901" s="24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</row>
    <row r="902" spans="1:102">
      <c r="A902" s="17"/>
      <c r="B902" s="24"/>
      <c r="C902" s="23"/>
      <c r="D902" s="24"/>
      <c r="E902" s="50"/>
      <c r="F902" s="17"/>
      <c r="G902" s="17"/>
      <c r="H902" s="17"/>
      <c r="I902" s="17"/>
      <c r="J902" s="17"/>
      <c r="K902" s="17"/>
      <c r="L902" s="23"/>
      <c r="M902" s="24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</row>
    <row r="903" spans="1:102">
      <c r="A903" s="17"/>
      <c r="B903" s="24"/>
      <c r="C903" s="23"/>
      <c r="D903" s="24"/>
      <c r="E903" s="50"/>
      <c r="F903" s="17"/>
      <c r="G903" s="17"/>
      <c r="H903" s="17"/>
      <c r="I903" s="17"/>
      <c r="J903" s="17"/>
      <c r="K903" s="17"/>
      <c r="L903" s="23"/>
      <c r="M903" s="24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</row>
    <row r="904" spans="1:102">
      <c r="A904" s="17"/>
      <c r="B904" s="24"/>
      <c r="C904" s="23"/>
      <c r="D904" s="24"/>
      <c r="E904" s="50"/>
      <c r="F904" s="17"/>
      <c r="G904" s="17"/>
      <c r="H904" s="17"/>
      <c r="I904" s="17"/>
      <c r="J904" s="17"/>
      <c r="K904" s="17"/>
      <c r="L904" s="23"/>
      <c r="M904" s="24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</row>
    <row r="905" spans="1:102">
      <c r="A905" s="17"/>
      <c r="B905" s="24"/>
      <c r="C905" s="23"/>
      <c r="D905" s="24"/>
      <c r="E905" s="50"/>
      <c r="F905" s="17"/>
      <c r="G905" s="17"/>
      <c r="H905" s="17"/>
      <c r="I905" s="17"/>
      <c r="J905" s="17"/>
      <c r="K905" s="17"/>
      <c r="L905" s="23"/>
      <c r="M905" s="24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</row>
    <row r="906" spans="1:102">
      <c r="A906" s="17"/>
      <c r="B906" s="24"/>
      <c r="C906" s="23"/>
      <c r="D906" s="24"/>
      <c r="E906" s="50"/>
      <c r="F906" s="17"/>
      <c r="G906" s="17"/>
      <c r="H906" s="17"/>
      <c r="I906" s="17"/>
      <c r="J906" s="17"/>
      <c r="K906" s="17"/>
      <c r="L906" s="23"/>
      <c r="M906" s="24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</row>
    <row r="907" spans="1:102">
      <c r="A907" s="17"/>
      <c r="B907" s="24"/>
      <c r="C907" s="23"/>
      <c r="D907" s="24"/>
      <c r="E907" s="50"/>
      <c r="F907" s="17"/>
      <c r="G907" s="17"/>
      <c r="H907" s="17"/>
      <c r="I907" s="17"/>
      <c r="J907" s="17"/>
      <c r="K907" s="17"/>
      <c r="L907" s="23"/>
      <c r="M907" s="24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</row>
    <row r="908" spans="1:102">
      <c r="A908" s="17"/>
      <c r="B908" s="24"/>
      <c r="C908" s="23"/>
      <c r="D908" s="24"/>
      <c r="E908" s="50"/>
      <c r="F908" s="17"/>
      <c r="G908" s="17"/>
      <c r="H908" s="17"/>
      <c r="I908" s="17"/>
      <c r="J908" s="17"/>
      <c r="K908" s="17"/>
      <c r="L908" s="23"/>
      <c r="M908" s="24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</row>
    <row r="909" spans="1:102">
      <c r="A909" s="17"/>
      <c r="B909" s="24"/>
      <c r="C909" s="23"/>
      <c r="D909" s="24"/>
      <c r="E909" s="50"/>
      <c r="F909" s="17"/>
      <c r="G909" s="17"/>
      <c r="H909" s="17"/>
      <c r="I909" s="17"/>
      <c r="J909" s="17"/>
      <c r="K909" s="17"/>
      <c r="L909" s="23"/>
      <c r="M909" s="24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</row>
    <row r="910" spans="1:102">
      <c r="A910" s="17"/>
      <c r="B910" s="24"/>
      <c r="C910" s="23"/>
      <c r="D910" s="24"/>
      <c r="E910" s="50"/>
      <c r="F910" s="17"/>
      <c r="G910" s="17"/>
      <c r="H910" s="17"/>
      <c r="I910" s="17"/>
      <c r="J910" s="17"/>
      <c r="K910" s="17"/>
      <c r="L910" s="23"/>
      <c r="M910" s="24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</row>
    <row r="911" spans="1:102">
      <c r="A911" s="17"/>
      <c r="B911" s="24"/>
      <c r="C911" s="23"/>
      <c r="D911" s="24"/>
      <c r="E911" s="50"/>
      <c r="F911" s="17"/>
      <c r="G911" s="17"/>
      <c r="H911" s="17"/>
      <c r="I911" s="17"/>
      <c r="J911" s="17"/>
      <c r="K911" s="17"/>
      <c r="L911" s="23"/>
      <c r="M911" s="24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</row>
    <row r="912" spans="1:102">
      <c r="A912" s="17"/>
      <c r="B912" s="24"/>
      <c r="C912" s="23"/>
      <c r="D912" s="24"/>
      <c r="E912" s="50"/>
      <c r="F912" s="17"/>
      <c r="G912" s="17"/>
      <c r="H912" s="17"/>
      <c r="I912" s="17"/>
      <c r="J912" s="17"/>
      <c r="K912" s="17"/>
      <c r="L912" s="23"/>
      <c r="M912" s="24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</row>
    <row r="913" spans="1:102">
      <c r="A913" s="17"/>
      <c r="B913" s="24"/>
      <c r="C913" s="23"/>
      <c r="D913" s="24"/>
      <c r="E913" s="50"/>
      <c r="F913" s="17"/>
      <c r="G913" s="17"/>
      <c r="H913" s="17"/>
      <c r="I913" s="17"/>
      <c r="J913" s="17"/>
      <c r="K913" s="17"/>
      <c r="L913" s="23"/>
      <c r="M913" s="24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</row>
    <row r="914" spans="1:102">
      <c r="A914" s="17"/>
      <c r="B914" s="24"/>
      <c r="C914" s="23"/>
      <c r="D914" s="24"/>
      <c r="E914" s="50"/>
      <c r="F914" s="17"/>
      <c r="G914" s="17"/>
      <c r="H914" s="17"/>
      <c r="I914" s="17"/>
      <c r="J914" s="17"/>
      <c r="K914" s="17"/>
      <c r="L914" s="23"/>
      <c r="M914" s="24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</row>
    <row r="915" spans="1:102">
      <c r="A915" s="17"/>
      <c r="B915" s="24"/>
      <c r="C915" s="23"/>
      <c r="D915" s="24"/>
      <c r="E915" s="50"/>
      <c r="F915" s="17"/>
      <c r="G915" s="17"/>
      <c r="H915" s="17"/>
      <c r="I915" s="17"/>
      <c r="J915" s="17"/>
      <c r="K915" s="17"/>
      <c r="L915" s="23"/>
      <c r="M915" s="24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</row>
    <row r="916" spans="1:102">
      <c r="A916" s="17"/>
      <c r="B916" s="24"/>
      <c r="C916" s="23"/>
      <c r="D916" s="24"/>
      <c r="E916" s="50"/>
      <c r="F916" s="17"/>
      <c r="G916" s="17"/>
      <c r="H916" s="17"/>
      <c r="I916" s="17"/>
      <c r="J916" s="17"/>
      <c r="K916" s="17"/>
      <c r="L916" s="23"/>
      <c r="M916" s="24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</row>
    <row r="917" spans="1:102">
      <c r="A917" s="17"/>
      <c r="B917" s="24"/>
      <c r="C917" s="23"/>
      <c r="D917" s="24"/>
      <c r="E917" s="50"/>
      <c r="F917" s="17"/>
      <c r="G917" s="17"/>
      <c r="H917" s="17"/>
      <c r="I917" s="17"/>
      <c r="J917" s="17"/>
      <c r="K917" s="17"/>
      <c r="L917" s="23"/>
      <c r="M917" s="24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</row>
    <row r="918" spans="1:102">
      <c r="A918" s="17"/>
      <c r="B918" s="24"/>
      <c r="C918" s="23"/>
      <c r="D918" s="24"/>
      <c r="E918" s="50"/>
      <c r="F918" s="17"/>
      <c r="G918" s="17"/>
      <c r="H918" s="17"/>
      <c r="I918" s="17"/>
      <c r="J918" s="17"/>
      <c r="K918" s="17"/>
      <c r="L918" s="23"/>
      <c r="M918" s="24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</row>
    <row r="919" spans="1:102">
      <c r="A919" s="17"/>
      <c r="B919" s="24"/>
      <c r="C919" s="23"/>
      <c r="D919" s="24"/>
      <c r="E919" s="50"/>
      <c r="F919" s="17"/>
      <c r="G919" s="17"/>
      <c r="H919" s="17"/>
      <c r="I919" s="17"/>
      <c r="J919" s="17"/>
      <c r="K919" s="17"/>
      <c r="L919" s="23"/>
      <c r="M919" s="24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</row>
    <row r="920" spans="1:102">
      <c r="A920" s="17"/>
      <c r="B920" s="24"/>
      <c r="C920" s="23"/>
      <c r="D920" s="24"/>
      <c r="E920" s="50"/>
      <c r="F920" s="17"/>
      <c r="G920" s="17"/>
      <c r="H920" s="17"/>
      <c r="I920" s="17"/>
      <c r="J920" s="17"/>
      <c r="K920" s="17"/>
      <c r="L920" s="23"/>
      <c r="M920" s="24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</row>
    <row r="921" spans="1:102">
      <c r="A921" s="17"/>
      <c r="B921" s="24"/>
      <c r="C921" s="23"/>
      <c r="D921" s="24"/>
      <c r="E921" s="50"/>
      <c r="F921" s="17"/>
      <c r="G921" s="17"/>
      <c r="H921" s="17"/>
      <c r="I921" s="17"/>
      <c r="J921" s="17"/>
      <c r="K921" s="17"/>
      <c r="L921" s="23"/>
      <c r="M921" s="24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</row>
    <row r="922" spans="1:102">
      <c r="A922" s="17"/>
      <c r="B922" s="24"/>
      <c r="C922" s="23"/>
      <c r="D922" s="24"/>
      <c r="E922" s="50"/>
      <c r="F922" s="17"/>
      <c r="G922" s="17"/>
      <c r="H922" s="17"/>
      <c r="I922" s="17"/>
      <c r="J922" s="17"/>
      <c r="K922" s="17"/>
      <c r="L922" s="23"/>
      <c r="M922" s="24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</row>
    <row r="923" spans="1:102">
      <c r="A923" s="17"/>
      <c r="B923" s="24"/>
      <c r="C923" s="23"/>
      <c r="D923" s="24"/>
      <c r="E923" s="50"/>
      <c r="F923" s="17"/>
      <c r="G923" s="17"/>
      <c r="H923" s="17"/>
      <c r="I923" s="17"/>
      <c r="J923" s="17"/>
      <c r="K923" s="17"/>
      <c r="L923" s="23"/>
      <c r="M923" s="24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</row>
    <row r="924" spans="1:102">
      <c r="A924" s="17"/>
      <c r="B924" s="24"/>
      <c r="C924" s="23"/>
      <c r="D924" s="24"/>
      <c r="E924" s="50"/>
      <c r="F924" s="17"/>
      <c r="G924" s="17"/>
      <c r="H924" s="17"/>
      <c r="I924" s="17"/>
      <c r="J924" s="17"/>
      <c r="K924" s="17"/>
      <c r="L924" s="23"/>
      <c r="M924" s="24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</row>
    <row r="925" spans="1:102">
      <c r="A925" s="17"/>
      <c r="B925" s="24"/>
      <c r="C925" s="23"/>
      <c r="D925" s="24"/>
      <c r="E925" s="50"/>
      <c r="F925" s="17"/>
      <c r="G925" s="17"/>
      <c r="H925" s="17"/>
      <c r="I925" s="17"/>
      <c r="J925" s="17"/>
      <c r="K925" s="17"/>
      <c r="L925" s="23"/>
      <c r="M925" s="24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</row>
    <row r="926" spans="1:102">
      <c r="A926" s="17"/>
      <c r="B926" s="24"/>
      <c r="C926" s="23"/>
      <c r="D926" s="24"/>
      <c r="E926" s="50"/>
      <c r="F926" s="17"/>
      <c r="G926" s="17"/>
      <c r="H926" s="17"/>
      <c r="I926" s="17"/>
      <c r="J926" s="17"/>
      <c r="K926" s="17"/>
      <c r="L926" s="23"/>
      <c r="M926" s="24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</row>
    <row r="927" spans="1:102">
      <c r="A927" s="17"/>
      <c r="B927" s="24"/>
      <c r="C927" s="23"/>
      <c r="D927" s="24"/>
      <c r="E927" s="50"/>
      <c r="F927" s="17"/>
      <c r="G927" s="17"/>
      <c r="H927" s="17"/>
      <c r="I927" s="17"/>
      <c r="J927" s="17"/>
      <c r="K927" s="17"/>
      <c r="L927" s="23"/>
      <c r="M927" s="24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</row>
    <row r="928" spans="1:102">
      <c r="A928" s="17"/>
      <c r="B928" s="24"/>
      <c r="C928" s="23"/>
      <c r="D928" s="24"/>
      <c r="E928" s="50"/>
      <c r="F928" s="17"/>
      <c r="G928" s="17"/>
      <c r="H928" s="17"/>
      <c r="I928" s="17"/>
      <c r="J928" s="17"/>
      <c r="K928" s="17"/>
      <c r="L928" s="23"/>
      <c r="M928" s="24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</row>
    <row r="929" spans="1:102">
      <c r="A929" s="17"/>
      <c r="B929" s="24"/>
      <c r="C929" s="23"/>
      <c r="D929" s="24"/>
      <c r="E929" s="50"/>
      <c r="F929" s="17"/>
      <c r="G929" s="17"/>
      <c r="H929" s="17"/>
      <c r="I929" s="17"/>
      <c r="J929" s="17"/>
      <c r="K929" s="17"/>
      <c r="L929" s="23"/>
      <c r="M929" s="24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</row>
    <row r="930" spans="1:102">
      <c r="A930" s="17"/>
      <c r="B930" s="24"/>
      <c r="C930" s="23"/>
      <c r="D930" s="24"/>
      <c r="E930" s="50"/>
      <c r="F930" s="17"/>
      <c r="G930" s="17"/>
      <c r="H930" s="17"/>
      <c r="I930" s="17"/>
      <c r="J930" s="17"/>
      <c r="K930" s="17"/>
      <c r="L930" s="23"/>
      <c r="M930" s="24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</row>
    <row r="931" spans="1:102">
      <c r="A931" s="17"/>
      <c r="B931" s="24"/>
      <c r="C931" s="23"/>
      <c r="D931" s="24"/>
      <c r="E931" s="50"/>
      <c r="F931" s="17"/>
      <c r="G931" s="17"/>
      <c r="H931" s="17"/>
      <c r="I931" s="17"/>
      <c r="J931" s="17"/>
      <c r="K931" s="17"/>
      <c r="L931" s="23"/>
      <c r="M931" s="24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</row>
    <row r="932" spans="1:102">
      <c r="A932" s="17"/>
      <c r="B932" s="24"/>
      <c r="C932" s="23"/>
      <c r="D932" s="24"/>
      <c r="E932" s="50"/>
      <c r="F932" s="17"/>
      <c r="G932" s="17"/>
      <c r="H932" s="17"/>
      <c r="I932" s="17"/>
      <c r="J932" s="17"/>
      <c r="K932" s="17"/>
      <c r="L932" s="23"/>
      <c r="M932" s="24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</row>
    <row r="933" spans="1:102">
      <c r="A933" s="17"/>
      <c r="B933" s="24"/>
      <c r="C933" s="23"/>
      <c r="D933" s="24"/>
      <c r="E933" s="50"/>
      <c r="F933" s="17"/>
      <c r="G933" s="17"/>
      <c r="H933" s="17"/>
      <c r="I933" s="17"/>
      <c r="J933" s="17"/>
      <c r="K933" s="17"/>
      <c r="L933" s="23"/>
      <c r="M933" s="24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</row>
    <row r="934" spans="1:102">
      <c r="A934" s="17"/>
      <c r="B934" s="24"/>
      <c r="C934" s="23"/>
      <c r="D934" s="24"/>
      <c r="E934" s="50"/>
      <c r="F934" s="17"/>
      <c r="G934" s="17"/>
      <c r="H934" s="17"/>
      <c r="I934" s="17"/>
      <c r="J934" s="17"/>
      <c r="K934" s="17"/>
      <c r="L934" s="23"/>
      <c r="M934" s="24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</row>
    <row r="935" spans="1:102">
      <c r="A935" s="17"/>
      <c r="B935" s="24"/>
      <c r="C935" s="23"/>
      <c r="D935" s="24"/>
      <c r="E935" s="50"/>
      <c r="F935" s="17"/>
      <c r="G935" s="17"/>
      <c r="H935" s="17"/>
      <c r="I935" s="17"/>
      <c r="J935" s="17"/>
      <c r="K935" s="17"/>
      <c r="L935" s="23"/>
      <c r="M935" s="24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</row>
    <row r="936" spans="1:102">
      <c r="A936" s="17"/>
      <c r="B936" s="24"/>
      <c r="C936" s="23"/>
      <c r="D936" s="24"/>
      <c r="E936" s="50"/>
      <c r="F936" s="17"/>
      <c r="G936" s="17"/>
      <c r="H936" s="17"/>
      <c r="I936" s="17"/>
      <c r="J936" s="17"/>
      <c r="K936" s="17"/>
      <c r="L936" s="23"/>
      <c r="M936" s="24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</row>
    <row r="937" spans="1:102">
      <c r="A937" s="17"/>
      <c r="B937" s="24"/>
      <c r="C937" s="23"/>
      <c r="D937" s="24"/>
      <c r="E937" s="50"/>
      <c r="F937" s="17"/>
      <c r="G937" s="17"/>
      <c r="H937" s="17"/>
      <c r="I937" s="17"/>
      <c r="J937" s="17"/>
      <c r="K937" s="17"/>
      <c r="L937" s="23"/>
      <c r="M937" s="24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</row>
    <row r="938" spans="1:102">
      <c r="A938" s="17"/>
      <c r="B938" s="24"/>
      <c r="C938" s="23"/>
      <c r="D938" s="24"/>
      <c r="E938" s="50"/>
      <c r="F938" s="17"/>
      <c r="G938" s="17"/>
      <c r="H938" s="17"/>
      <c r="I938" s="17"/>
      <c r="J938" s="17"/>
      <c r="K938" s="17"/>
      <c r="L938" s="23"/>
      <c r="M938" s="24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</row>
    <row r="939" spans="1:102">
      <c r="A939" s="17"/>
      <c r="B939" s="24"/>
      <c r="C939" s="23"/>
      <c r="D939" s="24"/>
      <c r="E939" s="50"/>
      <c r="F939" s="17"/>
      <c r="G939" s="17"/>
      <c r="H939" s="17"/>
      <c r="I939" s="17"/>
      <c r="J939" s="17"/>
      <c r="K939" s="17"/>
      <c r="L939" s="23"/>
      <c r="M939" s="24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</row>
    <row r="940" spans="1:102">
      <c r="A940" s="17"/>
      <c r="B940" s="24"/>
      <c r="C940" s="23"/>
      <c r="D940" s="24"/>
      <c r="E940" s="50"/>
      <c r="F940" s="17"/>
      <c r="G940" s="17"/>
      <c r="H940" s="17"/>
      <c r="I940" s="17"/>
      <c r="J940" s="17"/>
      <c r="K940" s="17"/>
      <c r="L940" s="23"/>
      <c r="M940" s="24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</row>
    <row r="941" spans="1:102">
      <c r="A941" s="17"/>
      <c r="B941" s="24"/>
      <c r="C941" s="23"/>
      <c r="D941" s="24"/>
      <c r="E941" s="50"/>
      <c r="F941" s="17"/>
      <c r="G941" s="17"/>
      <c r="H941" s="17"/>
      <c r="I941" s="17"/>
      <c r="J941" s="17"/>
      <c r="K941" s="17"/>
      <c r="L941" s="23"/>
      <c r="M941" s="24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</row>
    <row r="942" spans="1:102">
      <c r="A942" s="17"/>
      <c r="B942" s="24"/>
      <c r="C942" s="23"/>
      <c r="D942" s="24"/>
      <c r="E942" s="50"/>
      <c r="F942" s="17"/>
      <c r="G942" s="17"/>
      <c r="H942" s="17"/>
      <c r="I942" s="17"/>
      <c r="J942" s="17"/>
      <c r="K942" s="17"/>
      <c r="L942" s="23"/>
      <c r="M942" s="24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</row>
    <row r="943" spans="1:102">
      <c r="A943" s="17"/>
      <c r="B943" s="24"/>
      <c r="C943" s="23"/>
      <c r="D943" s="24"/>
      <c r="E943" s="50"/>
      <c r="F943" s="17"/>
      <c r="G943" s="17"/>
      <c r="H943" s="17"/>
      <c r="I943" s="17"/>
      <c r="J943" s="17"/>
      <c r="K943" s="17"/>
      <c r="L943" s="23"/>
      <c r="M943" s="24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</row>
    <row r="944" spans="1:102">
      <c r="A944" s="17"/>
      <c r="B944" s="24"/>
      <c r="C944" s="23"/>
      <c r="D944" s="24"/>
      <c r="E944" s="50"/>
      <c r="F944" s="17"/>
      <c r="G944" s="17"/>
      <c r="H944" s="17"/>
      <c r="I944" s="17"/>
      <c r="J944" s="17"/>
      <c r="K944" s="17"/>
      <c r="L944" s="23"/>
      <c r="M944" s="24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</row>
    <row r="945" spans="1:102">
      <c r="A945" s="17"/>
      <c r="B945" s="24"/>
      <c r="C945" s="23"/>
      <c r="D945" s="24"/>
      <c r="E945" s="50"/>
      <c r="F945" s="17"/>
      <c r="G945" s="17"/>
      <c r="H945" s="17"/>
      <c r="I945" s="17"/>
      <c r="J945" s="17"/>
      <c r="K945" s="17"/>
      <c r="L945" s="23"/>
      <c r="M945" s="24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</row>
    <row r="946" spans="1:102">
      <c r="A946" s="17"/>
      <c r="B946" s="24"/>
      <c r="C946" s="23"/>
      <c r="D946" s="24"/>
      <c r="E946" s="50"/>
      <c r="F946" s="17"/>
      <c r="G946" s="17"/>
      <c r="H946" s="17"/>
      <c r="I946" s="17"/>
      <c r="J946" s="17"/>
      <c r="K946" s="17"/>
      <c r="L946" s="23"/>
      <c r="M946" s="24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</row>
    <row r="947" spans="1:102">
      <c r="A947" s="17"/>
      <c r="B947" s="24"/>
      <c r="C947" s="23"/>
      <c r="D947" s="24"/>
      <c r="E947" s="50"/>
      <c r="F947" s="17"/>
      <c r="G947" s="17"/>
      <c r="H947" s="17"/>
      <c r="I947" s="17"/>
      <c r="J947" s="17"/>
      <c r="K947" s="17"/>
      <c r="L947" s="23"/>
      <c r="M947" s="24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</row>
    <row r="948" spans="1:102">
      <c r="A948" s="17"/>
      <c r="B948" s="24"/>
      <c r="C948" s="23"/>
      <c r="D948" s="24"/>
      <c r="E948" s="50"/>
      <c r="F948" s="17"/>
      <c r="G948" s="17"/>
      <c r="H948" s="17"/>
      <c r="I948" s="17"/>
      <c r="J948" s="17"/>
      <c r="K948" s="17"/>
      <c r="L948" s="23"/>
      <c r="M948" s="24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</row>
    <row r="949" spans="1:102">
      <c r="A949" s="17"/>
      <c r="B949" s="24"/>
      <c r="C949" s="23"/>
      <c r="D949" s="24"/>
      <c r="E949" s="50"/>
      <c r="F949" s="17"/>
      <c r="G949" s="17"/>
      <c r="H949" s="17"/>
      <c r="I949" s="17"/>
      <c r="J949" s="17"/>
      <c r="K949" s="17"/>
      <c r="L949" s="23"/>
      <c r="M949" s="24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</row>
    <row r="950" spans="1:102">
      <c r="A950" s="17"/>
      <c r="B950" s="24"/>
      <c r="C950" s="23"/>
      <c r="D950" s="24"/>
      <c r="E950" s="50"/>
      <c r="F950" s="17"/>
      <c r="G950" s="17"/>
      <c r="H950" s="17"/>
      <c r="I950" s="17"/>
      <c r="J950" s="17"/>
      <c r="K950" s="17"/>
      <c r="L950" s="23"/>
      <c r="M950" s="24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</row>
    <row r="951" spans="1:102">
      <c r="A951" s="17"/>
      <c r="B951" s="24"/>
      <c r="C951" s="23"/>
      <c r="D951" s="24"/>
      <c r="E951" s="50"/>
      <c r="F951" s="17"/>
      <c r="G951" s="17"/>
      <c r="H951" s="17"/>
      <c r="I951" s="17"/>
      <c r="J951" s="17"/>
      <c r="K951" s="17"/>
      <c r="L951" s="23"/>
      <c r="M951" s="24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</row>
    <row r="952" spans="1:102">
      <c r="A952" s="17"/>
      <c r="B952" s="24"/>
      <c r="C952" s="23"/>
      <c r="D952" s="24"/>
      <c r="E952" s="50"/>
      <c r="F952" s="17"/>
      <c r="G952" s="17"/>
      <c r="H952" s="17"/>
      <c r="I952" s="17"/>
      <c r="J952" s="17"/>
      <c r="K952" s="17"/>
      <c r="L952" s="23"/>
      <c r="M952" s="24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</row>
    <row r="953" spans="1:102">
      <c r="A953" s="17"/>
      <c r="B953" s="24"/>
      <c r="C953" s="23"/>
      <c r="D953" s="24"/>
      <c r="E953" s="50"/>
      <c r="F953" s="17"/>
      <c r="G953" s="17"/>
      <c r="H953" s="17"/>
      <c r="I953" s="17"/>
      <c r="J953" s="17"/>
      <c r="K953" s="17"/>
      <c r="L953" s="23"/>
      <c r="M953" s="24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</row>
    <row r="954" spans="1:102">
      <c r="A954" s="17"/>
      <c r="B954" s="24"/>
      <c r="C954" s="23"/>
      <c r="D954" s="24"/>
      <c r="E954" s="50"/>
      <c r="F954" s="17"/>
      <c r="G954" s="17"/>
      <c r="H954" s="17"/>
      <c r="I954" s="17"/>
      <c r="J954" s="17"/>
      <c r="K954" s="17"/>
      <c r="L954" s="23"/>
      <c r="M954" s="24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</row>
    <row r="955" spans="1:102">
      <c r="A955" s="17"/>
      <c r="B955" s="24"/>
      <c r="C955" s="23"/>
      <c r="D955" s="24"/>
      <c r="E955" s="50"/>
      <c r="F955" s="17"/>
      <c r="G955" s="17"/>
      <c r="H955" s="17"/>
      <c r="I955" s="17"/>
      <c r="J955" s="17"/>
      <c r="K955" s="17"/>
      <c r="L955" s="23"/>
      <c r="M955" s="24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</row>
    <row r="956" spans="1:102">
      <c r="A956" s="17"/>
      <c r="B956" s="24"/>
      <c r="C956" s="23"/>
      <c r="D956" s="24"/>
      <c r="E956" s="50"/>
      <c r="F956" s="17"/>
      <c r="G956" s="17"/>
      <c r="H956" s="17"/>
      <c r="I956" s="17"/>
      <c r="J956" s="17"/>
      <c r="K956" s="17"/>
      <c r="L956" s="23"/>
      <c r="M956" s="24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</row>
    <row r="957" spans="1:102">
      <c r="A957" s="17"/>
      <c r="B957" s="24"/>
      <c r="C957" s="23"/>
      <c r="D957" s="24"/>
      <c r="E957" s="50"/>
      <c r="F957" s="17"/>
      <c r="G957" s="17"/>
      <c r="H957" s="17"/>
      <c r="I957" s="17"/>
      <c r="J957" s="17"/>
      <c r="K957" s="17"/>
      <c r="L957" s="23"/>
      <c r="M957" s="24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</row>
    <row r="958" spans="1:102">
      <c r="A958" s="17"/>
      <c r="B958" s="24"/>
      <c r="C958" s="23"/>
      <c r="D958" s="24"/>
      <c r="E958" s="50"/>
      <c r="F958" s="17"/>
      <c r="G958" s="17"/>
      <c r="H958" s="17"/>
      <c r="I958" s="17"/>
      <c r="J958" s="17"/>
      <c r="K958" s="17"/>
      <c r="L958" s="23"/>
      <c r="M958" s="24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</row>
    <row r="959" spans="1:102">
      <c r="A959" s="17"/>
      <c r="B959" s="24"/>
      <c r="C959" s="23"/>
      <c r="D959" s="24"/>
      <c r="E959" s="50"/>
      <c r="F959" s="17"/>
      <c r="G959" s="17"/>
      <c r="H959" s="17"/>
      <c r="I959" s="17"/>
      <c r="J959" s="17"/>
      <c r="K959" s="17"/>
      <c r="L959" s="23"/>
      <c r="M959" s="24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</row>
    <row r="960" spans="1:102">
      <c r="A960" s="17"/>
      <c r="B960" s="24"/>
      <c r="C960" s="23"/>
      <c r="D960" s="24"/>
      <c r="E960" s="50"/>
      <c r="F960" s="17"/>
      <c r="G960" s="17"/>
      <c r="H960" s="17"/>
      <c r="I960" s="17"/>
      <c r="J960" s="17"/>
      <c r="K960" s="17"/>
      <c r="L960" s="23"/>
      <c r="M960" s="24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</row>
    <row r="961" spans="1:102">
      <c r="A961" s="17"/>
      <c r="B961" s="24"/>
      <c r="C961" s="23"/>
      <c r="D961" s="24"/>
      <c r="E961" s="50"/>
      <c r="F961" s="17"/>
      <c r="G961" s="17"/>
      <c r="H961" s="17"/>
      <c r="I961" s="17"/>
      <c r="J961" s="17"/>
      <c r="K961" s="17"/>
      <c r="L961" s="23"/>
      <c r="M961" s="24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</row>
    <row r="962" spans="1:102">
      <c r="A962" s="17"/>
      <c r="B962" s="24"/>
      <c r="C962" s="23"/>
      <c r="D962" s="24"/>
      <c r="E962" s="50"/>
      <c r="F962" s="17"/>
      <c r="G962" s="17"/>
      <c r="H962" s="17"/>
      <c r="I962" s="17"/>
      <c r="J962" s="17"/>
      <c r="K962" s="17"/>
      <c r="L962" s="23"/>
      <c r="M962" s="24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</row>
    <row r="963" spans="1:102">
      <c r="A963" s="17"/>
      <c r="B963" s="24"/>
      <c r="C963" s="23"/>
      <c r="D963" s="24"/>
      <c r="E963" s="50"/>
      <c r="F963" s="17"/>
      <c r="G963" s="17"/>
      <c r="H963" s="17"/>
      <c r="I963" s="17"/>
      <c r="J963" s="17"/>
      <c r="K963" s="17"/>
      <c r="L963" s="23"/>
      <c r="M963" s="24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</row>
    <row r="964" spans="1:102">
      <c r="A964" s="17"/>
      <c r="B964" s="24"/>
      <c r="C964" s="23"/>
      <c r="D964" s="24"/>
      <c r="E964" s="50"/>
      <c r="F964" s="17"/>
      <c r="G964" s="17"/>
      <c r="H964" s="17"/>
      <c r="I964" s="17"/>
      <c r="J964" s="17"/>
      <c r="K964" s="17"/>
      <c r="L964" s="23"/>
      <c r="M964" s="24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</row>
    <row r="965" spans="1:102">
      <c r="A965" s="17"/>
      <c r="B965" s="24"/>
      <c r="C965" s="23"/>
      <c r="D965" s="24"/>
      <c r="E965" s="50"/>
      <c r="F965" s="17"/>
      <c r="G965" s="17"/>
      <c r="H965" s="17"/>
      <c r="I965" s="17"/>
      <c r="J965" s="17"/>
      <c r="K965" s="17"/>
      <c r="L965" s="23"/>
      <c r="M965" s="24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</row>
    <row r="966" spans="1:102">
      <c r="A966" s="17"/>
      <c r="B966" s="24"/>
      <c r="C966" s="23"/>
      <c r="D966" s="24"/>
      <c r="E966" s="50"/>
      <c r="F966" s="17"/>
      <c r="G966" s="17"/>
      <c r="H966" s="17"/>
      <c r="I966" s="17"/>
      <c r="J966" s="17"/>
      <c r="K966" s="17"/>
      <c r="L966" s="23"/>
      <c r="M966" s="24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</row>
    <row r="967" spans="1:102">
      <c r="A967" s="17"/>
      <c r="B967" s="24"/>
      <c r="C967" s="23"/>
      <c r="D967" s="24"/>
      <c r="E967" s="50"/>
      <c r="F967" s="17"/>
      <c r="G967" s="17"/>
      <c r="H967" s="17"/>
      <c r="I967" s="17"/>
      <c r="J967" s="17"/>
      <c r="K967" s="17"/>
      <c r="L967" s="23"/>
      <c r="M967" s="24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</row>
    <row r="968" spans="1:102">
      <c r="A968" s="17"/>
      <c r="B968" s="24"/>
      <c r="C968" s="23"/>
      <c r="D968" s="24"/>
      <c r="E968" s="50"/>
      <c r="F968" s="17"/>
      <c r="G968" s="17"/>
      <c r="H968" s="17"/>
      <c r="I968" s="17"/>
      <c r="J968" s="17"/>
      <c r="K968" s="17"/>
      <c r="L968" s="23"/>
      <c r="M968" s="24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</row>
    <row r="969" spans="1:102">
      <c r="A969" s="17"/>
      <c r="B969" s="24"/>
      <c r="C969" s="23"/>
      <c r="D969" s="24"/>
      <c r="E969" s="50"/>
      <c r="F969" s="17"/>
      <c r="G969" s="17"/>
      <c r="H969" s="17"/>
      <c r="I969" s="17"/>
      <c r="J969" s="17"/>
      <c r="K969" s="17"/>
      <c r="L969" s="23"/>
      <c r="M969" s="24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</row>
    <row r="970" spans="1:102">
      <c r="A970" s="17"/>
      <c r="B970" s="24"/>
      <c r="C970" s="23"/>
      <c r="D970" s="24"/>
      <c r="E970" s="50"/>
      <c r="F970" s="17"/>
      <c r="G970" s="17"/>
      <c r="H970" s="17"/>
      <c r="I970" s="17"/>
      <c r="J970" s="17"/>
      <c r="K970" s="17"/>
      <c r="L970" s="23"/>
      <c r="M970" s="24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</row>
    <row r="971" spans="1:102">
      <c r="A971" s="17"/>
      <c r="B971" s="24"/>
      <c r="C971" s="23"/>
      <c r="D971" s="24"/>
      <c r="E971" s="50"/>
      <c r="F971" s="17"/>
      <c r="G971" s="17"/>
      <c r="H971" s="17"/>
      <c r="I971" s="17"/>
      <c r="J971" s="17"/>
      <c r="K971" s="17"/>
      <c r="L971" s="23"/>
      <c r="M971" s="24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</row>
    <row r="972" spans="1:102">
      <c r="A972" s="17"/>
      <c r="B972" s="24"/>
      <c r="C972" s="23"/>
      <c r="D972" s="24"/>
      <c r="E972" s="50"/>
      <c r="F972" s="17"/>
      <c r="G972" s="17"/>
      <c r="H972" s="17"/>
      <c r="I972" s="17"/>
      <c r="J972" s="17"/>
      <c r="K972" s="17"/>
      <c r="L972" s="23"/>
      <c r="M972" s="24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</row>
    <row r="973" spans="1:102">
      <c r="A973" s="17"/>
      <c r="B973" s="24"/>
      <c r="C973" s="23"/>
      <c r="D973" s="24"/>
      <c r="E973" s="50"/>
      <c r="F973" s="17"/>
      <c r="G973" s="17"/>
      <c r="H973" s="17"/>
      <c r="I973" s="17"/>
      <c r="J973" s="17"/>
      <c r="K973" s="17"/>
      <c r="L973" s="23"/>
      <c r="M973" s="24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</row>
    <row r="974" spans="1:102">
      <c r="A974" s="17"/>
      <c r="B974" s="24"/>
      <c r="C974" s="23"/>
      <c r="D974" s="24"/>
      <c r="E974" s="50"/>
      <c r="F974" s="17"/>
      <c r="G974" s="17"/>
      <c r="H974" s="17"/>
      <c r="I974" s="17"/>
      <c r="J974" s="17"/>
      <c r="K974" s="17"/>
      <c r="L974" s="23"/>
      <c r="M974" s="24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</row>
    <row r="975" spans="1:102">
      <c r="A975" s="17"/>
      <c r="B975" s="24"/>
      <c r="C975" s="23"/>
      <c r="D975" s="24"/>
      <c r="E975" s="50"/>
      <c r="F975" s="17"/>
      <c r="G975" s="17"/>
      <c r="H975" s="17"/>
      <c r="I975" s="17"/>
      <c r="J975" s="17"/>
      <c r="K975" s="17"/>
      <c r="L975" s="23"/>
      <c r="M975" s="24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</row>
    <row r="976" spans="1:102">
      <c r="A976" s="17"/>
      <c r="B976" s="24"/>
      <c r="C976" s="23"/>
      <c r="D976" s="24"/>
      <c r="E976" s="50"/>
      <c r="F976" s="17"/>
      <c r="G976" s="17"/>
      <c r="H976" s="17"/>
      <c r="I976" s="17"/>
      <c r="J976" s="17"/>
      <c r="K976" s="17"/>
      <c r="L976" s="23"/>
      <c r="M976" s="24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</row>
    <row r="977" spans="1:102">
      <c r="A977" s="17"/>
      <c r="B977" s="24"/>
      <c r="C977" s="23"/>
      <c r="D977" s="24"/>
      <c r="E977" s="50"/>
      <c r="F977" s="17"/>
      <c r="G977" s="17"/>
      <c r="H977" s="17"/>
      <c r="I977" s="17"/>
      <c r="J977" s="17"/>
      <c r="K977" s="17"/>
      <c r="L977" s="23"/>
      <c r="M977" s="24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</row>
    <row r="978" spans="1:102">
      <c r="A978" s="17"/>
      <c r="B978" s="24"/>
      <c r="C978" s="23"/>
      <c r="D978" s="24"/>
      <c r="E978" s="50"/>
      <c r="F978" s="17"/>
      <c r="G978" s="17"/>
      <c r="H978" s="17"/>
      <c r="I978" s="17"/>
      <c r="J978" s="17"/>
      <c r="K978" s="17"/>
      <c r="L978" s="23"/>
      <c r="M978" s="24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</row>
    <row r="979" spans="1:102">
      <c r="A979" s="17"/>
      <c r="B979" s="24"/>
      <c r="C979" s="23"/>
      <c r="D979" s="24"/>
      <c r="E979" s="50"/>
      <c r="F979" s="17"/>
      <c r="G979" s="17"/>
      <c r="H979" s="17"/>
      <c r="I979" s="17"/>
      <c r="J979" s="17"/>
      <c r="K979" s="17"/>
      <c r="L979" s="23"/>
      <c r="M979" s="24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</row>
    <row r="980" spans="1:102">
      <c r="A980" s="17"/>
      <c r="B980" s="24"/>
      <c r="C980" s="23"/>
      <c r="D980" s="24"/>
      <c r="E980" s="50"/>
      <c r="F980" s="17"/>
      <c r="G980" s="17"/>
      <c r="H980" s="17"/>
      <c r="I980" s="17"/>
      <c r="J980" s="17"/>
      <c r="K980" s="17"/>
      <c r="L980" s="23"/>
      <c r="M980" s="24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</row>
    <row r="981" spans="1:102">
      <c r="A981" s="17"/>
      <c r="B981" s="24"/>
      <c r="C981" s="23"/>
      <c r="D981" s="24"/>
      <c r="E981" s="50"/>
      <c r="F981" s="17"/>
      <c r="G981" s="17"/>
      <c r="H981" s="17"/>
      <c r="I981" s="17"/>
      <c r="J981" s="17"/>
      <c r="K981" s="17"/>
      <c r="L981" s="23"/>
      <c r="M981" s="24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</row>
    <row r="982" spans="1:102">
      <c r="A982" s="17"/>
      <c r="B982" s="24"/>
      <c r="C982" s="23"/>
      <c r="D982" s="24"/>
      <c r="E982" s="50"/>
      <c r="F982" s="17"/>
      <c r="G982" s="17"/>
      <c r="H982" s="17"/>
      <c r="I982" s="17"/>
      <c r="J982" s="17"/>
      <c r="K982" s="17"/>
      <c r="L982" s="23"/>
      <c r="M982" s="24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</row>
    <row r="983" spans="1:102">
      <c r="A983" s="17"/>
      <c r="B983" s="24"/>
      <c r="C983" s="23"/>
      <c r="D983" s="24"/>
      <c r="E983" s="50"/>
      <c r="F983" s="17"/>
      <c r="G983" s="17"/>
      <c r="H983" s="17"/>
      <c r="I983" s="17"/>
      <c r="J983" s="17"/>
      <c r="K983" s="17"/>
      <c r="L983" s="23"/>
      <c r="M983" s="24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</row>
    <row r="984" spans="1:102">
      <c r="A984" s="17"/>
      <c r="B984" s="24"/>
      <c r="C984" s="23"/>
      <c r="D984" s="24"/>
      <c r="E984" s="50"/>
      <c r="F984" s="17"/>
      <c r="G984" s="17"/>
      <c r="H984" s="17"/>
      <c r="I984" s="17"/>
      <c r="J984" s="17"/>
      <c r="K984" s="17"/>
      <c r="L984" s="23"/>
      <c r="M984" s="24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</row>
    <row r="985" spans="1:102">
      <c r="A985" s="17"/>
      <c r="B985" s="24"/>
      <c r="C985" s="23"/>
      <c r="D985" s="24"/>
      <c r="E985" s="50"/>
      <c r="F985" s="17"/>
      <c r="G985" s="17"/>
      <c r="H985" s="17"/>
      <c r="I985" s="17"/>
      <c r="J985" s="17"/>
      <c r="K985" s="17"/>
      <c r="L985" s="23"/>
      <c r="M985" s="24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</row>
    <row r="986" spans="1:102">
      <c r="A986" s="17"/>
      <c r="B986" s="24"/>
      <c r="C986" s="23"/>
      <c r="D986" s="24"/>
      <c r="E986" s="50"/>
      <c r="F986" s="17"/>
      <c r="G986" s="17"/>
      <c r="H986" s="17"/>
      <c r="I986" s="17"/>
      <c r="J986" s="17"/>
      <c r="K986" s="17"/>
      <c r="L986" s="23"/>
      <c r="M986" s="24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</row>
    <row r="987" spans="1:102">
      <c r="A987" s="17"/>
      <c r="B987" s="24"/>
      <c r="C987" s="23"/>
      <c r="D987" s="24"/>
      <c r="E987" s="50"/>
      <c r="F987" s="17"/>
      <c r="G987" s="17"/>
      <c r="H987" s="17"/>
      <c r="I987" s="17"/>
      <c r="J987" s="17"/>
      <c r="K987" s="17"/>
      <c r="L987" s="23"/>
      <c r="M987" s="24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</row>
    <row r="988" spans="1:102">
      <c r="A988" s="17"/>
      <c r="B988" s="24"/>
      <c r="C988" s="23"/>
      <c r="D988" s="24"/>
      <c r="E988" s="50"/>
      <c r="F988" s="17"/>
      <c r="G988" s="17"/>
      <c r="H988" s="17"/>
      <c r="I988" s="17"/>
      <c r="J988" s="17"/>
      <c r="K988" s="17"/>
      <c r="L988" s="23"/>
      <c r="M988" s="24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</row>
    <row r="989" spans="1:102">
      <c r="A989" s="17"/>
      <c r="B989" s="24"/>
      <c r="C989" s="23"/>
      <c r="D989" s="24"/>
      <c r="E989" s="50"/>
      <c r="F989" s="17"/>
      <c r="G989" s="17"/>
      <c r="H989" s="17"/>
      <c r="I989" s="17"/>
      <c r="J989" s="17"/>
      <c r="K989" s="17"/>
      <c r="L989" s="23"/>
      <c r="M989" s="24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</row>
    <row r="990" spans="1:102">
      <c r="A990" s="17"/>
      <c r="B990" s="24"/>
      <c r="C990" s="23"/>
      <c r="D990" s="24"/>
      <c r="E990" s="50"/>
      <c r="F990" s="17"/>
      <c r="G990" s="17"/>
      <c r="H990" s="17"/>
      <c r="I990" s="17"/>
      <c r="J990" s="17"/>
      <c r="K990" s="17"/>
      <c r="L990" s="23"/>
      <c r="M990" s="24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</row>
    <row r="991" spans="1:102">
      <c r="A991" s="17"/>
      <c r="B991" s="24"/>
      <c r="C991" s="23"/>
      <c r="D991" s="24"/>
      <c r="E991" s="50"/>
      <c r="F991" s="17"/>
      <c r="G991" s="17"/>
      <c r="H991" s="17"/>
      <c r="I991" s="17"/>
      <c r="J991" s="17"/>
      <c r="K991" s="17"/>
      <c r="L991" s="23"/>
      <c r="M991" s="24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</row>
    <row r="992" spans="1:102">
      <c r="A992" s="17"/>
      <c r="B992" s="24"/>
      <c r="C992" s="23"/>
      <c r="D992" s="24"/>
      <c r="E992" s="50"/>
      <c r="F992" s="17"/>
      <c r="G992" s="17"/>
      <c r="H992" s="17"/>
      <c r="I992" s="17"/>
      <c r="J992" s="17"/>
      <c r="K992" s="17"/>
      <c r="L992" s="23"/>
      <c r="M992" s="24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</row>
    <row r="993" spans="1:102">
      <c r="A993" s="17"/>
      <c r="B993" s="24"/>
      <c r="C993" s="23"/>
      <c r="D993" s="24"/>
      <c r="E993" s="50"/>
      <c r="F993" s="17"/>
      <c r="G993" s="17"/>
      <c r="H993" s="17"/>
      <c r="I993" s="17"/>
      <c r="J993" s="17"/>
      <c r="K993" s="17"/>
      <c r="L993" s="23"/>
      <c r="M993" s="24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</row>
    <row r="994" spans="1:102">
      <c r="A994" s="17"/>
      <c r="B994" s="24"/>
      <c r="C994" s="23"/>
      <c r="D994" s="24"/>
      <c r="E994" s="50"/>
      <c r="F994" s="17"/>
      <c r="G994" s="17"/>
      <c r="H994" s="17"/>
      <c r="I994" s="17"/>
      <c r="J994" s="17"/>
      <c r="K994" s="17"/>
      <c r="L994" s="23"/>
      <c r="M994" s="24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</row>
    <row r="995" spans="1:102">
      <c r="A995" s="17"/>
      <c r="B995" s="24"/>
      <c r="C995" s="23"/>
      <c r="D995" s="24"/>
      <c r="E995" s="50"/>
      <c r="F995" s="17"/>
      <c r="G995" s="17"/>
      <c r="H995" s="17"/>
      <c r="I995" s="17"/>
      <c r="J995" s="17"/>
      <c r="K995" s="17"/>
      <c r="L995" s="23"/>
      <c r="M995" s="24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</row>
    <row r="996" spans="1:102">
      <c r="A996" s="17"/>
      <c r="B996" s="24"/>
      <c r="C996" s="23"/>
      <c r="D996" s="24"/>
      <c r="E996" s="50"/>
      <c r="F996" s="17"/>
      <c r="G996" s="17"/>
      <c r="H996" s="17"/>
      <c r="I996" s="17"/>
      <c r="J996" s="17"/>
      <c r="K996" s="17"/>
      <c r="L996" s="23"/>
      <c r="M996" s="24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</row>
    <row r="997" spans="1:102">
      <c r="A997" s="17"/>
      <c r="B997" s="24"/>
      <c r="C997" s="23"/>
      <c r="D997" s="24"/>
      <c r="E997" s="50"/>
      <c r="F997" s="17"/>
      <c r="G997" s="17"/>
      <c r="H997" s="17"/>
      <c r="I997" s="17"/>
      <c r="J997" s="17"/>
      <c r="K997" s="17"/>
      <c r="L997" s="23"/>
      <c r="M997" s="24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</row>
    <row r="998" spans="1:102">
      <c r="A998" s="17"/>
      <c r="B998" s="24"/>
      <c r="C998" s="23"/>
      <c r="D998" s="24"/>
      <c r="E998" s="50"/>
      <c r="F998" s="17"/>
      <c r="G998" s="17"/>
      <c r="H998" s="17"/>
      <c r="I998" s="17"/>
      <c r="J998" s="17"/>
      <c r="K998" s="17"/>
      <c r="L998" s="23"/>
      <c r="M998" s="24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</row>
    <row r="999" spans="1:102">
      <c r="A999" s="17"/>
      <c r="B999" s="24"/>
      <c r="C999" s="23"/>
      <c r="D999" s="24"/>
      <c r="E999" s="50"/>
      <c r="F999" s="17"/>
      <c r="G999" s="17"/>
      <c r="H999" s="17"/>
      <c r="I999" s="17"/>
      <c r="J999" s="17"/>
      <c r="K999" s="17"/>
      <c r="L999" s="23"/>
      <c r="M999" s="24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</row>
    <row r="1000" spans="1:102">
      <c r="A1000" s="17"/>
      <c r="B1000" s="24"/>
      <c r="C1000" s="23"/>
      <c r="D1000" s="24"/>
      <c r="E1000" s="50"/>
      <c r="F1000" s="17"/>
      <c r="G1000" s="17"/>
      <c r="H1000" s="17"/>
      <c r="I1000" s="17"/>
      <c r="J1000" s="17"/>
      <c r="K1000" s="17"/>
      <c r="L1000" s="23"/>
      <c r="M1000" s="24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</row>
    <row r="1001" spans="1:102">
      <c r="A1001" s="17"/>
      <c r="B1001" s="24"/>
      <c r="C1001" s="23"/>
      <c r="D1001" s="24"/>
      <c r="E1001" s="50"/>
      <c r="F1001" s="17"/>
      <c r="G1001" s="17"/>
      <c r="H1001" s="17"/>
      <c r="I1001" s="17"/>
      <c r="J1001" s="17"/>
      <c r="K1001" s="17"/>
      <c r="L1001" s="23"/>
      <c r="M1001" s="24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</row>
    <row r="1002" spans="1:102">
      <c r="A1002" s="17"/>
      <c r="B1002" s="24"/>
      <c r="C1002" s="23"/>
      <c r="D1002" s="24"/>
      <c r="E1002" s="50"/>
      <c r="F1002" s="17"/>
      <c r="G1002" s="17"/>
      <c r="H1002" s="17"/>
      <c r="I1002" s="17"/>
      <c r="J1002" s="17"/>
      <c r="K1002" s="17"/>
      <c r="L1002" s="23"/>
      <c r="M1002" s="24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</row>
    <row r="1003" spans="1:102">
      <c r="A1003" s="17"/>
      <c r="B1003" s="24"/>
      <c r="C1003" s="23"/>
      <c r="D1003" s="24"/>
      <c r="E1003" s="50"/>
      <c r="F1003" s="17"/>
      <c r="G1003" s="17"/>
      <c r="H1003" s="17"/>
      <c r="I1003" s="17"/>
      <c r="J1003" s="17"/>
      <c r="K1003" s="17"/>
      <c r="L1003" s="23"/>
      <c r="M1003" s="24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</row>
    <row r="1004" spans="1:102">
      <c r="A1004" s="17"/>
      <c r="B1004" s="24"/>
      <c r="C1004" s="23"/>
      <c r="D1004" s="24"/>
      <c r="E1004" s="50"/>
      <c r="F1004" s="17"/>
      <c r="G1004" s="17"/>
      <c r="H1004" s="17"/>
      <c r="I1004" s="17"/>
      <c r="J1004" s="17"/>
      <c r="K1004" s="17"/>
      <c r="L1004" s="23"/>
      <c r="M1004" s="24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</row>
    <row r="1005" spans="1:102">
      <c r="A1005" s="17"/>
      <c r="B1005" s="24"/>
      <c r="C1005" s="23"/>
      <c r="D1005" s="24"/>
      <c r="E1005" s="50"/>
      <c r="F1005" s="17"/>
      <c r="G1005" s="17"/>
      <c r="H1005" s="17"/>
      <c r="I1005" s="17"/>
      <c r="J1005" s="17"/>
      <c r="K1005" s="17"/>
      <c r="L1005" s="23"/>
      <c r="M1005" s="24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</row>
    <row r="1006" spans="1:102">
      <c r="A1006" s="17"/>
      <c r="B1006" s="24"/>
      <c r="C1006" s="23"/>
      <c r="D1006" s="24"/>
      <c r="E1006" s="50"/>
      <c r="F1006" s="17"/>
      <c r="G1006" s="17"/>
      <c r="H1006" s="17"/>
      <c r="I1006" s="17"/>
      <c r="J1006" s="17"/>
      <c r="K1006" s="17"/>
      <c r="L1006" s="23"/>
      <c r="M1006" s="24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</row>
    <row r="1007" spans="1:102">
      <c r="A1007" s="17"/>
      <c r="B1007" s="24"/>
      <c r="C1007" s="23"/>
      <c r="D1007" s="24"/>
      <c r="E1007" s="50"/>
      <c r="F1007" s="17"/>
      <c r="G1007" s="17"/>
      <c r="H1007" s="17"/>
      <c r="I1007" s="17"/>
      <c r="J1007" s="17"/>
      <c r="K1007" s="17"/>
      <c r="L1007" s="23"/>
      <c r="M1007" s="24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</row>
    <row r="1008" spans="1:102">
      <c r="A1008" s="17"/>
      <c r="B1008" s="24"/>
      <c r="C1008" s="23"/>
      <c r="D1008" s="24"/>
      <c r="E1008" s="50"/>
      <c r="F1008" s="17"/>
      <c r="G1008" s="17"/>
      <c r="H1008" s="17"/>
      <c r="I1008" s="17"/>
      <c r="J1008" s="17"/>
      <c r="K1008" s="17"/>
      <c r="L1008" s="23"/>
      <c r="M1008" s="24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</row>
    <row r="1009" spans="1:102">
      <c r="A1009" s="17"/>
      <c r="B1009" s="24"/>
      <c r="C1009" s="23"/>
      <c r="D1009" s="24"/>
      <c r="E1009" s="50"/>
      <c r="F1009" s="17"/>
      <c r="G1009" s="17"/>
      <c r="H1009" s="17"/>
      <c r="I1009" s="17"/>
      <c r="J1009" s="17"/>
      <c r="K1009" s="17"/>
      <c r="L1009" s="23"/>
      <c r="M1009" s="24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7"/>
      <c r="CX1009" s="17"/>
    </row>
    <row r="1010" spans="1:102">
      <c r="A1010" s="17"/>
      <c r="B1010" s="24"/>
      <c r="C1010" s="23"/>
      <c r="D1010" s="24"/>
      <c r="E1010" s="50"/>
      <c r="F1010" s="17"/>
      <c r="G1010" s="17"/>
      <c r="H1010" s="17"/>
      <c r="I1010" s="17"/>
      <c r="J1010" s="17"/>
      <c r="K1010" s="17"/>
      <c r="L1010" s="23"/>
      <c r="M1010" s="24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7"/>
      <c r="CX1010" s="17"/>
    </row>
    <row r="1011" spans="1:102">
      <c r="A1011" s="17"/>
      <c r="B1011" s="24"/>
      <c r="C1011" s="23"/>
      <c r="D1011" s="24"/>
      <c r="E1011" s="50"/>
      <c r="F1011" s="17"/>
      <c r="G1011" s="17"/>
      <c r="H1011" s="17"/>
      <c r="I1011" s="17"/>
      <c r="J1011" s="17"/>
      <c r="K1011" s="17"/>
      <c r="L1011" s="23"/>
      <c r="M1011" s="24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</row>
    <row r="1012" spans="1:102">
      <c r="A1012" s="17"/>
      <c r="B1012" s="24"/>
      <c r="C1012" s="23"/>
      <c r="D1012" s="24"/>
      <c r="E1012" s="50"/>
      <c r="F1012" s="17"/>
      <c r="G1012" s="17"/>
      <c r="H1012" s="17"/>
      <c r="I1012" s="17"/>
      <c r="J1012" s="17"/>
      <c r="K1012" s="17"/>
      <c r="L1012" s="23"/>
      <c r="M1012" s="24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7"/>
      <c r="CX1012" s="17"/>
    </row>
    <row r="1013" spans="1:102">
      <c r="A1013" s="17"/>
      <c r="B1013" s="24"/>
      <c r="C1013" s="23"/>
      <c r="D1013" s="24"/>
      <c r="E1013" s="50"/>
      <c r="F1013" s="17"/>
      <c r="G1013" s="17"/>
      <c r="H1013" s="17"/>
      <c r="I1013" s="17"/>
      <c r="J1013" s="17"/>
      <c r="K1013" s="17"/>
      <c r="L1013" s="23"/>
      <c r="M1013" s="24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7"/>
      <c r="CX1013" s="17"/>
    </row>
    <row r="1014" spans="1:102">
      <c r="A1014" s="17"/>
      <c r="B1014" s="24"/>
      <c r="C1014" s="23"/>
      <c r="D1014" s="24"/>
      <c r="E1014" s="50"/>
      <c r="F1014" s="17"/>
      <c r="G1014" s="17"/>
      <c r="H1014" s="17"/>
      <c r="I1014" s="17"/>
      <c r="J1014" s="17"/>
      <c r="K1014" s="17"/>
      <c r="L1014" s="23"/>
      <c r="M1014" s="24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7"/>
      <c r="CX1014" s="17"/>
    </row>
    <row r="1015" spans="1:102">
      <c r="A1015" s="17"/>
      <c r="B1015" s="24"/>
      <c r="C1015" s="23"/>
      <c r="D1015" s="24"/>
      <c r="E1015" s="50"/>
      <c r="F1015" s="17"/>
      <c r="G1015" s="17"/>
      <c r="H1015" s="17"/>
      <c r="I1015" s="17"/>
      <c r="J1015" s="17"/>
      <c r="K1015" s="17"/>
      <c r="L1015" s="23"/>
      <c r="M1015" s="24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7"/>
      <c r="CX1015" s="17"/>
    </row>
    <row r="1016" spans="1:102">
      <c r="A1016" s="17"/>
      <c r="B1016" s="24"/>
      <c r="C1016" s="23"/>
      <c r="D1016" s="24"/>
      <c r="E1016" s="50"/>
      <c r="F1016" s="17"/>
      <c r="G1016" s="17"/>
      <c r="H1016" s="17"/>
      <c r="I1016" s="17"/>
      <c r="J1016" s="17"/>
      <c r="K1016" s="17"/>
      <c r="L1016" s="23"/>
      <c r="M1016" s="24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7"/>
      <c r="CX1016" s="17"/>
    </row>
    <row r="1017" spans="1:102">
      <c r="A1017" s="17"/>
      <c r="B1017" s="24"/>
      <c r="C1017" s="23"/>
      <c r="D1017" s="24"/>
      <c r="E1017" s="50"/>
      <c r="F1017" s="17"/>
      <c r="G1017" s="17"/>
      <c r="H1017" s="17"/>
      <c r="I1017" s="17"/>
      <c r="J1017" s="17"/>
      <c r="K1017" s="17"/>
      <c r="L1017" s="23"/>
      <c r="M1017" s="24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7"/>
      <c r="CX1017" s="17"/>
    </row>
    <row r="1018" spans="1:102">
      <c r="A1018" s="17"/>
      <c r="B1018" s="24"/>
      <c r="C1018" s="23"/>
      <c r="D1018" s="24"/>
      <c r="E1018" s="50"/>
      <c r="F1018" s="17"/>
      <c r="G1018" s="17"/>
      <c r="H1018" s="17"/>
      <c r="I1018" s="17"/>
      <c r="J1018" s="17"/>
      <c r="K1018" s="17"/>
      <c r="L1018" s="23"/>
      <c r="M1018" s="24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7"/>
      <c r="CX1018" s="17"/>
    </row>
    <row r="1019" spans="1:102">
      <c r="A1019" s="17"/>
      <c r="B1019" s="24"/>
      <c r="C1019" s="23"/>
      <c r="D1019" s="24"/>
      <c r="E1019" s="50"/>
      <c r="F1019" s="17"/>
      <c r="G1019" s="17"/>
      <c r="H1019" s="17"/>
      <c r="I1019" s="17"/>
      <c r="J1019" s="17"/>
      <c r="K1019" s="17"/>
      <c r="L1019" s="23"/>
      <c r="M1019" s="24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7"/>
      <c r="CX1019" s="17"/>
    </row>
    <row r="1020" spans="1:102">
      <c r="A1020" s="17"/>
      <c r="B1020" s="24"/>
      <c r="C1020" s="23"/>
      <c r="D1020" s="24"/>
      <c r="E1020" s="50"/>
      <c r="F1020" s="17"/>
      <c r="G1020" s="17"/>
      <c r="H1020" s="17"/>
      <c r="I1020" s="17"/>
      <c r="J1020" s="17"/>
      <c r="K1020" s="17"/>
      <c r="L1020" s="23"/>
      <c r="M1020" s="24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7"/>
      <c r="CX1020" s="17"/>
    </row>
    <row r="1021" spans="1:102">
      <c r="A1021" s="17"/>
      <c r="B1021" s="24"/>
      <c r="C1021" s="23"/>
      <c r="D1021" s="24"/>
      <c r="E1021" s="50"/>
      <c r="F1021" s="17"/>
      <c r="G1021" s="17"/>
      <c r="H1021" s="17"/>
      <c r="I1021" s="17"/>
      <c r="J1021" s="17"/>
      <c r="K1021" s="17"/>
      <c r="L1021" s="23"/>
      <c r="M1021" s="24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7"/>
      <c r="CX1021" s="17"/>
    </row>
    <row r="1022" spans="1:102">
      <c r="A1022" s="17"/>
      <c r="B1022" s="24"/>
      <c r="C1022" s="23"/>
      <c r="D1022" s="24"/>
      <c r="E1022" s="50"/>
      <c r="F1022" s="17"/>
      <c r="G1022" s="17"/>
      <c r="H1022" s="17"/>
      <c r="I1022" s="17"/>
      <c r="J1022" s="17"/>
      <c r="K1022" s="17"/>
      <c r="L1022" s="23"/>
      <c r="M1022" s="24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/>
      <c r="CW1022" s="17"/>
      <c r="CX1022" s="17"/>
    </row>
    <row r="1023" spans="1:102">
      <c r="A1023" s="17"/>
      <c r="B1023" s="24"/>
      <c r="C1023" s="23"/>
      <c r="D1023" s="24"/>
      <c r="E1023" s="50"/>
      <c r="F1023" s="17"/>
      <c r="G1023" s="17"/>
      <c r="H1023" s="17"/>
      <c r="I1023" s="17"/>
      <c r="J1023" s="17"/>
      <c r="K1023" s="17"/>
      <c r="L1023" s="23"/>
      <c r="M1023" s="24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7"/>
      <c r="CX1023" s="17"/>
    </row>
    <row r="1024" spans="1:102">
      <c r="A1024" s="17"/>
      <c r="B1024" s="24"/>
      <c r="C1024" s="23"/>
      <c r="D1024" s="24"/>
      <c r="E1024" s="50"/>
      <c r="F1024" s="17"/>
      <c r="G1024" s="17"/>
      <c r="H1024" s="17"/>
      <c r="I1024" s="17"/>
      <c r="J1024" s="17"/>
      <c r="K1024" s="17"/>
      <c r="L1024" s="23"/>
      <c r="M1024" s="24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/>
      <c r="CW1024" s="17"/>
      <c r="CX1024" s="17"/>
    </row>
    <row r="1025" spans="1:102">
      <c r="A1025" s="17"/>
      <c r="B1025" s="24"/>
      <c r="C1025" s="23"/>
      <c r="D1025" s="24"/>
      <c r="E1025" s="50"/>
      <c r="F1025" s="17"/>
      <c r="G1025" s="17"/>
      <c r="H1025" s="17"/>
      <c r="I1025" s="17"/>
      <c r="J1025" s="17"/>
      <c r="K1025" s="17"/>
      <c r="L1025" s="23"/>
      <c r="M1025" s="24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/>
      <c r="CW1025" s="17"/>
      <c r="CX1025" s="17"/>
    </row>
    <row r="1026" spans="1:102">
      <c r="A1026" s="17"/>
      <c r="B1026" s="24"/>
      <c r="C1026" s="23"/>
      <c r="D1026" s="24"/>
      <c r="E1026" s="50"/>
      <c r="F1026" s="17"/>
      <c r="G1026" s="17"/>
      <c r="H1026" s="17"/>
      <c r="I1026" s="17"/>
      <c r="J1026" s="17"/>
      <c r="K1026" s="17"/>
      <c r="L1026" s="23"/>
      <c r="M1026" s="24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/>
      <c r="CW1026" s="17"/>
      <c r="CX1026" s="17"/>
    </row>
    <row r="1027" spans="1:102">
      <c r="A1027" s="17"/>
      <c r="B1027" s="24"/>
      <c r="C1027" s="23"/>
      <c r="D1027" s="24"/>
      <c r="E1027" s="50"/>
      <c r="F1027" s="17"/>
      <c r="G1027" s="17"/>
      <c r="H1027" s="17"/>
      <c r="I1027" s="17"/>
      <c r="J1027" s="17"/>
      <c r="K1027" s="17"/>
      <c r="L1027" s="23"/>
      <c r="M1027" s="24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7"/>
      <c r="CX1027" s="17"/>
    </row>
    <row r="1028" spans="1:102">
      <c r="A1028" s="17"/>
      <c r="B1028" s="24"/>
      <c r="C1028" s="23"/>
      <c r="D1028" s="24"/>
      <c r="E1028" s="50"/>
      <c r="F1028" s="17"/>
      <c r="G1028" s="17"/>
      <c r="H1028" s="17"/>
      <c r="I1028" s="17"/>
      <c r="J1028" s="17"/>
      <c r="K1028" s="17"/>
      <c r="L1028" s="23"/>
      <c r="M1028" s="24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  <c r="CU1028" s="17"/>
      <c r="CV1028" s="17"/>
      <c r="CW1028" s="17"/>
      <c r="CX1028" s="17"/>
    </row>
    <row r="1029" spans="1:102">
      <c r="A1029" s="17"/>
      <c r="B1029" s="24"/>
      <c r="C1029" s="23"/>
      <c r="D1029" s="24"/>
      <c r="E1029" s="50"/>
      <c r="F1029" s="17"/>
      <c r="G1029" s="17"/>
      <c r="H1029" s="17"/>
      <c r="I1029" s="17"/>
      <c r="J1029" s="17"/>
      <c r="K1029" s="17"/>
      <c r="L1029" s="23"/>
      <c r="M1029" s="24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/>
      <c r="CW1029" s="17"/>
      <c r="CX1029" s="17"/>
    </row>
    <row r="1030" spans="1:102">
      <c r="A1030" s="17"/>
      <c r="B1030" s="24"/>
      <c r="C1030" s="23"/>
      <c r="D1030" s="24"/>
      <c r="E1030" s="50"/>
      <c r="F1030" s="17"/>
      <c r="G1030" s="17"/>
      <c r="H1030" s="17"/>
      <c r="I1030" s="17"/>
      <c r="J1030" s="17"/>
      <c r="K1030" s="17"/>
      <c r="L1030" s="23"/>
      <c r="M1030" s="24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/>
      <c r="CW1030" s="17"/>
      <c r="CX1030" s="17"/>
    </row>
    <row r="1031" spans="1:102">
      <c r="A1031" s="17"/>
      <c r="B1031" s="24"/>
      <c r="C1031" s="23"/>
      <c r="D1031" s="24"/>
      <c r="E1031" s="50"/>
      <c r="F1031" s="17"/>
      <c r="G1031" s="17"/>
      <c r="H1031" s="17"/>
      <c r="I1031" s="17"/>
      <c r="J1031" s="17"/>
      <c r="K1031" s="17"/>
      <c r="L1031" s="23"/>
      <c r="M1031" s="24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/>
      <c r="CW1031" s="17"/>
      <c r="CX1031" s="17"/>
    </row>
    <row r="1032" spans="1:102">
      <c r="A1032" s="17"/>
      <c r="B1032" s="24"/>
      <c r="C1032" s="23"/>
      <c r="D1032" s="24"/>
      <c r="E1032" s="50"/>
      <c r="F1032" s="17"/>
      <c r="G1032" s="17"/>
      <c r="H1032" s="17"/>
      <c r="I1032" s="17"/>
      <c r="J1032" s="17"/>
      <c r="K1032" s="17"/>
      <c r="L1032" s="23"/>
      <c r="M1032" s="24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/>
      <c r="CW1032" s="17"/>
      <c r="CX1032" s="17"/>
    </row>
    <row r="1033" spans="1:102">
      <c r="A1033" s="17"/>
      <c r="B1033" s="24"/>
      <c r="C1033" s="23"/>
      <c r="D1033" s="24"/>
      <c r="E1033" s="50"/>
      <c r="F1033" s="17"/>
      <c r="G1033" s="17"/>
      <c r="H1033" s="17"/>
      <c r="I1033" s="17"/>
      <c r="J1033" s="17"/>
      <c r="K1033" s="17"/>
      <c r="L1033" s="23"/>
      <c r="M1033" s="24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  <c r="CU1033" s="17"/>
      <c r="CV1033" s="17"/>
      <c r="CW1033" s="17"/>
      <c r="CX1033" s="17"/>
    </row>
    <row r="1034" spans="1:102">
      <c r="A1034" s="17"/>
      <c r="B1034" s="24"/>
      <c r="C1034" s="23"/>
      <c r="D1034" s="24"/>
      <c r="E1034" s="50"/>
      <c r="F1034" s="17"/>
      <c r="G1034" s="17"/>
      <c r="H1034" s="17"/>
      <c r="I1034" s="17"/>
      <c r="J1034" s="17"/>
      <c r="K1034" s="17"/>
      <c r="L1034" s="23"/>
      <c r="M1034" s="24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/>
      <c r="CW1034" s="17"/>
      <c r="CX1034" s="17"/>
    </row>
    <row r="1035" spans="1:102">
      <c r="A1035" s="17"/>
      <c r="B1035" s="24"/>
      <c r="C1035" s="23"/>
      <c r="D1035" s="24"/>
      <c r="E1035" s="50"/>
      <c r="F1035" s="17"/>
      <c r="G1035" s="17"/>
      <c r="H1035" s="17"/>
      <c r="I1035" s="17"/>
      <c r="J1035" s="17"/>
      <c r="K1035" s="17"/>
      <c r="L1035" s="23"/>
      <c r="M1035" s="24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/>
      <c r="CW1035" s="17"/>
      <c r="CX1035" s="17"/>
    </row>
    <row r="1036" spans="1:102">
      <c r="A1036" s="17"/>
      <c r="B1036" s="24"/>
      <c r="C1036" s="23"/>
      <c r="D1036" s="24"/>
      <c r="E1036" s="50"/>
      <c r="F1036" s="17"/>
      <c r="G1036" s="17"/>
      <c r="H1036" s="17"/>
      <c r="I1036" s="17"/>
      <c r="J1036" s="17"/>
      <c r="K1036" s="17"/>
      <c r="L1036" s="23"/>
      <c r="M1036" s="24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  <c r="CU1036" s="17"/>
      <c r="CV1036" s="17"/>
      <c r="CW1036" s="17"/>
      <c r="CX1036" s="17"/>
    </row>
    <row r="1037" spans="1:102">
      <c r="A1037" s="17"/>
      <c r="B1037" s="24"/>
      <c r="C1037" s="23"/>
      <c r="D1037" s="24"/>
      <c r="E1037" s="50"/>
      <c r="F1037" s="17"/>
      <c r="G1037" s="17"/>
      <c r="H1037" s="17"/>
      <c r="I1037" s="17"/>
      <c r="J1037" s="17"/>
      <c r="K1037" s="17"/>
      <c r="L1037" s="23"/>
      <c r="M1037" s="24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/>
      <c r="CW1037" s="17"/>
      <c r="CX1037" s="17"/>
    </row>
    <row r="1038" spans="1:102">
      <c r="A1038" s="17"/>
      <c r="B1038" s="24"/>
      <c r="C1038" s="23"/>
      <c r="D1038" s="24"/>
      <c r="E1038" s="50"/>
      <c r="F1038" s="17"/>
      <c r="G1038" s="17"/>
      <c r="H1038" s="17"/>
      <c r="I1038" s="17"/>
      <c r="J1038" s="17"/>
      <c r="K1038" s="17"/>
      <c r="L1038" s="23"/>
      <c r="M1038" s="24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/>
      <c r="CW1038" s="17"/>
      <c r="CX1038" s="17"/>
    </row>
    <row r="1039" spans="1:102">
      <c r="A1039" s="17"/>
      <c r="B1039" s="24"/>
      <c r="C1039" s="23"/>
      <c r="D1039" s="24"/>
      <c r="E1039" s="50"/>
      <c r="F1039" s="17"/>
      <c r="G1039" s="17"/>
      <c r="H1039" s="17"/>
      <c r="I1039" s="17"/>
      <c r="J1039" s="17"/>
      <c r="K1039" s="17"/>
      <c r="L1039" s="23"/>
      <c r="M1039" s="24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/>
      <c r="CW1039" s="17"/>
      <c r="CX1039" s="17"/>
    </row>
    <row r="1040" spans="1:102">
      <c r="A1040" s="17"/>
      <c r="B1040" s="24"/>
      <c r="C1040" s="23"/>
      <c r="D1040" s="24"/>
      <c r="E1040" s="50"/>
      <c r="F1040" s="17"/>
      <c r="G1040" s="17"/>
      <c r="H1040" s="17"/>
      <c r="I1040" s="17"/>
      <c r="J1040" s="17"/>
      <c r="K1040" s="17"/>
      <c r="L1040" s="23"/>
      <c r="M1040" s="24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/>
      <c r="CW1040" s="17"/>
      <c r="CX1040" s="17"/>
    </row>
    <row r="1041" spans="1:102">
      <c r="A1041" s="17"/>
      <c r="B1041" s="24"/>
      <c r="C1041" s="23"/>
      <c r="D1041" s="24"/>
      <c r="E1041" s="50"/>
      <c r="F1041" s="17"/>
      <c r="G1041" s="17"/>
      <c r="H1041" s="17"/>
      <c r="I1041" s="17"/>
      <c r="J1041" s="17"/>
      <c r="K1041" s="17"/>
      <c r="L1041" s="23"/>
      <c r="M1041" s="24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7"/>
      <c r="CX1041" s="17"/>
    </row>
    <row r="1042" spans="1:102">
      <c r="A1042" s="17"/>
      <c r="B1042" s="24"/>
      <c r="C1042" s="23"/>
      <c r="D1042" s="24"/>
      <c r="E1042" s="50"/>
      <c r="F1042" s="17"/>
      <c r="G1042" s="17"/>
      <c r="H1042" s="17"/>
      <c r="I1042" s="17"/>
      <c r="J1042" s="17"/>
      <c r="K1042" s="17"/>
      <c r="L1042" s="23"/>
      <c r="M1042" s="24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  <c r="CU1042" s="17"/>
      <c r="CV1042" s="17"/>
      <c r="CW1042" s="17"/>
      <c r="CX1042" s="17"/>
    </row>
    <row r="1043" spans="1:102">
      <c r="A1043" s="17"/>
      <c r="B1043" s="24"/>
      <c r="C1043" s="23"/>
      <c r="D1043" s="24"/>
      <c r="E1043" s="50"/>
      <c r="F1043" s="17"/>
      <c r="G1043" s="17"/>
      <c r="H1043" s="17"/>
      <c r="I1043" s="17"/>
      <c r="J1043" s="17"/>
      <c r="K1043" s="17"/>
      <c r="L1043" s="23"/>
      <c r="M1043" s="24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7"/>
      <c r="CX1043" s="17"/>
    </row>
    <row r="1044" spans="1:102">
      <c r="A1044" s="17"/>
      <c r="B1044" s="24"/>
      <c r="C1044" s="23"/>
      <c r="D1044" s="24"/>
      <c r="E1044" s="50"/>
      <c r="F1044" s="17"/>
      <c r="G1044" s="17"/>
      <c r="H1044" s="17"/>
      <c r="I1044" s="17"/>
      <c r="J1044" s="17"/>
      <c r="K1044" s="17"/>
      <c r="L1044" s="23"/>
      <c r="M1044" s="24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/>
      <c r="CW1044" s="17"/>
      <c r="CX1044" s="17"/>
    </row>
    <row r="1045" spans="1:102">
      <c r="A1045" s="17"/>
      <c r="B1045" s="24"/>
      <c r="C1045" s="23"/>
      <c r="D1045" s="24"/>
      <c r="E1045" s="50"/>
      <c r="F1045" s="17"/>
      <c r="G1045" s="17"/>
      <c r="H1045" s="17"/>
      <c r="I1045" s="17"/>
      <c r="J1045" s="17"/>
      <c r="K1045" s="17"/>
      <c r="L1045" s="23"/>
      <c r="M1045" s="24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7"/>
      <c r="CX1045" s="17"/>
    </row>
    <row r="1046" spans="1:102">
      <c r="A1046" s="17"/>
      <c r="B1046" s="24"/>
      <c r="C1046" s="23"/>
      <c r="D1046" s="24"/>
      <c r="E1046" s="50"/>
      <c r="F1046" s="17"/>
      <c r="G1046" s="17"/>
      <c r="H1046" s="17"/>
      <c r="I1046" s="17"/>
      <c r="J1046" s="17"/>
      <c r="K1046" s="17"/>
      <c r="L1046" s="23"/>
      <c r="M1046" s="24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  <c r="CS1046" s="17"/>
      <c r="CT1046" s="17"/>
      <c r="CU1046" s="17"/>
      <c r="CV1046" s="17"/>
      <c r="CW1046" s="17"/>
      <c r="CX1046" s="17"/>
    </row>
    <row r="1047" spans="1:102">
      <c r="A1047" s="17"/>
      <c r="B1047" s="24"/>
      <c r="C1047" s="23"/>
      <c r="D1047" s="24"/>
      <c r="E1047" s="50"/>
      <c r="F1047" s="17"/>
      <c r="G1047" s="17"/>
      <c r="H1047" s="17"/>
      <c r="I1047" s="17"/>
      <c r="J1047" s="17"/>
      <c r="K1047" s="17"/>
      <c r="L1047" s="23"/>
      <c r="M1047" s="24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/>
      <c r="CW1047" s="17"/>
      <c r="CX1047" s="17"/>
    </row>
    <row r="1048" spans="1:102">
      <c r="A1048" s="17"/>
      <c r="B1048" s="24"/>
      <c r="C1048" s="23"/>
      <c r="D1048" s="24"/>
      <c r="E1048" s="50"/>
      <c r="F1048" s="17"/>
      <c r="G1048" s="17"/>
      <c r="H1048" s="17"/>
      <c r="I1048" s="17"/>
      <c r="J1048" s="17"/>
      <c r="K1048" s="17"/>
      <c r="L1048" s="23"/>
      <c r="M1048" s="24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/>
      <c r="CW1048" s="17"/>
      <c r="CX1048" s="17"/>
    </row>
    <row r="1049" spans="1:102">
      <c r="A1049" s="17"/>
      <c r="B1049" s="24"/>
      <c r="C1049" s="23"/>
      <c r="D1049" s="24"/>
      <c r="E1049" s="50"/>
      <c r="F1049" s="17"/>
      <c r="G1049" s="17"/>
      <c r="H1049" s="17"/>
      <c r="I1049" s="17"/>
      <c r="J1049" s="17"/>
      <c r="K1049" s="17"/>
      <c r="L1049" s="23"/>
      <c r="M1049" s="24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7"/>
      <c r="CX1049" s="17"/>
    </row>
    <row r="1050" spans="1:102">
      <c r="A1050" s="17"/>
      <c r="B1050" s="24"/>
      <c r="C1050" s="23"/>
      <c r="D1050" s="24"/>
      <c r="E1050" s="50"/>
      <c r="F1050" s="17"/>
      <c r="G1050" s="17"/>
      <c r="H1050" s="17"/>
      <c r="I1050" s="17"/>
      <c r="J1050" s="17"/>
      <c r="K1050" s="17"/>
      <c r="L1050" s="23"/>
      <c r="M1050" s="24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  <c r="CR1050" s="17"/>
      <c r="CS1050" s="17"/>
      <c r="CT1050" s="17"/>
      <c r="CU1050" s="17"/>
      <c r="CV1050" s="17"/>
      <c r="CW1050" s="17"/>
      <c r="CX1050" s="17"/>
    </row>
    <row r="1051" spans="1:102">
      <c r="A1051" s="17"/>
      <c r="B1051" s="24"/>
      <c r="C1051" s="23"/>
      <c r="D1051" s="24"/>
      <c r="E1051" s="50"/>
      <c r="F1051" s="17"/>
      <c r="G1051" s="17"/>
      <c r="H1051" s="17"/>
      <c r="I1051" s="17"/>
      <c r="J1051" s="17"/>
      <c r="K1051" s="17"/>
      <c r="L1051" s="23"/>
      <c r="M1051" s="24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17"/>
      <c r="CX1051" s="17"/>
    </row>
    <row r="1052" spans="1:102">
      <c r="A1052" s="17"/>
      <c r="B1052" s="24"/>
      <c r="C1052" s="23"/>
      <c r="D1052" s="24"/>
      <c r="E1052" s="50"/>
      <c r="F1052" s="17"/>
      <c r="G1052" s="17"/>
      <c r="H1052" s="17"/>
      <c r="I1052" s="17"/>
      <c r="J1052" s="17"/>
      <c r="K1052" s="17"/>
      <c r="L1052" s="23"/>
      <c r="M1052" s="24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  <c r="CR1052" s="17"/>
      <c r="CS1052" s="17"/>
      <c r="CT1052" s="17"/>
      <c r="CU1052" s="17"/>
      <c r="CV1052" s="17"/>
      <c r="CW1052" s="17"/>
      <c r="CX1052" s="17"/>
    </row>
    <row r="1053" spans="1:102">
      <c r="A1053" s="17"/>
      <c r="B1053" s="24"/>
      <c r="C1053" s="23"/>
      <c r="D1053" s="24"/>
      <c r="E1053" s="50"/>
      <c r="F1053" s="17"/>
      <c r="G1053" s="17"/>
      <c r="H1053" s="17"/>
      <c r="I1053" s="17"/>
      <c r="J1053" s="17"/>
      <c r="K1053" s="17"/>
      <c r="L1053" s="23"/>
      <c r="M1053" s="24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7"/>
      <c r="CX1053" s="17"/>
    </row>
    <row r="1054" spans="1:102">
      <c r="A1054" s="17"/>
      <c r="B1054" s="24"/>
      <c r="C1054" s="23"/>
      <c r="D1054" s="24"/>
      <c r="E1054" s="50"/>
      <c r="F1054" s="17"/>
      <c r="G1054" s="17"/>
      <c r="H1054" s="17"/>
      <c r="I1054" s="17"/>
      <c r="J1054" s="17"/>
      <c r="K1054" s="17"/>
      <c r="L1054" s="23"/>
      <c r="M1054" s="24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/>
      <c r="CF1054" s="17"/>
      <c r="CG1054" s="17"/>
      <c r="CH1054" s="17"/>
      <c r="CI1054" s="17"/>
      <c r="CJ1054" s="17"/>
      <c r="CK1054" s="17"/>
      <c r="CL1054" s="17"/>
      <c r="CM1054" s="17"/>
      <c r="CN1054" s="17"/>
      <c r="CO1054" s="17"/>
      <c r="CP1054" s="17"/>
      <c r="CQ1054" s="17"/>
      <c r="CR1054" s="17"/>
      <c r="CS1054" s="17"/>
      <c r="CT1054" s="17"/>
      <c r="CU1054" s="17"/>
      <c r="CV1054" s="17"/>
      <c r="CW1054" s="17"/>
      <c r="CX1054" s="17"/>
    </row>
    <row r="1055" spans="1:102">
      <c r="A1055" s="17"/>
      <c r="B1055" s="24"/>
      <c r="C1055" s="23"/>
      <c r="D1055" s="24"/>
      <c r="E1055" s="50"/>
      <c r="F1055" s="17"/>
      <c r="G1055" s="17"/>
      <c r="H1055" s="17"/>
      <c r="I1055" s="17"/>
      <c r="J1055" s="17"/>
      <c r="K1055" s="17"/>
      <c r="L1055" s="23"/>
      <c r="M1055" s="24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  <c r="CR1055" s="17"/>
      <c r="CS1055" s="17"/>
      <c r="CT1055" s="17"/>
      <c r="CU1055" s="17"/>
      <c r="CV1055" s="17"/>
      <c r="CW1055" s="17"/>
      <c r="CX1055" s="17"/>
    </row>
    <row r="1056" spans="1:102">
      <c r="A1056" s="17"/>
      <c r="B1056" s="24"/>
      <c r="C1056" s="23"/>
      <c r="D1056" s="24"/>
      <c r="E1056" s="50"/>
      <c r="F1056" s="17"/>
      <c r="G1056" s="17"/>
      <c r="H1056" s="17"/>
      <c r="I1056" s="17"/>
      <c r="J1056" s="17"/>
      <c r="K1056" s="17"/>
      <c r="L1056" s="23"/>
      <c r="M1056" s="24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  <c r="CR1056" s="17"/>
      <c r="CS1056" s="17"/>
      <c r="CT1056" s="17"/>
      <c r="CU1056" s="17"/>
      <c r="CV1056" s="17"/>
      <c r="CW1056" s="17"/>
      <c r="CX1056" s="17"/>
    </row>
    <row r="1057" spans="1:102">
      <c r="A1057" s="17"/>
      <c r="B1057" s="24"/>
      <c r="C1057" s="23"/>
      <c r="D1057" s="24"/>
      <c r="E1057" s="50"/>
      <c r="F1057" s="17"/>
      <c r="G1057" s="17"/>
      <c r="H1057" s="17"/>
      <c r="I1057" s="17"/>
      <c r="J1057" s="17"/>
      <c r="K1057" s="17"/>
      <c r="L1057" s="23"/>
      <c r="M1057" s="24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  <c r="CC1057" s="17"/>
      <c r="CD1057" s="17"/>
      <c r="CE1057" s="17"/>
      <c r="CF1057" s="17"/>
      <c r="CG1057" s="17"/>
      <c r="CH1057" s="17"/>
      <c r="CI1057" s="17"/>
      <c r="CJ1057" s="17"/>
      <c r="CK1057" s="17"/>
      <c r="CL1057" s="17"/>
      <c r="CM1057" s="17"/>
      <c r="CN1057" s="17"/>
      <c r="CO1057" s="17"/>
      <c r="CP1057" s="17"/>
      <c r="CQ1057" s="17"/>
      <c r="CR1057" s="17"/>
      <c r="CS1057" s="17"/>
      <c r="CT1057" s="17"/>
      <c r="CU1057" s="17"/>
      <c r="CV1057" s="17"/>
      <c r="CW1057" s="17"/>
      <c r="CX1057" s="17"/>
    </row>
    <row r="1058" spans="1:102">
      <c r="A1058" s="17"/>
      <c r="B1058" s="24"/>
      <c r="C1058" s="23"/>
      <c r="D1058" s="24"/>
      <c r="E1058" s="50"/>
      <c r="F1058" s="17"/>
      <c r="G1058" s="17"/>
      <c r="H1058" s="17"/>
      <c r="I1058" s="17"/>
      <c r="J1058" s="17"/>
      <c r="K1058" s="17"/>
      <c r="L1058" s="23"/>
      <c r="M1058" s="24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/>
      <c r="CW1058" s="17"/>
      <c r="CX1058" s="17"/>
    </row>
    <row r="1059" spans="1:102">
      <c r="A1059" s="17"/>
      <c r="B1059" s="24"/>
      <c r="C1059" s="23"/>
      <c r="D1059" s="24"/>
      <c r="E1059" s="50"/>
      <c r="F1059" s="17"/>
      <c r="G1059" s="17"/>
      <c r="H1059" s="17"/>
      <c r="I1059" s="17"/>
      <c r="J1059" s="17"/>
      <c r="K1059" s="17"/>
      <c r="L1059" s="23"/>
      <c r="M1059" s="24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/>
      <c r="CW1059" s="17"/>
      <c r="CX1059" s="17"/>
    </row>
    <row r="1060" spans="1:102">
      <c r="A1060" s="17"/>
      <c r="B1060" s="24"/>
      <c r="C1060" s="23"/>
      <c r="D1060" s="24"/>
      <c r="E1060" s="50"/>
      <c r="F1060" s="17"/>
      <c r="G1060" s="17"/>
      <c r="H1060" s="17"/>
      <c r="I1060" s="17"/>
      <c r="J1060" s="17"/>
      <c r="K1060" s="17"/>
      <c r="L1060" s="23"/>
      <c r="M1060" s="24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  <c r="CC1060" s="17"/>
      <c r="CD1060" s="17"/>
      <c r="CE1060" s="17"/>
      <c r="CF1060" s="17"/>
      <c r="CG1060" s="17"/>
      <c r="CH1060" s="17"/>
      <c r="CI1060" s="17"/>
      <c r="CJ1060" s="17"/>
      <c r="CK1060" s="17"/>
      <c r="CL1060" s="17"/>
      <c r="CM1060" s="17"/>
      <c r="CN1060" s="17"/>
      <c r="CO1060" s="17"/>
      <c r="CP1060" s="17"/>
      <c r="CQ1060" s="17"/>
      <c r="CR1060" s="17"/>
      <c r="CS1060" s="17"/>
      <c r="CT1060" s="17"/>
      <c r="CU1060" s="17"/>
      <c r="CV1060" s="17"/>
      <c r="CW1060" s="17"/>
      <c r="CX1060" s="17"/>
    </row>
    <row r="1061" spans="1:102">
      <c r="A1061" s="17"/>
      <c r="B1061" s="24"/>
      <c r="C1061" s="23"/>
      <c r="D1061" s="24"/>
      <c r="E1061" s="50"/>
      <c r="F1061" s="17"/>
      <c r="G1061" s="17"/>
      <c r="H1061" s="17"/>
      <c r="I1061" s="17"/>
      <c r="J1061" s="17"/>
      <c r="K1061" s="17"/>
      <c r="L1061" s="23"/>
      <c r="M1061" s="24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  <c r="CC1061" s="17"/>
      <c r="CD1061" s="17"/>
      <c r="CE1061" s="17"/>
      <c r="CF1061" s="17"/>
      <c r="CG1061" s="17"/>
      <c r="CH1061" s="17"/>
      <c r="CI1061" s="17"/>
      <c r="CJ1061" s="17"/>
      <c r="CK1061" s="17"/>
      <c r="CL1061" s="17"/>
      <c r="CM1061" s="17"/>
      <c r="CN1061" s="17"/>
      <c r="CO1061" s="17"/>
      <c r="CP1061" s="17"/>
      <c r="CQ1061" s="17"/>
      <c r="CR1061" s="17"/>
      <c r="CS1061" s="17"/>
      <c r="CT1061" s="17"/>
      <c r="CU1061" s="17"/>
      <c r="CV1061" s="17"/>
      <c r="CW1061" s="17"/>
      <c r="CX1061" s="17"/>
    </row>
    <row r="1062" spans="1:102">
      <c r="A1062" s="17"/>
      <c r="B1062" s="24"/>
      <c r="C1062" s="23"/>
      <c r="D1062" s="24"/>
      <c r="E1062" s="50"/>
      <c r="F1062" s="17"/>
      <c r="G1062" s="17"/>
      <c r="H1062" s="17"/>
      <c r="I1062" s="17"/>
      <c r="J1062" s="17"/>
      <c r="K1062" s="17"/>
      <c r="L1062" s="23"/>
      <c r="M1062" s="24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  <c r="CC1062" s="17"/>
      <c r="CD1062" s="17"/>
      <c r="CE1062" s="17"/>
      <c r="CF1062" s="17"/>
      <c r="CG1062" s="17"/>
      <c r="CH1062" s="17"/>
      <c r="CI1062" s="17"/>
      <c r="CJ1062" s="17"/>
      <c r="CK1062" s="17"/>
      <c r="CL1062" s="17"/>
      <c r="CM1062" s="17"/>
      <c r="CN1062" s="17"/>
      <c r="CO1062" s="17"/>
      <c r="CP1062" s="17"/>
      <c r="CQ1062" s="17"/>
      <c r="CR1062" s="17"/>
      <c r="CS1062" s="17"/>
      <c r="CT1062" s="17"/>
      <c r="CU1062" s="17"/>
      <c r="CV1062" s="17"/>
      <c r="CW1062" s="17"/>
      <c r="CX1062" s="17"/>
    </row>
    <row r="1063" spans="1:102">
      <c r="A1063" s="17"/>
      <c r="B1063" s="24"/>
      <c r="C1063" s="23"/>
      <c r="D1063" s="24"/>
      <c r="E1063" s="50"/>
      <c r="F1063" s="17"/>
      <c r="G1063" s="17"/>
      <c r="H1063" s="17"/>
      <c r="I1063" s="17"/>
      <c r="J1063" s="17"/>
      <c r="K1063" s="17"/>
      <c r="L1063" s="23"/>
      <c r="M1063" s="24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7"/>
      <c r="CX1063" s="17"/>
    </row>
    <row r="1064" spans="1:102">
      <c r="A1064" s="17"/>
      <c r="B1064" s="24"/>
      <c r="C1064" s="23"/>
      <c r="D1064" s="24"/>
      <c r="E1064" s="50"/>
      <c r="F1064" s="17"/>
      <c r="G1064" s="17"/>
      <c r="H1064" s="17"/>
      <c r="I1064" s="17"/>
      <c r="J1064" s="17"/>
      <c r="K1064" s="17"/>
      <c r="L1064" s="23"/>
      <c r="M1064" s="24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  <c r="CC1064" s="17"/>
      <c r="CD1064" s="17"/>
      <c r="CE1064" s="17"/>
      <c r="CF1064" s="17"/>
      <c r="CG1064" s="17"/>
      <c r="CH1064" s="17"/>
      <c r="CI1064" s="17"/>
      <c r="CJ1064" s="17"/>
      <c r="CK1064" s="17"/>
      <c r="CL1064" s="17"/>
      <c r="CM1064" s="17"/>
      <c r="CN1064" s="17"/>
      <c r="CO1064" s="17"/>
      <c r="CP1064" s="17"/>
      <c r="CQ1064" s="17"/>
      <c r="CR1064" s="17"/>
      <c r="CS1064" s="17"/>
      <c r="CT1064" s="17"/>
      <c r="CU1064" s="17"/>
      <c r="CV1064" s="17"/>
      <c r="CW1064" s="17"/>
      <c r="CX1064" s="17"/>
    </row>
    <row r="1065" spans="1:102">
      <c r="A1065" s="17"/>
      <c r="B1065" s="24"/>
      <c r="C1065" s="23"/>
      <c r="D1065" s="24"/>
      <c r="E1065" s="50"/>
      <c r="F1065" s="17"/>
      <c r="G1065" s="17"/>
      <c r="H1065" s="17"/>
      <c r="I1065" s="17"/>
      <c r="J1065" s="17"/>
      <c r="K1065" s="17"/>
      <c r="L1065" s="23"/>
      <c r="M1065" s="24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  <c r="CR1065" s="17"/>
      <c r="CS1065" s="17"/>
      <c r="CT1065" s="17"/>
      <c r="CU1065" s="17"/>
      <c r="CV1065" s="17"/>
      <c r="CW1065" s="17"/>
      <c r="CX1065" s="17"/>
    </row>
    <row r="1066" spans="1:102">
      <c r="A1066" s="17"/>
      <c r="B1066" s="24"/>
      <c r="C1066" s="23"/>
      <c r="D1066" s="24"/>
      <c r="E1066" s="50"/>
      <c r="F1066" s="17"/>
      <c r="G1066" s="17"/>
      <c r="H1066" s="17"/>
      <c r="I1066" s="17"/>
      <c r="J1066" s="17"/>
      <c r="K1066" s="17"/>
      <c r="L1066" s="23"/>
      <c r="M1066" s="24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/>
      <c r="CW1066" s="17"/>
      <c r="CX1066" s="17"/>
    </row>
    <row r="1067" spans="1:102">
      <c r="A1067" s="17"/>
      <c r="B1067" s="24"/>
      <c r="C1067" s="23"/>
      <c r="D1067" s="24"/>
      <c r="E1067" s="50"/>
      <c r="F1067" s="17"/>
      <c r="G1067" s="17"/>
      <c r="H1067" s="17"/>
      <c r="I1067" s="17"/>
      <c r="J1067" s="17"/>
      <c r="K1067" s="17"/>
      <c r="L1067" s="23"/>
      <c r="M1067" s="24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  <c r="CC1067" s="17"/>
      <c r="CD1067" s="17"/>
      <c r="CE1067" s="17"/>
      <c r="CF1067" s="17"/>
      <c r="CG1067" s="17"/>
      <c r="CH1067" s="17"/>
      <c r="CI1067" s="17"/>
      <c r="CJ1067" s="17"/>
      <c r="CK1067" s="17"/>
      <c r="CL1067" s="17"/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17"/>
      <c r="CX1067" s="17"/>
    </row>
    <row r="1068" spans="1:102">
      <c r="A1068" s="17"/>
      <c r="B1068" s="24"/>
      <c r="C1068" s="23"/>
      <c r="D1068" s="24"/>
      <c r="E1068" s="50"/>
      <c r="F1068" s="17"/>
      <c r="G1068" s="17"/>
      <c r="H1068" s="17"/>
      <c r="I1068" s="17"/>
      <c r="J1068" s="17"/>
      <c r="K1068" s="17"/>
      <c r="L1068" s="23"/>
      <c r="M1068" s="24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7"/>
      <c r="CX1068" s="17"/>
    </row>
    <row r="1069" spans="1:102">
      <c r="A1069" s="17"/>
      <c r="B1069" s="24"/>
      <c r="C1069" s="23"/>
      <c r="D1069" s="24"/>
      <c r="E1069" s="50"/>
      <c r="F1069" s="17"/>
      <c r="G1069" s="17"/>
      <c r="H1069" s="17"/>
      <c r="I1069" s="17"/>
      <c r="J1069" s="17"/>
      <c r="K1069" s="17"/>
      <c r="L1069" s="23"/>
      <c r="M1069" s="24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7"/>
      <c r="CX1069" s="17"/>
    </row>
    <row r="1070" spans="1:102">
      <c r="A1070" s="17"/>
      <c r="B1070" s="24"/>
      <c r="C1070" s="23"/>
      <c r="D1070" s="24"/>
      <c r="E1070" s="50"/>
      <c r="F1070" s="17"/>
      <c r="G1070" s="17"/>
      <c r="H1070" s="17"/>
      <c r="I1070" s="17"/>
      <c r="J1070" s="17"/>
      <c r="K1070" s="17"/>
      <c r="L1070" s="23"/>
      <c r="M1070" s="24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/>
      <c r="CW1070" s="17"/>
      <c r="CX1070" s="17"/>
    </row>
    <row r="1071" spans="1:102">
      <c r="A1071" s="17"/>
      <c r="B1071" s="24"/>
      <c r="C1071" s="23"/>
      <c r="D1071" s="24"/>
      <c r="E1071" s="50"/>
      <c r="F1071" s="17"/>
      <c r="G1071" s="17"/>
      <c r="H1071" s="17"/>
      <c r="I1071" s="17"/>
      <c r="J1071" s="17"/>
      <c r="K1071" s="17"/>
      <c r="L1071" s="23"/>
      <c r="M1071" s="24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  <c r="CC1071" s="17"/>
      <c r="CD1071" s="17"/>
      <c r="CE1071" s="17"/>
      <c r="CF1071" s="17"/>
      <c r="CG1071" s="17"/>
      <c r="CH1071" s="17"/>
      <c r="CI1071" s="17"/>
      <c r="CJ1071" s="17"/>
      <c r="CK1071" s="17"/>
      <c r="CL1071" s="17"/>
      <c r="CM1071" s="17"/>
      <c r="CN1071" s="17"/>
      <c r="CO1071" s="17"/>
      <c r="CP1071" s="17"/>
      <c r="CQ1071" s="17"/>
      <c r="CR1071" s="17"/>
      <c r="CS1071" s="17"/>
      <c r="CT1071" s="17"/>
      <c r="CU1071" s="17"/>
      <c r="CV1071" s="17"/>
      <c r="CW1071" s="17"/>
      <c r="CX1071" s="17"/>
    </row>
    <row r="1072" spans="1:102">
      <c r="A1072" s="17"/>
      <c r="B1072" s="24"/>
      <c r="C1072" s="23"/>
      <c r="D1072" s="24"/>
      <c r="E1072" s="50"/>
      <c r="F1072" s="17"/>
      <c r="G1072" s="17"/>
      <c r="H1072" s="17"/>
      <c r="I1072" s="17"/>
      <c r="J1072" s="17"/>
      <c r="K1072" s="17"/>
      <c r="L1072" s="23"/>
      <c r="M1072" s="24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  <c r="CC1072" s="17"/>
      <c r="CD1072" s="17"/>
      <c r="CE1072" s="17"/>
      <c r="CF1072" s="17"/>
      <c r="CG1072" s="17"/>
      <c r="CH1072" s="17"/>
      <c r="CI1072" s="17"/>
      <c r="CJ1072" s="17"/>
      <c r="CK1072" s="17"/>
      <c r="CL1072" s="17"/>
      <c r="CM1072" s="17"/>
      <c r="CN1072" s="17"/>
      <c r="CO1072" s="17"/>
      <c r="CP1072" s="17"/>
      <c r="CQ1072" s="17"/>
      <c r="CR1072" s="17"/>
      <c r="CS1072" s="17"/>
      <c r="CT1072" s="17"/>
      <c r="CU1072" s="17"/>
      <c r="CV1072" s="17"/>
      <c r="CW1072" s="17"/>
      <c r="CX1072" s="17"/>
    </row>
    <row r="1073" spans="1:102">
      <c r="A1073" s="17"/>
      <c r="B1073" s="24"/>
      <c r="C1073" s="23"/>
      <c r="D1073" s="24"/>
      <c r="E1073" s="50"/>
      <c r="F1073" s="17"/>
      <c r="G1073" s="17"/>
      <c r="H1073" s="17"/>
      <c r="I1073" s="17"/>
      <c r="J1073" s="17"/>
      <c r="K1073" s="17"/>
      <c r="L1073" s="23"/>
      <c r="M1073" s="24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/>
      <c r="CW1073" s="17"/>
      <c r="CX1073" s="17"/>
    </row>
    <row r="1074" spans="1:102">
      <c r="A1074" s="17"/>
      <c r="B1074" s="24"/>
      <c r="C1074" s="23"/>
      <c r="D1074" s="24"/>
      <c r="E1074" s="50"/>
      <c r="F1074" s="17"/>
      <c r="G1074" s="17"/>
      <c r="H1074" s="17"/>
      <c r="I1074" s="17"/>
      <c r="J1074" s="17"/>
      <c r="K1074" s="17"/>
      <c r="L1074" s="23"/>
      <c r="M1074" s="24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  <c r="CC1074" s="17"/>
      <c r="CD1074" s="17"/>
      <c r="CE1074" s="17"/>
      <c r="CF1074" s="17"/>
      <c r="CG1074" s="17"/>
      <c r="CH1074" s="17"/>
      <c r="CI1074" s="17"/>
      <c r="CJ1074" s="17"/>
      <c r="CK1074" s="17"/>
      <c r="CL1074" s="17"/>
      <c r="CM1074" s="17"/>
      <c r="CN1074" s="17"/>
      <c r="CO1074" s="17"/>
      <c r="CP1074" s="17"/>
      <c r="CQ1074" s="17"/>
      <c r="CR1074" s="17"/>
      <c r="CS1074" s="17"/>
      <c r="CT1074" s="17"/>
      <c r="CU1074" s="17"/>
      <c r="CV1074" s="17"/>
      <c r="CW1074" s="17"/>
      <c r="CX1074" s="17"/>
    </row>
    <row r="1075" spans="1:102">
      <c r="A1075" s="17"/>
      <c r="B1075" s="24"/>
      <c r="C1075" s="23"/>
      <c r="D1075" s="24"/>
      <c r="E1075" s="50"/>
      <c r="F1075" s="17"/>
      <c r="G1075" s="17"/>
      <c r="H1075" s="17"/>
      <c r="I1075" s="17"/>
      <c r="J1075" s="17"/>
      <c r="K1075" s="17"/>
      <c r="L1075" s="23"/>
      <c r="M1075" s="24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  <c r="CR1075" s="17"/>
      <c r="CS1075" s="17"/>
      <c r="CT1075" s="17"/>
      <c r="CU1075" s="17"/>
      <c r="CV1075" s="17"/>
      <c r="CW1075" s="17"/>
      <c r="CX1075" s="17"/>
    </row>
    <row r="1076" spans="1:102">
      <c r="A1076" s="17"/>
      <c r="B1076" s="24"/>
      <c r="C1076" s="23"/>
      <c r="D1076" s="24"/>
      <c r="E1076" s="50"/>
      <c r="F1076" s="17"/>
      <c r="G1076" s="17"/>
      <c r="H1076" s="17"/>
      <c r="I1076" s="17"/>
      <c r="J1076" s="17"/>
      <c r="K1076" s="17"/>
      <c r="L1076" s="23"/>
      <c r="M1076" s="24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  <c r="CR1076" s="17"/>
      <c r="CS1076" s="17"/>
      <c r="CT1076" s="17"/>
      <c r="CU1076" s="17"/>
      <c r="CV1076" s="17"/>
      <c r="CW1076" s="17"/>
      <c r="CX1076" s="17"/>
    </row>
    <row r="1077" spans="1:102">
      <c r="A1077" s="17"/>
      <c r="B1077" s="24"/>
      <c r="C1077" s="23"/>
      <c r="D1077" s="24"/>
      <c r="E1077" s="50"/>
      <c r="F1077" s="17"/>
      <c r="G1077" s="17"/>
      <c r="H1077" s="17"/>
      <c r="I1077" s="17"/>
      <c r="J1077" s="17"/>
      <c r="K1077" s="17"/>
      <c r="L1077" s="23"/>
      <c r="M1077" s="24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  <c r="CO1077" s="17"/>
      <c r="CP1077" s="17"/>
      <c r="CQ1077" s="17"/>
      <c r="CR1077" s="17"/>
      <c r="CS1077" s="17"/>
      <c r="CT1077" s="17"/>
      <c r="CU1077" s="17"/>
      <c r="CV1077" s="17"/>
      <c r="CW1077" s="17"/>
      <c r="CX1077" s="17"/>
    </row>
    <row r="1078" spans="1:102">
      <c r="A1078" s="17"/>
      <c r="B1078" s="24"/>
      <c r="C1078" s="23"/>
      <c r="D1078" s="24"/>
      <c r="E1078" s="50"/>
      <c r="F1078" s="17"/>
      <c r="G1078" s="17"/>
      <c r="H1078" s="17"/>
      <c r="I1078" s="17"/>
      <c r="J1078" s="17"/>
      <c r="K1078" s="17"/>
      <c r="L1078" s="23"/>
      <c r="M1078" s="24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  <c r="CR1078" s="17"/>
      <c r="CS1078" s="17"/>
      <c r="CT1078" s="17"/>
      <c r="CU1078" s="17"/>
      <c r="CV1078" s="17"/>
      <c r="CW1078" s="17"/>
      <c r="CX1078" s="17"/>
    </row>
    <row r="1079" spans="1:102">
      <c r="A1079" s="17"/>
      <c r="B1079" s="24"/>
      <c r="C1079" s="23"/>
      <c r="D1079" s="24"/>
      <c r="E1079" s="50"/>
      <c r="F1079" s="17"/>
      <c r="G1079" s="17"/>
      <c r="H1079" s="17"/>
      <c r="I1079" s="17"/>
      <c r="J1079" s="17"/>
      <c r="K1079" s="17"/>
      <c r="L1079" s="23"/>
      <c r="M1079" s="24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  <c r="CR1079" s="17"/>
      <c r="CS1079" s="17"/>
      <c r="CT1079" s="17"/>
      <c r="CU1079" s="17"/>
      <c r="CV1079" s="17"/>
      <c r="CW1079" s="17"/>
      <c r="CX1079" s="17"/>
    </row>
    <row r="1080" spans="1:102">
      <c r="A1080" s="17"/>
      <c r="B1080" s="24"/>
      <c r="C1080" s="23"/>
      <c r="D1080" s="24"/>
      <c r="E1080" s="50"/>
      <c r="F1080" s="17"/>
      <c r="G1080" s="17"/>
      <c r="H1080" s="17"/>
      <c r="I1080" s="17"/>
      <c r="J1080" s="17"/>
      <c r="K1080" s="17"/>
      <c r="L1080" s="23"/>
      <c r="M1080" s="24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  <c r="CR1080" s="17"/>
      <c r="CS1080" s="17"/>
      <c r="CT1080" s="17"/>
      <c r="CU1080" s="17"/>
      <c r="CV1080" s="17"/>
      <c r="CW1080" s="17"/>
      <c r="CX1080" s="17"/>
    </row>
    <row r="1081" spans="1:102">
      <c r="A1081" s="17"/>
      <c r="B1081" s="24"/>
      <c r="C1081" s="23"/>
      <c r="D1081" s="24"/>
      <c r="E1081" s="50"/>
      <c r="F1081" s="17"/>
      <c r="G1081" s="17"/>
      <c r="H1081" s="17"/>
      <c r="I1081" s="17"/>
      <c r="J1081" s="17"/>
      <c r="K1081" s="17"/>
      <c r="L1081" s="23"/>
      <c r="M1081" s="24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17"/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17"/>
      <c r="CU1081" s="17"/>
      <c r="CV1081" s="17"/>
      <c r="CW1081" s="17"/>
      <c r="CX1081" s="17"/>
    </row>
    <row r="1082" spans="1:102">
      <c r="A1082" s="17"/>
      <c r="B1082" s="24"/>
      <c r="C1082" s="23"/>
      <c r="D1082" s="24"/>
      <c r="E1082" s="50"/>
      <c r="F1082" s="17"/>
      <c r="G1082" s="17"/>
      <c r="H1082" s="17"/>
      <c r="I1082" s="17"/>
      <c r="J1082" s="17"/>
      <c r="K1082" s="17"/>
      <c r="L1082" s="23"/>
      <c r="M1082" s="24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/>
      <c r="CW1082" s="17"/>
      <c r="CX1082" s="17"/>
    </row>
    <row r="1083" spans="1:102">
      <c r="A1083" s="17"/>
      <c r="B1083" s="24"/>
      <c r="C1083" s="23"/>
      <c r="D1083" s="24"/>
      <c r="E1083" s="50"/>
      <c r="F1083" s="17"/>
      <c r="G1083" s="17"/>
      <c r="H1083" s="17"/>
      <c r="I1083" s="17"/>
      <c r="J1083" s="17"/>
      <c r="K1083" s="17"/>
      <c r="L1083" s="23"/>
      <c r="M1083" s="24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  <c r="CC1083" s="17"/>
      <c r="CD1083" s="17"/>
      <c r="CE1083" s="17"/>
      <c r="CF1083" s="17"/>
      <c r="CG1083" s="17"/>
      <c r="CH1083" s="17"/>
      <c r="CI1083" s="17"/>
      <c r="CJ1083" s="17"/>
      <c r="CK1083" s="17"/>
      <c r="CL1083" s="17"/>
      <c r="CM1083" s="17"/>
      <c r="CN1083" s="17"/>
      <c r="CO1083" s="17"/>
      <c r="CP1083" s="17"/>
      <c r="CQ1083" s="17"/>
      <c r="CR1083" s="17"/>
      <c r="CS1083" s="17"/>
      <c r="CT1083" s="17"/>
      <c r="CU1083" s="17"/>
      <c r="CV1083" s="17"/>
      <c r="CW1083" s="17"/>
      <c r="CX1083" s="17"/>
    </row>
    <row r="1084" spans="1:102">
      <c r="A1084" s="17"/>
      <c r="B1084" s="24"/>
      <c r="C1084" s="23"/>
      <c r="D1084" s="24"/>
      <c r="E1084" s="50"/>
      <c r="F1084" s="17"/>
      <c r="G1084" s="17"/>
      <c r="H1084" s="17"/>
      <c r="I1084" s="17"/>
      <c r="J1084" s="17"/>
      <c r="K1084" s="17"/>
      <c r="L1084" s="23"/>
      <c r="M1084" s="24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  <c r="CC1084" s="17"/>
      <c r="CD1084" s="17"/>
      <c r="CE1084" s="17"/>
      <c r="CF1084" s="17"/>
      <c r="CG1084" s="17"/>
      <c r="CH1084" s="17"/>
      <c r="CI1084" s="17"/>
      <c r="CJ1084" s="17"/>
      <c r="CK1084" s="17"/>
      <c r="CL1084" s="17"/>
      <c r="CM1084" s="17"/>
      <c r="CN1084" s="17"/>
      <c r="CO1084" s="17"/>
      <c r="CP1084" s="17"/>
      <c r="CQ1084" s="17"/>
      <c r="CR1084" s="17"/>
      <c r="CS1084" s="17"/>
      <c r="CT1084" s="17"/>
      <c r="CU1084" s="17"/>
      <c r="CV1084" s="17"/>
      <c r="CW1084" s="17"/>
      <c r="CX1084" s="17"/>
    </row>
    <row r="1085" spans="1:102">
      <c r="A1085" s="17"/>
      <c r="B1085" s="24"/>
      <c r="C1085" s="23"/>
      <c r="D1085" s="24"/>
      <c r="E1085" s="50"/>
      <c r="F1085" s="17"/>
      <c r="G1085" s="17"/>
      <c r="H1085" s="17"/>
      <c r="I1085" s="17"/>
      <c r="J1085" s="17"/>
      <c r="K1085" s="17"/>
      <c r="L1085" s="23"/>
      <c r="M1085" s="24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17"/>
      <c r="CV1085" s="17"/>
      <c r="CW1085" s="17"/>
      <c r="CX1085" s="17"/>
    </row>
    <row r="1086" spans="1:102">
      <c r="A1086" s="17"/>
      <c r="B1086" s="24"/>
      <c r="C1086" s="23"/>
      <c r="D1086" s="24"/>
      <c r="E1086" s="50"/>
      <c r="F1086" s="17"/>
      <c r="G1086" s="17"/>
      <c r="H1086" s="17"/>
      <c r="I1086" s="17"/>
      <c r="J1086" s="17"/>
      <c r="K1086" s="17"/>
      <c r="L1086" s="23"/>
      <c r="M1086" s="24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  <c r="CC1086" s="17"/>
      <c r="CD1086" s="17"/>
      <c r="CE1086" s="17"/>
      <c r="CF1086" s="17"/>
      <c r="CG1086" s="17"/>
      <c r="CH1086" s="17"/>
      <c r="CI1086" s="17"/>
      <c r="CJ1086" s="17"/>
      <c r="CK1086" s="17"/>
      <c r="CL1086" s="17"/>
      <c r="CM1086" s="17"/>
      <c r="CN1086" s="17"/>
      <c r="CO1086" s="17"/>
      <c r="CP1086" s="17"/>
      <c r="CQ1086" s="17"/>
      <c r="CR1086" s="17"/>
      <c r="CS1086" s="17"/>
      <c r="CT1086" s="17"/>
      <c r="CU1086" s="17"/>
      <c r="CV1086" s="17"/>
      <c r="CW1086" s="17"/>
      <c r="CX1086" s="17"/>
    </row>
    <row r="1087" spans="1:102">
      <c r="A1087" s="17"/>
      <c r="B1087" s="24"/>
      <c r="C1087" s="23"/>
      <c r="D1087" s="24"/>
      <c r="E1087" s="50"/>
      <c r="F1087" s="17"/>
      <c r="G1087" s="17"/>
      <c r="H1087" s="17"/>
      <c r="I1087" s="17"/>
      <c r="J1087" s="17"/>
      <c r="K1087" s="17"/>
      <c r="L1087" s="23"/>
      <c r="M1087" s="24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17"/>
      <c r="CX1087" s="17"/>
    </row>
    <row r="1088" spans="1:102">
      <c r="A1088" s="17"/>
      <c r="B1088" s="24"/>
      <c r="C1088" s="23"/>
      <c r="D1088" s="24"/>
      <c r="E1088" s="50"/>
      <c r="F1088" s="17"/>
      <c r="G1088" s="17"/>
      <c r="H1088" s="17"/>
      <c r="I1088" s="17"/>
      <c r="J1088" s="17"/>
      <c r="K1088" s="17"/>
      <c r="L1088" s="23"/>
      <c r="M1088" s="24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  <c r="CC1088" s="17"/>
      <c r="CD1088" s="17"/>
      <c r="CE1088" s="17"/>
      <c r="CF1088" s="17"/>
      <c r="CG1088" s="17"/>
      <c r="CH1088" s="17"/>
      <c r="CI1088" s="17"/>
      <c r="CJ1088" s="17"/>
      <c r="CK1088" s="17"/>
      <c r="CL1088" s="17"/>
      <c r="CM1088" s="17"/>
      <c r="CN1088" s="17"/>
      <c r="CO1088" s="17"/>
      <c r="CP1088" s="17"/>
      <c r="CQ1088" s="17"/>
      <c r="CR1088" s="17"/>
      <c r="CS1088" s="17"/>
      <c r="CT1088" s="17"/>
      <c r="CU1088" s="17"/>
      <c r="CV1088" s="17"/>
      <c r="CW1088" s="17"/>
      <c r="CX1088" s="17"/>
    </row>
    <row r="1089" spans="1:102">
      <c r="A1089" s="17"/>
      <c r="B1089" s="24"/>
      <c r="C1089" s="23"/>
      <c r="D1089" s="24"/>
      <c r="E1089" s="50"/>
      <c r="F1089" s="17"/>
      <c r="G1089" s="17"/>
      <c r="H1089" s="17"/>
      <c r="I1089" s="17"/>
      <c r="J1089" s="17"/>
      <c r="K1089" s="17"/>
      <c r="L1089" s="23"/>
      <c r="M1089" s="24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  <c r="CR1089" s="17"/>
      <c r="CS1089" s="17"/>
      <c r="CT1089" s="17"/>
      <c r="CU1089" s="17"/>
      <c r="CV1089" s="17"/>
      <c r="CW1089" s="17"/>
      <c r="CX1089" s="17"/>
    </row>
    <row r="1090" spans="1:102">
      <c r="A1090" s="17"/>
      <c r="B1090" s="24"/>
      <c r="C1090" s="23"/>
      <c r="D1090" s="24"/>
      <c r="E1090" s="50"/>
      <c r="F1090" s="17"/>
      <c r="G1090" s="17"/>
      <c r="H1090" s="17"/>
      <c r="I1090" s="17"/>
      <c r="J1090" s="17"/>
      <c r="K1090" s="17"/>
      <c r="L1090" s="23"/>
      <c r="M1090" s="24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  <c r="CC1090" s="17"/>
      <c r="CD1090" s="17"/>
      <c r="CE1090" s="17"/>
      <c r="CF1090" s="17"/>
      <c r="CG1090" s="17"/>
      <c r="CH1090" s="17"/>
      <c r="CI1090" s="17"/>
      <c r="CJ1090" s="17"/>
      <c r="CK1090" s="17"/>
      <c r="CL1090" s="17"/>
      <c r="CM1090" s="17"/>
      <c r="CN1090" s="17"/>
      <c r="CO1090" s="17"/>
      <c r="CP1090" s="17"/>
      <c r="CQ1090" s="17"/>
      <c r="CR1090" s="17"/>
      <c r="CS1090" s="17"/>
      <c r="CT1090" s="17"/>
      <c r="CU1090" s="17"/>
      <c r="CV1090" s="17"/>
      <c r="CW1090" s="17"/>
      <c r="CX1090" s="17"/>
    </row>
    <row r="1091" spans="1:102">
      <c r="A1091" s="17"/>
      <c r="B1091" s="24"/>
      <c r="C1091" s="23"/>
      <c r="D1091" s="24"/>
      <c r="E1091" s="50"/>
      <c r="F1091" s="17"/>
      <c r="G1091" s="17"/>
      <c r="H1091" s="17"/>
      <c r="I1091" s="17"/>
      <c r="J1091" s="17"/>
      <c r="K1091" s="17"/>
      <c r="L1091" s="23"/>
      <c r="M1091" s="24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/>
      <c r="CW1091" s="17"/>
      <c r="CX1091" s="17"/>
    </row>
    <row r="1092" spans="1:102">
      <c r="A1092" s="17"/>
      <c r="B1092" s="24"/>
      <c r="C1092" s="23"/>
      <c r="D1092" s="24"/>
      <c r="E1092" s="50"/>
      <c r="F1092" s="17"/>
      <c r="G1092" s="17"/>
      <c r="H1092" s="17"/>
      <c r="I1092" s="17"/>
      <c r="J1092" s="17"/>
      <c r="K1092" s="17"/>
      <c r="L1092" s="23"/>
      <c r="M1092" s="24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  <c r="CR1092" s="17"/>
      <c r="CS1092" s="17"/>
      <c r="CT1092" s="17"/>
      <c r="CU1092" s="17"/>
      <c r="CV1092" s="17"/>
      <c r="CW1092" s="17"/>
      <c r="CX1092" s="17"/>
    </row>
    <row r="1093" spans="1:102">
      <c r="A1093" s="17"/>
      <c r="B1093" s="24"/>
      <c r="C1093" s="23"/>
      <c r="D1093" s="24"/>
      <c r="E1093" s="50"/>
      <c r="F1093" s="17"/>
      <c r="G1093" s="17"/>
      <c r="H1093" s="17"/>
      <c r="I1093" s="17"/>
      <c r="J1093" s="17"/>
      <c r="K1093" s="17"/>
      <c r="L1093" s="23"/>
      <c r="M1093" s="24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  <c r="CR1093" s="17"/>
      <c r="CS1093" s="17"/>
      <c r="CT1093" s="17"/>
      <c r="CU1093" s="17"/>
      <c r="CV1093" s="17"/>
      <c r="CW1093" s="17"/>
      <c r="CX1093" s="17"/>
    </row>
    <row r="1094" spans="1:102">
      <c r="A1094" s="17"/>
      <c r="B1094" s="24"/>
      <c r="C1094" s="23"/>
      <c r="D1094" s="24"/>
      <c r="E1094" s="50"/>
      <c r="F1094" s="17"/>
      <c r="G1094" s="17"/>
      <c r="H1094" s="17"/>
      <c r="I1094" s="17"/>
      <c r="J1094" s="17"/>
      <c r="K1094" s="17"/>
      <c r="L1094" s="23"/>
      <c r="M1094" s="24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  <c r="CR1094" s="17"/>
      <c r="CS1094" s="17"/>
      <c r="CT1094" s="17"/>
      <c r="CU1094" s="17"/>
      <c r="CV1094" s="17"/>
      <c r="CW1094" s="17"/>
      <c r="CX1094" s="17"/>
    </row>
    <row r="1095" spans="1:102">
      <c r="A1095" s="17"/>
      <c r="B1095" s="24"/>
      <c r="C1095" s="23"/>
      <c r="D1095" s="24"/>
      <c r="E1095" s="50"/>
      <c r="F1095" s="17"/>
      <c r="G1095" s="17"/>
      <c r="H1095" s="17"/>
      <c r="I1095" s="17"/>
      <c r="J1095" s="17"/>
      <c r="K1095" s="17"/>
      <c r="L1095" s="23"/>
      <c r="M1095" s="24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17"/>
      <c r="CI1095" s="17"/>
      <c r="CJ1095" s="17"/>
      <c r="CK1095" s="17"/>
      <c r="CL1095" s="17"/>
      <c r="CM1095" s="17"/>
      <c r="CN1095" s="17"/>
      <c r="CO1095" s="17"/>
      <c r="CP1095" s="17"/>
      <c r="CQ1095" s="17"/>
      <c r="CR1095" s="17"/>
      <c r="CS1095" s="17"/>
      <c r="CT1095" s="17"/>
      <c r="CU1095" s="17"/>
      <c r="CV1095" s="17"/>
      <c r="CW1095" s="17"/>
      <c r="CX1095" s="17"/>
    </row>
    <row r="1096" spans="1:102">
      <c r="A1096" s="17"/>
      <c r="B1096" s="24"/>
      <c r="C1096" s="23"/>
      <c r="D1096" s="24"/>
      <c r="E1096" s="50"/>
      <c r="F1096" s="17"/>
      <c r="G1096" s="17"/>
      <c r="H1096" s="17"/>
      <c r="I1096" s="17"/>
      <c r="J1096" s="17"/>
      <c r="K1096" s="17"/>
      <c r="L1096" s="23"/>
      <c r="M1096" s="24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  <c r="CR1096" s="17"/>
      <c r="CS1096" s="17"/>
      <c r="CT1096" s="17"/>
      <c r="CU1096" s="17"/>
      <c r="CV1096" s="17"/>
      <c r="CW1096" s="17"/>
      <c r="CX1096" s="17"/>
    </row>
    <row r="1097" spans="1:102">
      <c r="A1097" s="17"/>
      <c r="B1097" s="24"/>
      <c r="C1097" s="23"/>
      <c r="D1097" s="24"/>
      <c r="E1097" s="50"/>
      <c r="F1097" s="17"/>
      <c r="G1097" s="17"/>
      <c r="H1097" s="17"/>
      <c r="I1097" s="17"/>
      <c r="J1097" s="17"/>
      <c r="K1097" s="17"/>
      <c r="L1097" s="23"/>
      <c r="M1097" s="24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7"/>
      <c r="BZ1097" s="17"/>
      <c r="CA1097" s="17"/>
      <c r="CB1097" s="17"/>
      <c r="CC1097" s="17"/>
      <c r="CD1097" s="17"/>
      <c r="CE1097" s="17"/>
      <c r="CF1097" s="17"/>
      <c r="CG1097" s="17"/>
      <c r="CH1097" s="17"/>
      <c r="CI1097" s="17"/>
      <c r="CJ1097" s="17"/>
      <c r="CK1097" s="17"/>
      <c r="CL1097" s="17"/>
      <c r="CM1097" s="17"/>
      <c r="CN1097" s="17"/>
      <c r="CO1097" s="17"/>
      <c r="CP1097" s="17"/>
      <c r="CQ1097" s="17"/>
      <c r="CR1097" s="17"/>
      <c r="CS1097" s="17"/>
      <c r="CT1097" s="17"/>
      <c r="CU1097" s="17"/>
      <c r="CV1097" s="17"/>
      <c r="CW1097" s="17"/>
      <c r="CX1097" s="17"/>
    </row>
    <row r="1098" spans="1:102">
      <c r="A1098" s="17"/>
      <c r="B1098" s="24"/>
      <c r="C1098" s="23"/>
      <c r="D1098" s="24"/>
      <c r="E1098" s="50"/>
      <c r="F1098" s="17"/>
      <c r="G1098" s="17"/>
      <c r="H1098" s="17"/>
      <c r="I1098" s="17"/>
      <c r="J1098" s="17"/>
      <c r="K1098" s="17"/>
      <c r="L1098" s="23"/>
      <c r="M1098" s="24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  <c r="CR1098" s="17"/>
      <c r="CS1098" s="17"/>
      <c r="CT1098" s="17"/>
      <c r="CU1098" s="17"/>
      <c r="CV1098" s="17"/>
      <c r="CW1098" s="17"/>
      <c r="CX1098" s="17"/>
    </row>
    <row r="1099" spans="1:102">
      <c r="A1099" s="17"/>
      <c r="B1099" s="24"/>
      <c r="C1099" s="23"/>
      <c r="D1099" s="24"/>
      <c r="E1099" s="50"/>
      <c r="F1099" s="17"/>
      <c r="G1099" s="17"/>
      <c r="H1099" s="17"/>
      <c r="I1099" s="17"/>
      <c r="J1099" s="17"/>
      <c r="K1099" s="17"/>
      <c r="L1099" s="23"/>
      <c r="M1099" s="24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/>
      <c r="CW1099" s="17"/>
      <c r="CX1099" s="17"/>
    </row>
    <row r="1100" spans="1:102">
      <c r="A1100" s="17"/>
      <c r="B1100" s="24"/>
      <c r="C1100" s="23"/>
      <c r="D1100" s="24"/>
      <c r="E1100" s="50"/>
      <c r="F1100" s="17"/>
      <c r="G1100" s="17"/>
      <c r="H1100" s="17"/>
      <c r="I1100" s="17"/>
      <c r="J1100" s="17"/>
      <c r="K1100" s="17"/>
      <c r="L1100" s="23"/>
      <c r="M1100" s="24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  <c r="CC1100" s="17"/>
      <c r="CD1100" s="17"/>
      <c r="CE1100" s="17"/>
      <c r="CF1100" s="17"/>
      <c r="CG1100" s="17"/>
      <c r="CH1100" s="17"/>
      <c r="CI1100" s="17"/>
      <c r="CJ1100" s="17"/>
      <c r="CK1100" s="17"/>
      <c r="CL1100" s="17"/>
      <c r="CM1100" s="17"/>
      <c r="CN1100" s="17"/>
      <c r="CO1100" s="17"/>
      <c r="CP1100" s="17"/>
      <c r="CQ1100" s="17"/>
      <c r="CR1100" s="17"/>
      <c r="CS1100" s="17"/>
      <c r="CT1100" s="17"/>
      <c r="CU1100" s="17"/>
      <c r="CV1100" s="17"/>
      <c r="CW1100" s="17"/>
      <c r="CX1100" s="17"/>
    </row>
    <row r="1101" spans="1:102">
      <c r="A1101" s="17"/>
      <c r="B1101" s="24"/>
      <c r="C1101" s="23"/>
      <c r="D1101" s="24"/>
      <c r="E1101" s="50"/>
      <c r="F1101" s="17"/>
      <c r="G1101" s="17"/>
      <c r="H1101" s="17"/>
      <c r="I1101" s="17"/>
      <c r="J1101" s="17"/>
      <c r="K1101" s="17"/>
      <c r="L1101" s="23"/>
      <c r="M1101" s="24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  <c r="CC1101" s="17"/>
      <c r="CD1101" s="17"/>
      <c r="CE1101" s="17"/>
      <c r="CF1101" s="17"/>
      <c r="CG1101" s="17"/>
      <c r="CH1101" s="17"/>
      <c r="CI1101" s="17"/>
      <c r="CJ1101" s="17"/>
      <c r="CK1101" s="17"/>
      <c r="CL1101" s="17"/>
      <c r="CM1101" s="17"/>
      <c r="CN1101" s="17"/>
      <c r="CO1101" s="17"/>
      <c r="CP1101" s="17"/>
      <c r="CQ1101" s="17"/>
      <c r="CR1101" s="17"/>
      <c r="CS1101" s="17"/>
      <c r="CT1101" s="17"/>
      <c r="CU1101" s="17"/>
      <c r="CV1101" s="17"/>
      <c r="CW1101" s="17"/>
      <c r="CX1101" s="17"/>
    </row>
    <row r="1102" spans="1:102">
      <c r="A1102" s="17"/>
      <c r="B1102" s="24"/>
      <c r="C1102" s="23"/>
      <c r="D1102" s="24"/>
      <c r="E1102" s="50"/>
      <c r="F1102" s="17"/>
      <c r="G1102" s="17"/>
      <c r="H1102" s="17"/>
      <c r="I1102" s="17"/>
      <c r="J1102" s="17"/>
      <c r="K1102" s="17"/>
      <c r="L1102" s="23"/>
      <c r="M1102" s="24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  <c r="CC1102" s="17"/>
      <c r="CD1102" s="17"/>
      <c r="CE1102" s="17"/>
      <c r="CF1102" s="17"/>
      <c r="CG1102" s="17"/>
      <c r="CH1102" s="17"/>
      <c r="CI1102" s="17"/>
      <c r="CJ1102" s="17"/>
      <c r="CK1102" s="17"/>
      <c r="CL1102" s="17"/>
      <c r="CM1102" s="17"/>
      <c r="CN1102" s="17"/>
      <c r="CO1102" s="17"/>
      <c r="CP1102" s="17"/>
      <c r="CQ1102" s="17"/>
      <c r="CR1102" s="17"/>
      <c r="CS1102" s="17"/>
      <c r="CT1102" s="17"/>
      <c r="CU1102" s="17"/>
      <c r="CV1102" s="17"/>
      <c r="CW1102" s="17"/>
      <c r="CX1102" s="17"/>
    </row>
    <row r="1103" spans="1:102">
      <c r="A1103" s="17"/>
      <c r="B1103" s="24"/>
      <c r="C1103" s="23"/>
      <c r="D1103" s="24"/>
      <c r="E1103" s="50"/>
      <c r="F1103" s="17"/>
      <c r="G1103" s="17"/>
      <c r="H1103" s="17"/>
      <c r="I1103" s="17"/>
      <c r="J1103" s="17"/>
      <c r="K1103" s="17"/>
      <c r="L1103" s="23"/>
      <c r="M1103" s="24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  <c r="CR1103" s="17"/>
      <c r="CS1103" s="17"/>
      <c r="CT1103" s="17"/>
      <c r="CU1103" s="17"/>
      <c r="CV1103" s="17"/>
      <c r="CW1103" s="17"/>
      <c r="CX1103" s="17"/>
    </row>
    <row r="1104" spans="1:102">
      <c r="A1104" s="17"/>
      <c r="B1104" s="24"/>
      <c r="C1104" s="23"/>
      <c r="D1104" s="24"/>
      <c r="E1104" s="50"/>
      <c r="F1104" s="17"/>
      <c r="G1104" s="17"/>
      <c r="H1104" s="17"/>
      <c r="I1104" s="17"/>
      <c r="J1104" s="17"/>
      <c r="K1104" s="17"/>
      <c r="L1104" s="23"/>
      <c r="M1104" s="24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  <c r="CC1104" s="17"/>
      <c r="CD1104" s="17"/>
      <c r="CE1104" s="17"/>
      <c r="CF1104" s="17"/>
      <c r="CG1104" s="17"/>
      <c r="CH1104" s="17"/>
      <c r="CI1104" s="17"/>
      <c r="CJ1104" s="17"/>
      <c r="CK1104" s="17"/>
      <c r="CL1104" s="17"/>
      <c r="CM1104" s="17"/>
      <c r="CN1104" s="17"/>
      <c r="CO1104" s="17"/>
      <c r="CP1104" s="17"/>
      <c r="CQ1104" s="17"/>
      <c r="CR1104" s="17"/>
      <c r="CS1104" s="17"/>
      <c r="CT1104" s="17"/>
      <c r="CU1104" s="17"/>
      <c r="CV1104" s="17"/>
      <c r="CW1104" s="17"/>
      <c r="CX1104" s="17"/>
    </row>
    <row r="1105" spans="1:102">
      <c r="A1105" s="17"/>
      <c r="B1105" s="24"/>
      <c r="C1105" s="23"/>
      <c r="D1105" s="24"/>
      <c r="E1105" s="50"/>
      <c r="F1105" s="17"/>
      <c r="G1105" s="17"/>
      <c r="H1105" s="17"/>
      <c r="I1105" s="17"/>
      <c r="J1105" s="17"/>
      <c r="K1105" s="17"/>
      <c r="L1105" s="23"/>
      <c r="M1105" s="24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17"/>
      <c r="CJ1105" s="17"/>
      <c r="CK1105" s="17"/>
      <c r="CL1105" s="17"/>
      <c r="CM1105" s="17"/>
      <c r="CN1105" s="17"/>
      <c r="CO1105" s="17"/>
      <c r="CP1105" s="17"/>
      <c r="CQ1105" s="17"/>
      <c r="CR1105" s="17"/>
      <c r="CS1105" s="17"/>
      <c r="CT1105" s="17"/>
      <c r="CU1105" s="17"/>
      <c r="CV1105" s="17"/>
      <c r="CW1105" s="17"/>
      <c r="CX1105" s="17"/>
    </row>
    <row r="1106" spans="1:102">
      <c r="A1106" s="17"/>
      <c r="B1106" s="24"/>
      <c r="C1106" s="23"/>
      <c r="D1106" s="24"/>
      <c r="E1106" s="50"/>
      <c r="F1106" s="17"/>
      <c r="G1106" s="17"/>
      <c r="H1106" s="17"/>
      <c r="I1106" s="17"/>
      <c r="J1106" s="17"/>
      <c r="K1106" s="17"/>
      <c r="L1106" s="23"/>
      <c r="M1106" s="24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7"/>
      <c r="CF1106" s="17"/>
      <c r="CG1106" s="17"/>
      <c r="CH1106" s="17"/>
      <c r="CI1106" s="17"/>
      <c r="CJ1106" s="17"/>
      <c r="CK1106" s="17"/>
      <c r="CL1106" s="17"/>
      <c r="CM1106" s="17"/>
      <c r="CN1106" s="17"/>
      <c r="CO1106" s="17"/>
      <c r="CP1106" s="17"/>
      <c r="CQ1106" s="17"/>
      <c r="CR1106" s="17"/>
      <c r="CS1106" s="17"/>
      <c r="CT1106" s="17"/>
      <c r="CU1106" s="17"/>
      <c r="CV1106" s="17"/>
      <c r="CW1106" s="17"/>
      <c r="CX1106" s="17"/>
    </row>
    <row r="1107" spans="1:102">
      <c r="A1107" s="17"/>
      <c r="B1107" s="24"/>
      <c r="C1107" s="23"/>
      <c r="D1107" s="24"/>
      <c r="E1107" s="50"/>
      <c r="F1107" s="17"/>
      <c r="G1107" s="17"/>
      <c r="H1107" s="17"/>
      <c r="I1107" s="17"/>
      <c r="J1107" s="17"/>
      <c r="K1107" s="17"/>
      <c r="L1107" s="23"/>
      <c r="M1107" s="24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  <c r="CR1107" s="17"/>
      <c r="CS1107" s="17"/>
      <c r="CT1107" s="17"/>
      <c r="CU1107" s="17"/>
      <c r="CV1107" s="17"/>
      <c r="CW1107" s="17"/>
      <c r="CX1107" s="17"/>
    </row>
    <row r="1108" spans="1:102">
      <c r="A1108" s="17"/>
      <c r="B1108" s="24"/>
      <c r="C1108" s="23"/>
      <c r="D1108" s="24"/>
      <c r="E1108" s="50"/>
      <c r="F1108" s="17"/>
      <c r="G1108" s="17"/>
      <c r="H1108" s="17"/>
      <c r="I1108" s="17"/>
      <c r="J1108" s="17"/>
      <c r="K1108" s="17"/>
      <c r="L1108" s="23"/>
      <c r="M1108" s="24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7"/>
      <c r="CF1108" s="17"/>
      <c r="CG1108" s="17"/>
      <c r="CH1108" s="17"/>
      <c r="CI1108" s="17"/>
      <c r="CJ1108" s="17"/>
      <c r="CK1108" s="17"/>
      <c r="CL1108" s="17"/>
      <c r="CM1108" s="17"/>
      <c r="CN1108" s="17"/>
      <c r="CO1108" s="17"/>
      <c r="CP1108" s="17"/>
      <c r="CQ1108" s="17"/>
      <c r="CR1108" s="17"/>
      <c r="CS1108" s="17"/>
      <c r="CT1108" s="17"/>
      <c r="CU1108" s="17"/>
      <c r="CV1108" s="17"/>
      <c r="CW1108" s="17"/>
      <c r="CX1108" s="17"/>
    </row>
    <row r="1109" spans="1:102">
      <c r="A1109" s="17"/>
      <c r="B1109" s="24"/>
      <c r="C1109" s="23"/>
      <c r="D1109" s="24"/>
      <c r="E1109" s="50"/>
      <c r="F1109" s="17"/>
      <c r="G1109" s="17"/>
      <c r="H1109" s="17"/>
      <c r="I1109" s="17"/>
      <c r="J1109" s="17"/>
      <c r="K1109" s="17"/>
      <c r="L1109" s="23"/>
      <c r="M1109" s="24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/>
      <c r="CW1109" s="17"/>
      <c r="CX1109" s="17"/>
    </row>
    <row r="1110" spans="1:102">
      <c r="A1110" s="17"/>
      <c r="B1110" s="24"/>
      <c r="C1110" s="23"/>
      <c r="D1110" s="24"/>
      <c r="E1110" s="50"/>
      <c r="F1110" s="17"/>
      <c r="G1110" s="17"/>
      <c r="H1110" s="17"/>
      <c r="I1110" s="17"/>
      <c r="J1110" s="17"/>
      <c r="K1110" s="17"/>
      <c r="L1110" s="23"/>
      <c r="M1110" s="24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  <c r="CC1110" s="17"/>
      <c r="CD1110" s="17"/>
      <c r="CE1110" s="17"/>
      <c r="CF1110" s="17"/>
      <c r="CG1110" s="17"/>
      <c r="CH1110" s="17"/>
      <c r="CI1110" s="17"/>
      <c r="CJ1110" s="17"/>
      <c r="CK1110" s="17"/>
      <c r="CL1110" s="17"/>
      <c r="CM1110" s="17"/>
      <c r="CN1110" s="17"/>
      <c r="CO1110" s="17"/>
      <c r="CP1110" s="17"/>
      <c r="CQ1110" s="17"/>
      <c r="CR1110" s="17"/>
      <c r="CS1110" s="17"/>
      <c r="CT1110" s="17"/>
      <c r="CU1110" s="17"/>
      <c r="CV1110" s="17"/>
      <c r="CW1110" s="17"/>
      <c r="CX1110" s="17"/>
    </row>
    <row r="1111" spans="1:102">
      <c r="A1111" s="17"/>
      <c r="B1111" s="24"/>
      <c r="C1111" s="23"/>
      <c r="D1111" s="24"/>
      <c r="E1111" s="50"/>
      <c r="F1111" s="17"/>
      <c r="G1111" s="17"/>
      <c r="H1111" s="17"/>
      <c r="I1111" s="17"/>
      <c r="J1111" s="17"/>
      <c r="K1111" s="17"/>
      <c r="L1111" s="23"/>
      <c r="M1111" s="24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17"/>
      <c r="CJ1111" s="17"/>
      <c r="CK1111" s="17"/>
      <c r="CL1111" s="17"/>
      <c r="CM1111" s="17"/>
      <c r="CN1111" s="17"/>
      <c r="CO1111" s="17"/>
      <c r="CP1111" s="17"/>
      <c r="CQ1111" s="17"/>
      <c r="CR1111" s="17"/>
      <c r="CS1111" s="17"/>
      <c r="CT1111" s="17"/>
      <c r="CU1111" s="17"/>
      <c r="CV1111" s="17"/>
      <c r="CW1111" s="17"/>
      <c r="CX1111" s="17"/>
    </row>
    <row r="1112" spans="1:102">
      <c r="A1112" s="17"/>
      <c r="B1112" s="24"/>
      <c r="C1112" s="23"/>
      <c r="D1112" s="24"/>
      <c r="E1112" s="50"/>
      <c r="F1112" s="17"/>
      <c r="G1112" s="17"/>
      <c r="H1112" s="17"/>
      <c r="I1112" s="17"/>
      <c r="J1112" s="17"/>
      <c r="K1112" s="17"/>
      <c r="L1112" s="23"/>
      <c r="M1112" s="24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  <c r="CC1112" s="17"/>
      <c r="CD1112" s="17"/>
      <c r="CE1112" s="17"/>
      <c r="CF1112" s="17"/>
      <c r="CG1112" s="17"/>
      <c r="CH1112" s="17"/>
      <c r="CI1112" s="17"/>
      <c r="CJ1112" s="17"/>
      <c r="CK1112" s="17"/>
      <c r="CL1112" s="17"/>
      <c r="CM1112" s="17"/>
      <c r="CN1112" s="17"/>
      <c r="CO1112" s="17"/>
      <c r="CP1112" s="17"/>
      <c r="CQ1112" s="17"/>
      <c r="CR1112" s="17"/>
      <c r="CS1112" s="17"/>
      <c r="CT1112" s="17"/>
      <c r="CU1112" s="17"/>
      <c r="CV1112" s="17"/>
      <c r="CW1112" s="17"/>
      <c r="CX1112" s="17"/>
    </row>
    <row r="1113" spans="1:102">
      <c r="A1113" s="17"/>
      <c r="B1113" s="24"/>
      <c r="C1113" s="23"/>
      <c r="D1113" s="24"/>
      <c r="E1113" s="50"/>
      <c r="F1113" s="17"/>
      <c r="G1113" s="17"/>
      <c r="H1113" s="17"/>
      <c r="I1113" s="17"/>
      <c r="J1113" s="17"/>
      <c r="K1113" s="17"/>
      <c r="L1113" s="23"/>
      <c r="M1113" s="24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  <c r="CR1113" s="17"/>
      <c r="CS1113" s="17"/>
      <c r="CT1113" s="17"/>
      <c r="CU1113" s="17"/>
      <c r="CV1113" s="17"/>
      <c r="CW1113" s="17"/>
      <c r="CX1113" s="17"/>
    </row>
    <row r="1114" spans="1:102">
      <c r="A1114" s="17"/>
      <c r="B1114" s="24"/>
      <c r="C1114" s="23"/>
      <c r="D1114" s="24"/>
      <c r="E1114" s="50"/>
      <c r="F1114" s="17"/>
      <c r="G1114" s="17"/>
      <c r="H1114" s="17"/>
      <c r="I1114" s="17"/>
      <c r="J1114" s="17"/>
      <c r="K1114" s="17"/>
      <c r="L1114" s="23"/>
      <c r="M1114" s="24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/>
      <c r="CW1114" s="17"/>
      <c r="CX1114" s="17"/>
    </row>
    <row r="1115" spans="1:102">
      <c r="A1115" s="17"/>
      <c r="B1115" s="24"/>
      <c r="C1115" s="23"/>
      <c r="D1115" s="24"/>
      <c r="E1115" s="50"/>
      <c r="F1115" s="17"/>
      <c r="G1115" s="17"/>
      <c r="H1115" s="17"/>
      <c r="I1115" s="17"/>
      <c r="J1115" s="17"/>
      <c r="K1115" s="17"/>
      <c r="L1115" s="23"/>
      <c r="M1115" s="24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  <c r="CC1115" s="17"/>
      <c r="CD1115" s="17"/>
      <c r="CE1115" s="17"/>
      <c r="CF1115" s="17"/>
      <c r="CG1115" s="17"/>
      <c r="CH1115" s="17"/>
      <c r="CI1115" s="17"/>
      <c r="CJ1115" s="17"/>
      <c r="CK1115" s="17"/>
      <c r="CL1115" s="17"/>
      <c r="CM1115" s="17"/>
      <c r="CN1115" s="17"/>
      <c r="CO1115" s="17"/>
      <c r="CP1115" s="17"/>
      <c r="CQ1115" s="17"/>
      <c r="CR1115" s="17"/>
      <c r="CS1115" s="17"/>
      <c r="CT1115" s="17"/>
      <c r="CU1115" s="17"/>
      <c r="CV1115" s="17"/>
      <c r="CW1115" s="17"/>
      <c r="CX1115" s="17"/>
    </row>
    <row r="1116" spans="1:102">
      <c r="A1116" s="17"/>
      <c r="B1116" s="24"/>
      <c r="C1116" s="23"/>
      <c r="D1116" s="24"/>
      <c r="E1116" s="50"/>
      <c r="F1116" s="17"/>
      <c r="G1116" s="17"/>
      <c r="H1116" s="17"/>
      <c r="I1116" s="17"/>
      <c r="J1116" s="17"/>
      <c r="K1116" s="17"/>
      <c r="L1116" s="23"/>
      <c r="M1116" s="24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/>
      <c r="CW1116" s="17"/>
      <c r="CX1116" s="17"/>
    </row>
    <row r="1117" spans="1:102">
      <c r="A1117" s="17"/>
      <c r="B1117" s="24"/>
      <c r="C1117" s="23"/>
      <c r="D1117" s="24"/>
      <c r="E1117" s="50"/>
      <c r="F1117" s="17"/>
      <c r="G1117" s="17"/>
      <c r="H1117" s="17"/>
      <c r="I1117" s="17"/>
      <c r="J1117" s="17"/>
      <c r="K1117" s="17"/>
      <c r="L1117" s="23"/>
      <c r="M1117" s="24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  <c r="CC1117" s="17"/>
      <c r="CD1117" s="17"/>
      <c r="CE1117" s="17"/>
      <c r="CF1117" s="17"/>
      <c r="CG1117" s="17"/>
      <c r="CH1117" s="17"/>
      <c r="CI1117" s="17"/>
      <c r="CJ1117" s="17"/>
      <c r="CK1117" s="17"/>
      <c r="CL1117" s="17"/>
      <c r="CM1117" s="17"/>
      <c r="CN1117" s="17"/>
      <c r="CO1117" s="17"/>
      <c r="CP1117" s="17"/>
      <c r="CQ1117" s="17"/>
      <c r="CR1117" s="17"/>
      <c r="CS1117" s="17"/>
      <c r="CT1117" s="17"/>
      <c r="CU1117" s="17"/>
      <c r="CV1117" s="17"/>
      <c r="CW1117" s="17"/>
      <c r="CX1117" s="17"/>
    </row>
    <row r="1118" spans="1:102">
      <c r="A1118" s="17"/>
      <c r="B1118" s="24"/>
      <c r="C1118" s="23"/>
      <c r="D1118" s="24"/>
      <c r="E1118" s="50"/>
      <c r="F1118" s="17"/>
      <c r="G1118" s="17"/>
      <c r="H1118" s="17"/>
      <c r="I1118" s="17"/>
      <c r="J1118" s="17"/>
      <c r="K1118" s="17"/>
      <c r="L1118" s="23"/>
      <c r="M1118" s="24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  <c r="CC1118" s="17"/>
      <c r="CD1118" s="17"/>
      <c r="CE1118" s="17"/>
      <c r="CF1118" s="17"/>
      <c r="CG1118" s="17"/>
      <c r="CH1118" s="17"/>
      <c r="CI1118" s="17"/>
      <c r="CJ1118" s="17"/>
      <c r="CK1118" s="17"/>
      <c r="CL1118" s="17"/>
      <c r="CM1118" s="17"/>
      <c r="CN1118" s="17"/>
      <c r="CO1118" s="17"/>
      <c r="CP1118" s="17"/>
      <c r="CQ1118" s="17"/>
      <c r="CR1118" s="17"/>
      <c r="CS1118" s="17"/>
      <c r="CT1118" s="17"/>
      <c r="CU1118" s="17"/>
      <c r="CV1118" s="17"/>
      <c r="CW1118" s="17"/>
      <c r="CX1118" s="17"/>
    </row>
    <row r="1119" spans="1:102">
      <c r="A1119" s="17"/>
      <c r="B1119" s="24"/>
      <c r="C1119" s="23"/>
      <c r="D1119" s="24"/>
      <c r="E1119" s="50"/>
      <c r="F1119" s="17"/>
      <c r="G1119" s="17"/>
      <c r="H1119" s="17"/>
      <c r="I1119" s="17"/>
      <c r="J1119" s="17"/>
      <c r="K1119" s="17"/>
      <c r="L1119" s="23"/>
      <c r="M1119" s="24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  <c r="CR1119" s="17"/>
      <c r="CS1119" s="17"/>
      <c r="CT1119" s="17"/>
      <c r="CU1119" s="17"/>
      <c r="CV1119" s="17"/>
      <c r="CW1119" s="17"/>
      <c r="CX1119" s="17"/>
    </row>
    <row r="1120" spans="1:102">
      <c r="A1120" s="17"/>
      <c r="B1120" s="24"/>
      <c r="C1120" s="23"/>
      <c r="D1120" s="24"/>
      <c r="E1120" s="50"/>
      <c r="F1120" s="17"/>
      <c r="G1120" s="17"/>
      <c r="H1120" s="17"/>
      <c r="I1120" s="17"/>
      <c r="J1120" s="17"/>
      <c r="K1120" s="17"/>
      <c r="L1120" s="23"/>
      <c r="M1120" s="24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7"/>
      <c r="BZ1120" s="17"/>
      <c r="CA1120" s="17"/>
      <c r="CB1120" s="17"/>
      <c r="CC1120" s="17"/>
      <c r="CD1120" s="17"/>
      <c r="CE1120" s="17"/>
      <c r="CF1120" s="17"/>
      <c r="CG1120" s="17"/>
      <c r="CH1120" s="17"/>
      <c r="CI1120" s="17"/>
      <c r="CJ1120" s="17"/>
      <c r="CK1120" s="17"/>
      <c r="CL1120" s="17"/>
      <c r="CM1120" s="17"/>
      <c r="CN1120" s="17"/>
      <c r="CO1120" s="17"/>
      <c r="CP1120" s="17"/>
      <c r="CQ1120" s="17"/>
      <c r="CR1120" s="17"/>
      <c r="CS1120" s="17"/>
      <c r="CT1120" s="17"/>
      <c r="CU1120" s="17"/>
      <c r="CV1120" s="17"/>
      <c r="CW1120" s="17"/>
      <c r="CX1120" s="17"/>
    </row>
    <row r="1121" spans="1:102">
      <c r="A1121" s="17"/>
      <c r="B1121" s="24"/>
      <c r="C1121" s="23"/>
      <c r="D1121" s="24"/>
      <c r="E1121" s="50"/>
      <c r="F1121" s="17"/>
      <c r="G1121" s="17"/>
      <c r="H1121" s="17"/>
      <c r="I1121" s="17"/>
      <c r="J1121" s="17"/>
      <c r="K1121" s="17"/>
      <c r="L1121" s="23"/>
      <c r="M1121" s="24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  <c r="CC1121" s="17"/>
      <c r="CD1121" s="17"/>
      <c r="CE1121" s="17"/>
      <c r="CF1121" s="17"/>
      <c r="CG1121" s="17"/>
      <c r="CH1121" s="17"/>
      <c r="CI1121" s="17"/>
      <c r="CJ1121" s="17"/>
      <c r="CK1121" s="17"/>
      <c r="CL1121" s="17"/>
      <c r="CM1121" s="17"/>
      <c r="CN1121" s="17"/>
      <c r="CO1121" s="17"/>
      <c r="CP1121" s="17"/>
      <c r="CQ1121" s="17"/>
      <c r="CR1121" s="17"/>
      <c r="CS1121" s="17"/>
      <c r="CT1121" s="17"/>
      <c r="CU1121" s="17"/>
      <c r="CV1121" s="17"/>
      <c r="CW1121" s="17"/>
      <c r="CX1121" s="17"/>
    </row>
    <row r="1122" spans="1:102">
      <c r="A1122" s="17"/>
      <c r="B1122" s="24"/>
      <c r="C1122" s="23"/>
      <c r="D1122" s="24"/>
      <c r="E1122" s="50"/>
      <c r="F1122" s="17"/>
      <c r="G1122" s="17"/>
      <c r="H1122" s="17"/>
      <c r="I1122" s="17"/>
      <c r="J1122" s="17"/>
      <c r="K1122" s="17"/>
      <c r="L1122" s="23"/>
      <c r="M1122" s="24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  <c r="CC1122" s="17"/>
      <c r="CD1122" s="17"/>
      <c r="CE1122" s="17"/>
      <c r="CF1122" s="17"/>
      <c r="CG1122" s="17"/>
      <c r="CH1122" s="17"/>
      <c r="CI1122" s="17"/>
      <c r="CJ1122" s="17"/>
      <c r="CK1122" s="17"/>
      <c r="CL1122" s="17"/>
      <c r="CM1122" s="17"/>
      <c r="CN1122" s="17"/>
      <c r="CO1122" s="17"/>
      <c r="CP1122" s="17"/>
      <c r="CQ1122" s="17"/>
      <c r="CR1122" s="17"/>
      <c r="CS1122" s="17"/>
      <c r="CT1122" s="17"/>
      <c r="CU1122" s="17"/>
      <c r="CV1122" s="17"/>
      <c r="CW1122" s="17"/>
      <c r="CX1122" s="17"/>
    </row>
    <row r="1123" spans="1:102">
      <c r="A1123" s="17"/>
      <c r="B1123" s="24"/>
      <c r="C1123" s="23"/>
      <c r="D1123" s="24"/>
      <c r="E1123" s="50"/>
      <c r="F1123" s="17"/>
      <c r="G1123" s="17"/>
      <c r="H1123" s="17"/>
      <c r="I1123" s="17"/>
      <c r="J1123" s="17"/>
      <c r="K1123" s="17"/>
      <c r="L1123" s="23"/>
      <c r="M1123" s="24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/>
      <c r="CW1123" s="17"/>
      <c r="CX1123" s="17"/>
    </row>
    <row r="1124" spans="1:102">
      <c r="A1124" s="17"/>
      <c r="B1124" s="24"/>
      <c r="C1124" s="23"/>
      <c r="D1124" s="24"/>
      <c r="E1124" s="50"/>
      <c r="F1124" s="17"/>
      <c r="G1124" s="17"/>
      <c r="H1124" s="17"/>
      <c r="I1124" s="17"/>
      <c r="J1124" s="17"/>
      <c r="K1124" s="17"/>
      <c r="L1124" s="23"/>
      <c r="M1124" s="24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7"/>
      <c r="BZ1124" s="17"/>
      <c r="CA1124" s="17"/>
      <c r="CB1124" s="17"/>
      <c r="CC1124" s="17"/>
      <c r="CD1124" s="17"/>
      <c r="CE1124" s="17"/>
      <c r="CF1124" s="17"/>
      <c r="CG1124" s="17"/>
      <c r="CH1124" s="17"/>
      <c r="CI1124" s="17"/>
      <c r="CJ1124" s="17"/>
      <c r="CK1124" s="17"/>
      <c r="CL1124" s="17"/>
      <c r="CM1124" s="17"/>
      <c r="CN1124" s="17"/>
      <c r="CO1124" s="17"/>
      <c r="CP1124" s="17"/>
      <c r="CQ1124" s="17"/>
      <c r="CR1124" s="17"/>
      <c r="CS1124" s="17"/>
      <c r="CT1124" s="17"/>
      <c r="CU1124" s="17"/>
      <c r="CV1124" s="17"/>
      <c r="CW1124" s="17"/>
      <c r="CX1124" s="17"/>
    </row>
    <row r="1125" spans="1:102">
      <c r="A1125" s="17"/>
      <c r="B1125" s="24"/>
      <c r="C1125" s="23"/>
      <c r="D1125" s="24"/>
      <c r="E1125" s="50"/>
      <c r="F1125" s="17"/>
      <c r="G1125" s="17"/>
      <c r="H1125" s="17"/>
      <c r="I1125" s="17"/>
      <c r="J1125" s="17"/>
      <c r="K1125" s="17"/>
      <c r="L1125" s="23"/>
      <c r="M1125" s="24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7"/>
      <c r="CX1125" s="17"/>
    </row>
    <row r="1126" spans="1:102">
      <c r="A1126" s="17"/>
      <c r="B1126" s="24"/>
      <c r="C1126" s="23"/>
      <c r="D1126" s="24"/>
      <c r="E1126" s="50"/>
      <c r="F1126" s="17"/>
      <c r="G1126" s="17"/>
      <c r="H1126" s="17"/>
      <c r="I1126" s="17"/>
      <c r="J1126" s="17"/>
      <c r="K1126" s="17"/>
      <c r="L1126" s="23"/>
      <c r="M1126" s="24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  <c r="CC1126" s="17"/>
      <c r="CD1126" s="17"/>
      <c r="CE1126" s="17"/>
      <c r="CF1126" s="17"/>
      <c r="CG1126" s="17"/>
      <c r="CH1126" s="17"/>
      <c r="CI1126" s="17"/>
      <c r="CJ1126" s="17"/>
      <c r="CK1126" s="17"/>
      <c r="CL1126" s="17"/>
      <c r="CM1126" s="17"/>
      <c r="CN1126" s="17"/>
      <c r="CO1126" s="17"/>
      <c r="CP1126" s="17"/>
      <c r="CQ1126" s="17"/>
      <c r="CR1126" s="17"/>
      <c r="CS1126" s="17"/>
      <c r="CT1126" s="17"/>
      <c r="CU1126" s="17"/>
      <c r="CV1126" s="17"/>
      <c r="CW1126" s="17"/>
      <c r="CX1126" s="17"/>
    </row>
    <row r="1127" spans="1:102">
      <c r="A1127" s="17"/>
      <c r="B1127" s="24"/>
      <c r="C1127" s="23"/>
      <c r="D1127" s="24"/>
      <c r="E1127" s="50"/>
      <c r="F1127" s="17"/>
      <c r="G1127" s="17"/>
      <c r="H1127" s="17"/>
      <c r="I1127" s="17"/>
      <c r="J1127" s="17"/>
      <c r="K1127" s="17"/>
      <c r="L1127" s="23"/>
      <c r="M1127" s="24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17"/>
      <c r="CI1127" s="17"/>
      <c r="CJ1127" s="17"/>
      <c r="CK1127" s="17"/>
      <c r="CL1127" s="17"/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/>
      <c r="CW1127" s="17"/>
      <c r="CX1127" s="17"/>
    </row>
    <row r="1128" spans="1:102">
      <c r="A1128" s="17"/>
      <c r="B1128" s="24"/>
      <c r="C1128" s="23"/>
      <c r="D1128" s="24"/>
      <c r="E1128" s="50"/>
      <c r="F1128" s="17"/>
      <c r="G1128" s="17"/>
      <c r="H1128" s="17"/>
      <c r="I1128" s="17"/>
      <c r="J1128" s="17"/>
      <c r="K1128" s="17"/>
      <c r="L1128" s="23"/>
      <c r="M1128" s="24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7"/>
      <c r="BZ1128" s="17"/>
      <c r="CA1128" s="17"/>
      <c r="CB1128" s="17"/>
      <c r="CC1128" s="17"/>
      <c r="CD1128" s="17"/>
      <c r="CE1128" s="17"/>
      <c r="CF1128" s="17"/>
      <c r="CG1128" s="17"/>
      <c r="CH1128" s="17"/>
      <c r="CI1128" s="17"/>
      <c r="CJ1128" s="17"/>
      <c r="CK1128" s="17"/>
      <c r="CL1128" s="17"/>
      <c r="CM1128" s="17"/>
      <c r="CN1128" s="17"/>
      <c r="CO1128" s="17"/>
      <c r="CP1128" s="17"/>
      <c r="CQ1128" s="17"/>
      <c r="CR1128" s="17"/>
      <c r="CS1128" s="17"/>
      <c r="CT1128" s="17"/>
      <c r="CU1128" s="17"/>
      <c r="CV1128" s="17"/>
      <c r="CW1128" s="17"/>
      <c r="CX1128" s="17"/>
    </row>
    <row r="1129" spans="1:102">
      <c r="A1129" s="17"/>
      <c r="B1129" s="24"/>
      <c r="C1129" s="23"/>
      <c r="D1129" s="24"/>
      <c r="E1129" s="50"/>
      <c r="F1129" s="17"/>
      <c r="G1129" s="17"/>
      <c r="H1129" s="17"/>
      <c r="I1129" s="17"/>
      <c r="J1129" s="17"/>
      <c r="K1129" s="17"/>
      <c r="L1129" s="23"/>
      <c r="M1129" s="24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/>
      <c r="CW1129" s="17"/>
      <c r="CX1129" s="17"/>
    </row>
    <row r="1130" spans="1:102">
      <c r="A1130" s="17"/>
      <c r="B1130" s="24"/>
      <c r="C1130" s="23"/>
      <c r="D1130" s="24"/>
      <c r="E1130" s="50"/>
      <c r="F1130" s="17"/>
      <c r="G1130" s="17"/>
      <c r="H1130" s="17"/>
      <c r="I1130" s="17"/>
      <c r="J1130" s="17"/>
      <c r="K1130" s="17"/>
      <c r="L1130" s="23"/>
      <c r="M1130" s="24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7"/>
      <c r="BZ1130" s="17"/>
      <c r="CA1130" s="17"/>
      <c r="CB1130" s="17"/>
      <c r="CC1130" s="17"/>
      <c r="CD1130" s="17"/>
      <c r="CE1130" s="17"/>
      <c r="CF1130" s="17"/>
      <c r="CG1130" s="17"/>
      <c r="CH1130" s="17"/>
      <c r="CI1130" s="17"/>
      <c r="CJ1130" s="17"/>
      <c r="CK1130" s="17"/>
      <c r="CL1130" s="17"/>
      <c r="CM1130" s="17"/>
      <c r="CN1130" s="17"/>
      <c r="CO1130" s="17"/>
      <c r="CP1130" s="17"/>
      <c r="CQ1130" s="17"/>
      <c r="CR1130" s="17"/>
      <c r="CS1130" s="17"/>
      <c r="CT1130" s="17"/>
      <c r="CU1130" s="17"/>
      <c r="CV1130" s="17"/>
      <c r="CW1130" s="17"/>
      <c r="CX1130" s="17"/>
    </row>
    <row r="1131" spans="1:102">
      <c r="A1131" s="17"/>
      <c r="B1131" s="24"/>
      <c r="C1131" s="23"/>
      <c r="D1131" s="24"/>
      <c r="E1131" s="50"/>
      <c r="F1131" s="17"/>
      <c r="G1131" s="17"/>
      <c r="H1131" s="17"/>
      <c r="I1131" s="17"/>
      <c r="J1131" s="17"/>
      <c r="K1131" s="17"/>
      <c r="L1131" s="23"/>
      <c r="M1131" s="24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17"/>
      <c r="CX1131" s="17"/>
    </row>
    <row r="1132" spans="1:102">
      <c r="A1132" s="17"/>
      <c r="B1132" s="24"/>
      <c r="C1132" s="23"/>
      <c r="D1132" s="24"/>
      <c r="E1132" s="50"/>
      <c r="F1132" s="17"/>
      <c r="G1132" s="17"/>
      <c r="H1132" s="17"/>
      <c r="I1132" s="17"/>
      <c r="J1132" s="17"/>
      <c r="K1132" s="17"/>
      <c r="L1132" s="23"/>
      <c r="M1132" s="24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  <c r="CC1132" s="17"/>
      <c r="CD1132" s="17"/>
      <c r="CE1132" s="17"/>
      <c r="CF1132" s="17"/>
      <c r="CG1132" s="17"/>
      <c r="CH1132" s="17"/>
      <c r="CI1132" s="17"/>
      <c r="CJ1132" s="17"/>
      <c r="CK1132" s="17"/>
      <c r="CL1132" s="17"/>
      <c r="CM1132" s="17"/>
      <c r="CN1132" s="17"/>
      <c r="CO1132" s="17"/>
      <c r="CP1132" s="17"/>
      <c r="CQ1132" s="17"/>
      <c r="CR1132" s="17"/>
      <c r="CS1132" s="17"/>
      <c r="CT1132" s="17"/>
      <c r="CU1132" s="17"/>
      <c r="CV1132" s="17"/>
      <c r="CW1132" s="17"/>
      <c r="CX1132" s="17"/>
    </row>
    <row r="1133" spans="1:102">
      <c r="A1133" s="17"/>
      <c r="B1133" s="24"/>
      <c r="C1133" s="23"/>
      <c r="D1133" s="24"/>
      <c r="E1133" s="50"/>
      <c r="F1133" s="17"/>
      <c r="G1133" s="17"/>
      <c r="H1133" s="17"/>
      <c r="I1133" s="17"/>
      <c r="J1133" s="17"/>
      <c r="K1133" s="17"/>
      <c r="L1133" s="23"/>
      <c r="M1133" s="24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/>
      <c r="CW1133" s="17"/>
      <c r="CX1133" s="17"/>
    </row>
    <row r="1134" spans="1:102">
      <c r="A1134" s="17"/>
      <c r="B1134" s="24"/>
      <c r="C1134" s="23"/>
      <c r="D1134" s="24"/>
      <c r="E1134" s="50"/>
      <c r="F1134" s="17"/>
      <c r="G1134" s="17"/>
      <c r="H1134" s="17"/>
      <c r="I1134" s="17"/>
      <c r="J1134" s="17"/>
      <c r="K1134" s="17"/>
      <c r="L1134" s="23"/>
      <c r="M1134" s="24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  <c r="CC1134" s="17"/>
      <c r="CD1134" s="17"/>
      <c r="CE1134" s="17"/>
      <c r="CF1134" s="17"/>
      <c r="CG1134" s="17"/>
      <c r="CH1134" s="17"/>
      <c r="CI1134" s="17"/>
      <c r="CJ1134" s="17"/>
      <c r="CK1134" s="17"/>
      <c r="CL1134" s="17"/>
      <c r="CM1134" s="17"/>
      <c r="CN1134" s="17"/>
      <c r="CO1134" s="17"/>
      <c r="CP1134" s="17"/>
      <c r="CQ1134" s="17"/>
      <c r="CR1134" s="17"/>
      <c r="CS1134" s="17"/>
      <c r="CT1134" s="17"/>
      <c r="CU1134" s="17"/>
      <c r="CV1134" s="17"/>
      <c r="CW1134" s="17"/>
      <c r="CX1134" s="17"/>
    </row>
    <row r="1135" spans="1:102">
      <c r="A1135" s="17"/>
      <c r="B1135" s="24"/>
      <c r="C1135" s="23"/>
      <c r="D1135" s="24"/>
      <c r="E1135" s="50"/>
      <c r="F1135" s="17"/>
      <c r="G1135" s="17"/>
      <c r="H1135" s="17"/>
      <c r="I1135" s="17"/>
      <c r="J1135" s="17"/>
      <c r="K1135" s="17"/>
      <c r="L1135" s="23"/>
      <c r="M1135" s="24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17"/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/>
      <c r="CW1135" s="17"/>
      <c r="CX1135" s="17"/>
    </row>
    <row r="1136" spans="1:102">
      <c r="A1136" s="17"/>
      <c r="B1136" s="24"/>
      <c r="C1136" s="23"/>
      <c r="D1136" s="24"/>
      <c r="E1136" s="50"/>
      <c r="F1136" s="17"/>
      <c r="G1136" s="17"/>
      <c r="H1136" s="17"/>
      <c r="I1136" s="17"/>
      <c r="J1136" s="17"/>
      <c r="K1136" s="17"/>
      <c r="L1136" s="23"/>
      <c r="M1136" s="24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  <c r="CC1136" s="17"/>
      <c r="CD1136" s="17"/>
      <c r="CE1136" s="17"/>
      <c r="CF1136" s="17"/>
      <c r="CG1136" s="17"/>
      <c r="CH1136" s="17"/>
      <c r="CI1136" s="17"/>
      <c r="CJ1136" s="17"/>
      <c r="CK1136" s="17"/>
      <c r="CL1136" s="17"/>
      <c r="CM1136" s="17"/>
      <c r="CN1136" s="17"/>
      <c r="CO1136" s="17"/>
      <c r="CP1136" s="17"/>
      <c r="CQ1136" s="17"/>
      <c r="CR1136" s="17"/>
      <c r="CS1136" s="17"/>
      <c r="CT1136" s="17"/>
      <c r="CU1136" s="17"/>
      <c r="CV1136" s="17"/>
      <c r="CW1136" s="17"/>
      <c r="CX1136" s="17"/>
    </row>
    <row r="1137" spans="1:102">
      <c r="A1137" s="17"/>
      <c r="B1137" s="24"/>
      <c r="C1137" s="23"/>
      <c r="D1137" s="24"/>
      <c r="E1137" s="50"/>
      <c r="F1137" s="17"/>
      <c r="G1137" s="17"/>
      <c r="H1137" s="17"/>
      <c r="I1137" s="17"/>
      <c r="J1137" s="17"/>
      <c r="K1137" s="17"/>
      <c r="L1137" s="23"/>
      <c r="M1137" s="24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7"/>
      <c r="CX1137" s="17"/>
    </row>
    <row r="1138" spans="1:102">
      <c r="A1138" s="17"/>
      <c r="B1138" s="24"/>
      <c r="C1138" s="23"/>
      <c r="D1138" s="24"/>
      <c r="E1138" s="50"/>
      <c r="F1138" s="17"/>
      <c r="G1138" s="17"/>
      <c r="H1138" s="17"/>
      <c r="I1138" s="17"/>
      <c r="J1138" s="17"/>
      <c r="K1138" s="17"/>
      <c r="L1138" s="23"/>
      <c r="M1138" s="24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  <c r="CC1138" s="17"/>
      <c r="CD1138" s="17"/>
      <c r="CE1138" s="17"/>
      <c r="CF1138" s="17"/>
      <c r="CG1138" s="17"/>
      <c r="CH1138" s="17"/>
      <c r="CI1138" s="17"/>
      <c r="CJ1138" s="17"/>
      <c r="CK1138" s="17"/>
      <c r="CL1138" s="17"/>
      <c r="CM1138" s="17"/>
      <c r="CN1138" s="17"/>
      <c r="CO1138" s="17"/>
      <c r="CP1138" s="17"/>
      <c r="CQ1138" s="17"/>
      <c r="CR1138" s="17"/>
      <c r="CS1138" s="17"/>
      <c r="CT1138" s="17"/>
      <c r="CU1138" s="17"/>
      <c r="CV1138" s="17"/>
      <c r="CW1138" s="17"/>
      <c r="CX1138" s="17"/>
    </row>
    <row r="1139" spans="1:102">
      <c r="A1139" s="17"/>
      <c r="B1139" s="24"/>
      <c r="C1139" s="23"/>
      <c r="D1139" s="24"/>
      <c r="E1139" s="50"/>
      <c r="F1139" s="17"/>
      <c r="G1139" s="17"/>
      <c r="H1139" s="17"/>
      <c r="I1139" s="17"/>
      <c r="J1139" s="17"/>
      <c r="K1139" s="17"/>
      <c r="L1139" s="23"/>
      <c r="M1139" s="24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7"/>
      <c r="BZ1139" s="17"/>
      <c r="CA1139" s="17"/>
      <c r="CB1139" s="17"/>
      <c r="CC1139" s="17"/>
      <c r="CD1139" s="17"/>
      <c r="CE1139" s="17"/>
      <c r="CF1139" s="17"/>
      <c r="CG1139" s="17"/>
      <c r="CH1139" s="17"/>
      <c r="CI1139" s="17"/>
      <c r="CJ1139" s="17"/>
      <c r="CK1139" s="17"/>
      <c r="CL1139" s="17"/>
      <c r="CM1139" s="17"/>
      <c r="CN1139" s="17"/>
      <c r="CO1139" s="17"/>
      <c r="CP1139" s="17"/>
      <c r="CQ1139" s="17"/>
      <c r="CR1139" s="17"/>
      <c r="CS1139" s="17"/>
      <c r="CT1139" s="17"/>
      <c r="CU1139" s="17"/>
      <c r="CV1139" s="17"/>
      <c r="CW1139" s="17"/>
      <c r="CX1139" s="17"/>
    </row>
    <row r="1140" spans="1:102">
      <c r="A1140" s="17"/>
      <c r="B1140" s="24"/>
      <c r="C1140" s="23"/>
      <c r="D1140" s="24"/>
      <c r="E1140" s="50"/>
      <c r="F1140" s="17"/>
      <c r="G1140" s="17"/>
      <c r="H1140" s="17"/>
      <c r="I1140" s="17"/>
      <c r="J1140" s="17"/>
      <c r="K1140" s="17"/>
      <c r="L1140" s="23"/>
      <c r="M1140" s="24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  <c r="CC1140" s="17"/>
      <c r="CD1140" s="17"/>
      <c r="CE1140" s="17"/>
      <c r="CF1140" s="17"/>
      <c r="CG1140" s="17"/>
      <c r="CH1140" s="17"/>
      <c r="CI1140" s="17"/>
      <c r="CJ1140" s="17"/>
      <c r="CK1140" s="17"/>
      <c r="CL1140" s="17"/>
      <c r="CM1140" s="17"/>
      <c r="CN1140" s="17"/>
      <c r="CO1140" s="17"/>
      <c r="CP1140" s="17"/>
      <c r="CQ1140" s="17"/>
      <c r="CR1140" s="17"/>
      <c r="CS1140" s="17"/>
      <c r="CT1140" s="17"/>
      <c r="CU1140" s="17"/>
      <c r="CV1140" s="17"/>
      <c r="CW1140" s="17"/>
      <c r="CX1140" s="17"/>
    </row>
    <row r="1141" spans="1:102">
      <c r="A1141" s="17"/>
      <c r="B1141" s="24"/>
      <c r="C1141" s="23"/>
      <c r="D1141" s="24"/>
      <c r="E1141" s="50"/>
      <c r="F1141" s="17"/>
      <c r="G1141" s="17"/>
      <c r="H1141" s="17"/>
      <c r="I1141" s="17"/>
      <c r="J1141" s="17"/>
      <c r="K1141" s="17"/>
      <c r="L1141" s="23"/>
      <c r="M1141" s="24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7"/>
      <c r="BZ1141" s="17"/>
      <c r="CA1141" s="17"/>
      <c r="CB1141" s="17"/>
      <c r="CC1141" s="17"/>
      <c r="CD1141" s="17"/>
      <c r="CE1141" s="17"/>
      <c r="CF1141" s="17"/>
      <c r="CG1141" s="17"/>
      <c r="CH1141" s="17"/>
      <c r="CI1141" s="17"/>
      <c r="CJ1141" s="17"/>
      <c r="CK1141" s="17"/>
      <c r="CL1141" s="17"/>
      <c r="CM1141" s="17"/>
      <c r="CN1141" s="17"/>
      <c r="CO1141" s="17"/>
      <c r="CP1141" s="17"/>
      <c r="CQ1141" s="17"/>
      <c r="CR1141" s="17"/>
      <c r="CS1141" s="17"/>
      <c r="CT1141" s="17"/>
      <c r="CU1141" s="17"/>
      <c r="CV1141" s="17"/>
      <c r="CW1141" s="17"/>
      <c r="CX1141" s="17"/>
    </row>
    <row r="1142" spans="1:102">
      <c r="A1142" s="17"/>
      <c r="B1142" s="24"/>
      <c r="C1142" s="23"/>
      <c r="D1142" s="24"/>
      <c r="E1142" s="50"/>
      <c r="F1142" s="17"/>
      <c r="G1142" s="17"/>
      <c r="H1142" s="17"/>
      <c r="I1142" s="17"/>
      <c r="J1142" s="17"/>
      <c r="K1142" s="17"/>
      <c r="L1142" s="23"/>
      <c r="M1142" s="24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  <c r="CC1142" s="17"/>
      <c r="CD1142" s="17"/>
      <c r="CE1142" s="17"/>
      <c r="CF1142" s="17"/>
      <c r="CG1142" s="17"/>
      <c r="CH1142" s="17"/>
      <c r="CI1142" s="17"/>
      <c r="CJ1142" s="17"/>
      <c r="CK1142" s="17"/>
      <c r="CL1142" s="17"/>
      <c r="CM1142" s="17"/>
      <c r="CN1142" s="17"/>
      <c r="CO1142" s="17"/>
      <c r="CP1142" s="17"/>
      <c r="CQ1142" s="17"/>
      <c r="CR1142" s="17"/>
      <c r="CS1142" s="17"/>
      <c r="CT1142" s="17"/>
      <c r="CU1142" s="17"/>
      <c r="CV1142" s="17"/>
      <c r="CW1142" s="17"/>
      <c r="CX1142" s="17"/>
    </row>
    <row r="1143" spans="1:102">
      <c r="A1143" s="17"/>
      <c r="B1143" s="24"/>
      <c r="C1143" s="23"/>
      <c r="D1143" s="24"/>
      <c r="E1143" s="50"/>
      <c r="F1143" s="17"/>
      <c r="G1143" s="17"/>
      <c r="H1143" s="17"/>
      <c r="I1143" s="17"/>
      <c r="J1143" s="17"/>
      <c r="K1143" s="17"/>
      <c r="L1143" s="23"/>
      <c r="M1143" s="24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  <c r="CC1143" s="17"/>
      <c r="CD1143" s="17"/>
      <c r="CE1143" s="17"/>
      <c r="CF1143" s="17"/>
      <c r="CG1143" s="17"/>
      <c r="CH1143" s="17"/>
      <c r="CI1143" s="17"/>
      <c r="CJ1143" s="17"/>
      <c r="CK1143" s="17"/>
      <c r="CL1143" s="17"/>
      <c r="CM1143" s="17"/>
      <c r="CN1143" s="17"/>
      <c r="CO1143" s="17"/>
      <c r="CP1143" s="17"/>
      <c r="CQ1143" s="17"/>
      <c r="CR1143" s="17"/>
      <c r="CS1143" s="17"/>
      <c r="CT1143" s="17"/>
      <c r="CU1143" s="17"/>
      <c r="CV1143" s="17"/>
      <c r="CW1143" s="17"/>
      <c r="CX1143" s="17"/>
    </row>
    <row r="1144" spans="1:102">
      <c r="A1144" s="17"/>
      <c r="B1144" s="24"/>
      <c r="C1144" s="23"/>
      <c r="D1144" s="24"/>
      <c r="E1144" s="50"/>
      <c r="F1144" s="17"/>
      <c r="G1144" s="17"/>
      <c r="H1144" s="17"/>
      <c r="I1144" s="17"/>
      <c r="J1144" s="17"/>
      <c r="K1144" s="17"/>
      <c r="L1144" s="23"/>
      <c r="M1144" s="24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/>
      <c r="CW1144" s="17"/>
      <c r="CX1144" s="17"/>
    </row>
    <row r="1145" spans="1:102">
      <c r="A1145" s="17"/>
      <c r="B1145" s="24"/>
      <c r="C1145" s="23"/>
      <c r="D1145" s="24"/>
      <c r="E1145" s="50"/>
      <c r="F1145" s="17"/>
      <c r="G1145" s="17"/>
      <c r="H1145" s="17"/>
      <c r="I1145" s="17"/>
      <c r="J1145" s="17"/>
      <c r="K1145" s="17"/>
      <c r="L1145" s="23"/>
      <c r="M1145" s="24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  <c r="CC1145" s="17"/>
      <c r="CD1145" s="17"/>
      <c r="CE1145" s="17"/>
      <c r="CF1145" s="17"/>
      <c r="CG1145" s="17"/>
      <c r="CH1145" s="17"/>
      <c r="CI1145" s="17"/>
      <c r="CJ1145" s="17"/>
      <c r="CK1145" s="17"/>
      <c r="CL1145" s="17"/>
      <c r="CM1145" s="17"/>
      <c r="CN1145" s="17"/>
      <c r="CO1145" s="17"/>
      <c r="CP1145" s="17"/>
      <c r="CQ1145" s="17"/>
      <c r="CR1145" s="17"/>
      <c r="CS1145" s="17"/>
      <c r="CT1145" s="17"/>
      <c r="CU1145" s="17"/>
      <c r="CV1145" s="17"/>
      <c r="CW1145" s="17"/>
      <c r="CX1145" s="17"/>
    </row>
    <row r="1146" spans="1:102">
      <c r="A1146" s="17"/>
      <c r="B1146" s="24"/>
      <c r="C1146" s="23"/>
      <c r="D1146" s="24"/>
      <c r="E1146" s="50"/>
      <c r="F1146" s="17"/>
      <c r="G1146" s="17"/>
      <c r="H1146" s="17"/>
      <c r="I1146" s="17"/>
      <c r="J1146" s="17"/>
      <c r="K1146" s="17"/>
      <c r="L1146" s="23"/>
      <c r="M1146" s="24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  <c r="CC1146" s="17"/>
      <c r="CD1146" s="17"/>
      <c r="CE1146" s="17"/>
      <c r="CF1146" s="17"/>
      <c r="CG1146" s="17"/>
      <c r="CH1146" s="17"/>
      <c r="CI1146" s="17"/>
      <c r="CJ1146" s="17"/>
      <c r="CK1146" s="17"/>
      <c r="CL1146" s="17"/>
      <c r="CM1146" s="17"/>
      <c r="CN1146" s="17"/>
      <c r="CO1146" s="17"/>
      <c r="CP1146" s="17"/>
      <c r="CQ1146" s="17"/>
      <c r="CR1146" s="17"/>
      <c r="CS1146" s="17"/>
      <c r="CT1146" s="17"/>
      <c r="CU1146" s="17"/>
      <c r="CV1146" s="17"/>
      <c r="CW1146" s="17"/>
      <c r="CX1146" s="17"/>
    </row>
    <row r="1147" spans="1:102">
      <c r="A1147" s="17"/>
      <c r="B1147" s="24"/>
      <c r="C1147" s="23"/>
      <c r="D1147" s="24"/>
      <c r="E1147" s="50"/>
      <c r="F1147" s="17"/>
      <c r="G1147" s="17"/>
      <c r="H1147" s="17"/>
      <c r="I1147" s="17"/>
      <c r="J1147" s="17"/>
      <c r="K1147" s="17"/>
      <c r="L1147" s="23"/>
      <c r="M1147" s="24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  <c r="CC1147" s="17"/>
      <c r="CD1147" s="17"/>
      <c r="CE1147" s="17"/>
      <c r="CF1147" s="17"/>
      <c r="CG1147" s="17"/>
      <c r="CH1147" s="17"/>
      <c r="CI1147" s="17"/>
      <c r="CJ1147" s="17"/>
      <c r="CK1147" s="17"/>
      <c r="CL1147" s="17"/>
      <c r="CM1147" s="17"/>
      <c r="CN1147" s="17"/>
      <c r="CO1147" s="17"/>
      <c r="CP1147" s="17"/>
      <c r="CQ1147" s="17"/>
      <c r="CR1147" s="17"/>
      <c r="CS1147" s="17"/>
      <c r="CT1147" s="17"/>
      <c r="CU1147" s="17"/>
      <c r="CV1147" s="17"/>
      <c r="CW1147" s="17"/>
      <c r="CX1147" s="17"/>
    </row>
    <row r="1148" spans="1:102">
      <c r="A1148" s="17"/>
      <c r="B1148" s="24"/>
      <c r="C1148" s="23"/>
      <c r="D1148" s="24"/>
      <c r="E1148" s="50"/>
      <c r="F1148" s="17"/>
      <c r="G1148" s="17"/>
      <c r="H1148" s="17"/>
      <c r="I1148" s="17"/>
      <c r="J1148" s="17"/>
      <c r="K1148" s="17"/>
      <c r="L1148" s="23"/>
      <c r="M1148" s="24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  <c r="CC1148" s="17"/>
      <c r="CD1148" s="17"/>
      <c r="CE1148" s="17"/>
      <c r="CF1148" s="17"/>
      <c r="CG1148" s="17"/>
      <c r="CH1148" s="17"/>
      <c r="CI1148" s="17"/>
      <c r="CJ1148" s="17"/>
      <c r="CK1148" s="17"/>
      <c r="CL1148" s="17"/>
      <c r="CM1148" s="17"/>
      <c r="CN1148" s="17"/>
      <c r="CO1148" s="17"/>
      <c r="CP1148" s="17"/>
      <c r="CQ1148" s="17"/>
      <c r="CR1148" s="17"/>
      <c r="CS1148" s="17"/>
      <c r="CT1148" s="17"/>
      <c r="CU1148" s="17"/>
      <c r="CV1148" s="17"/>
      <c r="CW1148" s="17"/>
      <c r="CX1148" s="17"/>
    </row>
    <row r="1149" spans="1:102">
      <c r="A1149" s="17"/>
      <c r="B1149" s="24"/>
      <c r="C1149" s="23"/>
      <c r="D1149" s="24"/>
      <c r="E1149" s="50"/>
      <c r="F1149" s="17"/>
      <c r="G1149" s="17"/>
      <c r="H1149" s="17"/>
      <c r="I1149" s="17"/>
      <c r="J1149" s="17"/>
      <c r="K1149" s="17"/>
      <c r="L1149" s="23"/>
      <c r="M1149" s="24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  <c r="CC1149" s="17"/>
      <c r="CD1149" s="17"/>
      <c r="CE1149" s="17"/>
      <c r="CF1149" s="17"/>
      <c r="CG1149" s="17"/>
      <c r="CH1149" s="17"/>
      <c r="CI1149" s="17"/>
      <c r="CJ1149" s="17"/>
      <c r="CK1149" s="17"/>
      <c r="CL1149" s="17"/>
      <c r="CM1149" s="17"/>
      <c r="CN1149" s="17"/>
      <c r="CO1149" s="17"/>
      <c r="CP1149" s="17"/>
      <c r="CQ1149" s="17"/>
      <c r="CR1149" s="17"/>
      <c r="CS1149" s="17"/>
      <c r="CT1149" s="17"/>
      <c r="CU1149" s="17"/>
      <c r="CV1149" s="17"/>
      <c r="CW1149" s="17"/>
      <c r="CX1149" s="17"/>
    </row>
    <row r="1150" spans="1:102">
      <c r="A1150" s="17"/>
      <c r="B1150" s="24"/>
      <c r="C1150" s="23"/>
      <c r="D1150" s="24"/>
      <c r="E1150" s="50"/>
      <c r="F1150" s="17"/>
      <c r="G1150" s="17"/>
      <c r="H1150" s="17"/>
      <c r="I1150" s="17"/>
      <c r="J1150" s="17"/>
      <c r="K1150" s="17"/>
      <c r="L1150" s="23"/>
      <c r="M1150" s="24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7"/>
      <c r="BZ1150" s="17"/>
      <c r="CA1150" s="17"/>
      <c r="CB1150" s="17"/>
      <c r="CC1150" s="17"/>
      <c r="CD1150" s="17"/>
      <c r="CE1150" s="17"/>
      <c r="CF1150" s="17"/>
      <c r="CG1150" s="17"/>
      <c r="CH1150" s="17"/>
      <c r="CI1150" s="17"/>
      <c r="CJ1150" s="17"/>
      <c r="CK1150" s="17"/>
      <c r="CL1150" s="17"/>
      <c r="CM1150" s="17"/>
      <c r="CN1150" s="17"/>
      <c r="CO1150" s="17"/>
      <c r="CP1150" s="17"/>
      <c r="CQ1150" s="17"/>
      <c r="CR1150" s="17"/>
      <c r="CS1150" s="17"/>
      <c r="CT1150" s="17"/>
      <c r="CU1150" s="17"/>
      <c r="CV1150" s="17"/>
      <c r="CW1150" s="17"/>
      <c r="CX1150" s="17"/>
    </row>
    <row r="1151" spans="1:102">
      <c r="A1151" s="17"/>
      <c r="B1151" s="24"/>
      <c r="C1151" s="23"/>
      <c r="D1151" s="24"/>
      <c r="E1151" s="50"/>
      <c r="F1151" s="17"/>
      <c r="G1151" s="17"/>
      <c r="H1151" s="17"/>
      <c r="I1151" s="17"/>
      <c r="J1151" s="17"/>
      <c r="K1151" s="17"/>
      <c r="L1151" s="23"/>
      <c r="M1151" s="24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7"/>
      <c r="BZ1151" s="17"/>
      <c r="CA1151" s="17"/>
      <c r="CB1151" s="17"/>
      <c r="CC1151" s="17"/>
      <c r="CD1151" s="17"/>
      <c r="CE1151" s="17"/>
      <c r="CF1151" s="17"/>
      <c r="CG1151" s="17"/>
      <c r="CH1151" s="17"/>
      <c r="CI1151" s="17"/>
      <c r="CJ1151" s="17"/>
      <c r="CK1151" s="17"/>
      <c r="CL1151" s="17"/>
      <c r="CM1151" s="17"/>
      <c r="CN1151" s="17"/>
      <c r="CO1151" s="17"/>
      <c r="CP1151" s="17"/>
      <c r="CQ1151" s="17"/>
      <c r="CR1151" s="17"/>
      <c r="CS1151" s="17"/>
      <c r="CT1151" s="17"/>
      <c r="CU1151" s="17"/>
      <c r="CV1151" s="17"/>
      <c r="CW1151" s="17"/>
      <c r="CX1151" s="17"/>
    </row>
    <row r="1152" spans="1:102">
      <c r="A1152" s="17"/>
      <c r="B1152" s="24"/>
      <c r="C1152" s="23"/>
      <c r="D1152" s="24"/>
      <c r="E1152" s="50"/>
      <c r="F1152" s="17"/>
      <c r="G1152" s="17"/>
      <c r="H1152" s="17"/>
      <c r="I1152" s="17"/>
      <c r="J1152" s="17"/>
      <c r="K1152" s="17"/>
      <c r="L1152" s="23"/>
      <c r="M1152" s="24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  <c r="CC1152" s="17"/>
      <c r="CD1152" s="17"/>
      <c r="CE1152" s="17"/>
      <c r="CF1152" s="17"/>
      <c r="CG1152" s="17"/>
      <c r="CH1152" s="17"/>
      <c r="CI1152" s="17"/>
      <c r="CJ1152" s="17"/>
      <c r="CK1152" s="17"/>
      <c r="CL1152" s="17"/>
      <c r="CM1152" s="17"/>
      <c r="CN1152" s="17"/>
      <c r="CO1152" s="17"/>
      <c r="CP1152" s="17"/>
      <c r="CQ1152" s="17"/>
      <c r="CR1152" s="17"/>
      <c r="CS1152" s="17"/>
      <c r="CT1152" s="17"/>
      <c r="CU1152" s="17"/>
      <c r="CV1152" s="17"/>
      <c r="CW1152" s="17"/>
      <c r="CX1152" s="17"/>
    </row>
    <row r="1153" spans="1:102">
      <c r="A1153" s="17"/>
      <c r="B1153" s="24"/>
      <c r="C1153" s="23"/>
      <c r="D1153" s="24"/>
      <c r="E1153" s="50"/>
      <c r="F1153" s="17"/>
      <c r="G1153" s="17"/>
      <c r="H1153" s="17"/>
      <c r="I1153" s="17"/>
      <c r="J1153" s="17"/>
      <c r="K1153" s="17"/>
      <c r="L1153" s="23"/>
      <c r="M1153" s="24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  <c r="CI1153" s="17"/>
      <c r="CJ1153" s="17"/>
      <c r="CK1153" s="17"/>
      <c r="CL1153" s="17"/>
      <c r="CM1153" s="17"/>
      <c r="CN1153" s="17"/>
      <c r="CO1153" s="17"/>
      <c r="CP1153" s="17"/>
      <c r="CQ1153" s="17"/>
      <c r="CR1153" s="17"/>
      <c r="CS1153" s="17"/>
      <c r="CT1153" s="17"/>
      <c r="CU1153" s="17"/>
      <c r="CV1153" s="17"/>
      <c r="CW1153" s="17"/>
      <c r="CX1153" s="17"/>
    </row>
    <row r="1154" spans="1:102">
      <c r="A1154" s="17"/>
      <c r="B1154" s="24"/>
      <c r="C1154" s="23"/>
      <c r="D1154" s="24"/>
      <c r="E1154" s="50"/>
      <c r="F1154" s="17"/>
      <c r="G1154" s="17"/>
      <c r="H1154" s="17"/>
      <c r="I1154" s="17"/>
      <c r="J1154" s="17"/>
      <c r="K1154" s="17"/>
      <c r="L1154" s="23"/>
      <c r="M1154" s="24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7"/>
      <c r="BZ1154" s="17"/>
      <c r="CA1154" s="17"/>
      <c r="CB1154" s="17"/>
      <c r="CC1154" s="17"/>
      <c r="CD1154" s="17"/>
      <c r="CE1154" s="17"/>
      <c r="CF1154" s="17"/>
      <c r="CG1154" s="17"/>
      <c r="CH1154" s="17"/>
      <c r="CI1154" s="17"/>
      <c r="CJ1154" s="17"/>
      <c r="CK1154" s="17"/>
      <c r="CL1154" s="17"/>
      <c r="CM1154" s="17"/>
      <c r="CN1154" s="17"/>
      <c r="CO1154" s="17"/>
      <c r="CP1154" s="17"/>
      <c r="CQ1154" s="17"/>
      <c r="CR1154" s="17"/>
      <c r="CS1154" s="17"/>
      <c r="CT1154" s="17"/>
      <c r="CU1154" s="17"/>
      <c r="CV1154" s="17"/>
      <c r="CW1154" s="17"/>
      <c r="CX1154" s="17"/>
    </row>
    <row r="1155" spans="1:102">
      <c r="A1155" s="17"/>
      <c r="B1155" s="24"/>
      <c r="C1155" s="23"/>
      <c r="D1155" s="24"/>
      <c r="E1155" s="50"/>
      <c r="F1155" s="17"/>
      <c r="G1155" s="17"/>
      <c r="H1155" s="17"/>
      <c r="I1155" s="17"/>
      <c r="J1155" s="17"/>
      <c r="K1155" s="17"/>
      <c r="L1155" s="23"/>
      <c r="M1155" s="24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17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/>
      <c r="CW1155" s="17"/>
      <c r="CX1155" s="17"/>
    </row>
    <row r="1156" spans="1:102">
      <c r="A1156" s="17"/>
      <c r="B1156" s="24"/>
      <c r="C1156" s="23"/>
      <c r="D1156" s="24"/>
      <c r="E1156" s="50"/>
      <c r="F1156" s="17"/>
      <c r="G1156" s="17"/>
      <c r="H1156" s="17"/>
      <c r="I1156" s="17"/>
      <c r="J1156" s="17"/>
      <c r="K1156" s="17"/>
      <c r="L1156" s="23"/>
      <c r="M1156" s="24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  <c r="CC1156" s="17"/>
      <c r="CD1156" s="17"/>
      <c r="CE1156" s="17"/>
      <c r="CF1156" s="17"/>
      <c r="CG1156" s="17"/>
      <c r="CH1156" s="17"/>
      <c r="CI1156" s="17"/>
      <c r="CJ1156" s="17"/>
      <c r="CK1156" s="17"/>
      <c r="CL1156" s="17"/>
      <c r="CM1156" s="17"/>
      <c r="CN1156" s="17"/>
      <c r="CO1156" s="17"/>
      <c r="CP1156" s="17"/>
      <c r="CQ1156" s="17"/>
      <c r="CR1156" s="17"/>
      <c r="CS1156" s="17"/>
      <c r="CT1156" s="17"/>
      <c r="CU1156" s="17"/>
      <c r="CV1156" s="17"/>
      <c r="CW1156" s="17"/>
      <c r="CX1156" s="17"/>
    </row>
    <row r="1157" spans="1:102">
      <c r="A1157" s="17"/>
      <c r="B1157" s="24"/>
      <c r="C1157" s="23"/>
      <c r="D1157" s="24"/>
      <c r="E1157" s="50"/>
      <c r="F1157" s="17"/>
      <c r="G1157" s="17"/>
      <c r="H1157" s="17"/>
      <c r="I1157" s="17"/>
      <c r="J1157" s="17"/>
      <c r="K1157" s="17"/>
      <c r="L1157" s="23"/>
      <c r="M1157" s="24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/>
      <c r="CW1157" s="17"/>
      <c r="CX1157" s="17"/>
    </row>
    <row r="1158" spans="1:102">
      <c r="A1158" s="17"/>
      <c r="B1158" s="24"/>
      <c r="C1158" s="23"/>
      <c r="D1158" s="24"/>
      <c r="E1158" s="50"/>
      <c r="F1158" s="17"/>
      <c r="G1158" s="17"/>
      <c r="H1158" s="17"/>
      <c r="I1158" s="17"/>
      <c r="J1158" s="17"/>
      <c r="K1158" s="17"/>
      <c r="L1158" s="23"/>
      <c r="M1158" s="24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  <c r="CC1158" s="17"/>
      <c r="CD1158" s="17"/>
      <c r="CE1158" s="17"/>
      <c r="CF1158" s="17"/>
      <c r="CG1158" s="17"/>
      <c r="CH1158" s="17"/>
      <c r="CI1158" s="17"/>
      <c r="CJ1158" s="17"/>
      <c r="CK1158" s="17"/>
      <c r="CL1158" s="17"/>
      <c r="CM1158" s="17"/>
      <c r="CN1158" s="17"/>
      <c r="CO1158" s="17"/>
      <c r="CP1158" s="17"/>
      <c r="CQ1158" s="17"/>
      <c r="CR1158" s="17"/>
      <c r="CS1158" s="17"/>
      <c r="CT1158" s="17"/>
      <c r="CU1158" s="17"/>
      <c r="CV1158" s="17"/>
      <c r="CW1158" s="17"/>
      <c r="CX1158" s="17"/>
    </row>
    <row r="1159" spans="1:102">
      <c r="A1159" s="17"/>
      <c r="B1159" s="24"/>
      <c r="C1159" s="23"/>
      <c r="D1159" s="24"/>
      <c r="E1159" s="50"/>
      <c r="F1159" s="17"/>
      <c r="G1159" s="17"/>
      <c r="H1159" s="17"/>
      <c r="I1159" s="17"/>
      <c r="J1159" s="17"/>
      <c r="K1159" s="17"/>
      <c r="L1159" s="23"/>
      <c r="M1159" s="24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17"/>
      <c r="CK1159" s="17"/>
      <c r="CL1159" s="17"/>
      <c r="CM1159" s="17"/>
      <c r="CN1159" s="17"/>
      <c r="CO1159" s="17"/>
      <c r="CP1159" s="17"/>
      <c r="CQ1159" s="17"/>
      <c r="CR1159" s="17"/>
      <c r="CS1159" s="17"/>
      <c r="CT1159" s="17"/>
      <c r="CU1159" s="17"/>
      <c r="CV1159" s="17"/>
      <c r="CW1159" s="17"/>
      <c r="CX1159" s="17"/>
    </row>
    <row r="1160" spans="1:102">
      <c r="A1160" s="17"/>
      <c r="B1160" s="24"/>
      <c r="C1160" s="23"/>
      <c r="D1160" s="24"/>
      <c r="E1160" s="50"/>
      <c r="F1160" s="17"/>
      <c r="G1160" s="17"/>
      <c r="H1160" s="17"/>
      <c r="I1160" s="17"/>
      <c r="J1160" s="17"/>
      <c r="K1160" s="17"/>
      <c r="L1160" s="23"/>
      <c r="M1160" s="24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  <c r="CC1160" s="17"/>
      <c r="CD1160" s="17"/>
      <c r="CE1160" s="17"/>
      <c r="CF1160" s="17"/>
      <c r="CG1160" s="17"/>
      <c r="CH1160" s="17"/>
      <c r="CI1160" s="17"/>
      <c r="CJ1160" s="17"/>
      <c r="CK1160" s="17"/>
      <c r="CL1160" s="17"/>
      <c r="CM1160" s="17"/>
      <c r="CN1160" s="17"/>
      <c r="CO1160" s="17"/>
      <c r="CP1160" s="17"/>
      <c r="CQ1160" s="17"/>
      <c r="CR1160" s="17"/>
      <c r="CS1160" s="17"/>
      <c r="CT1160" s="17"/>
      <c r="CU1160" s="17"/>
      <c r="CV1160" s="17"/>
      <c r="CW1160" s="17"/>
      <c r="CX1160" s="17"/>
    </row>
    <row r="1161" spans="1:102">
      <c r="A1161" s="17"/>
      <c r="B1161" s="24"/>
      <c r="C1161" s="23"/>
      <c r="D1161" s="24"/>
      <c r="E1161" s="50"/>
      <c r="F1161" s="17"/>
      <c r="G1161" s="17"/>
      <c r="H1161" s="17"/>
      <c r="I1161" s="17"/>
      <c r="J1161" s="17"/>
      <c r="K1161" s="17"/>
      <c r="L1161" s="23"/>
      <c r="M1161" s="24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  <c r="CC1161" s="17"/>
      <c r="CD1161" s="17"/>
      <c r="CE1161" s="17"/>
      <c r="CF1161" s="17"/>
      <c r="CG1161" s="17"/>
      <c r="CH1161" s="17"/>
      <c r="CI1161" s="17"/>
      <c r="CJ1161" s="17"/>
      <c r="CK1161" s="17"/>
      <c r="CL1161" s="17"/>
      <c r="CM1161" s="17"/>
      <c r="CN1161" s="17"/>
      <c r="CO1161" s="17"/>
      <c r="CP1161" s="17"/>
      <c r="CQ1161" s="17"/>
      <c r="CR1161" s="17"/>
      <c r="CS1161" s="17"/>
      <c r="CT1161" s="17"/>
      <c r="CU1161" s="17"/>
      <c r="CV1161" s="17"/>
      <c r="CW1161" s="17"/>
      <c r="CX1161" s="17"/>
    </row>
    <row r="1162" spans="1:102">
      <c r="A1162" s="17"/>
      <c r="B1162" s="24"/>
      <c r="C1162" s="23"/>
      <c r="D1162" s="24"/>
      <c r="E1162" s="50"/>
      <c r="F1162" s="17"/>
      <c r="G1162" s="17"/>
      <c r="H1162" s="17"/>
      <c r="I1162" s="17"/>
      <c r="J1162" s="17"/>
      <c r="K1162" s="17"/>
      <c r="L1162" s="23"/>
      <c r="M1162" s="24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7"/>
      <c r="BZ1162" s="17"/>
      <c r="CA1162" s="17"/>
      <c r="CB1162" s="17"/>
      <c r="CC1162" s="17"/>
      <c r="CD1162" s="17"/>
      <c r="CE1162" s="17"/>
      <c r="CF1162" s="17"/>
      <c r="CG1162" s="17"/>
      <c r="CH1162" s="17"/>
      <c r="CI1162" s="17"/>
      <c r="CJ1162" s="17"/>
      <c r="CK1162" s="17"/>
      <c r="CL1162" s="17"/>
      <c r="CM1162" s="17"/>
      <c r="CN1162" s="17"/>
      <c r="CO1162" s="17"/>
      <c r="CP1162" s="17"/>
      <c r="CQ1162" s="17"/>
      <c r="CR1162" s="17"/>
      <c r="CS1162" s="17"/>
      <c r="CT1162" s="17"/>
      <c r="CU1162" s="17"/>
      <c r="CV1162" s="17"/>
      <c r="CW1162" s="17"/>
      <c r="CX1162" s="17"/>
    </row>
    <row r="1163" spans="1:102">
      <c r="A1163" s="17"/>
      <c r="B1163" s="24"/>
      <c r="C1163" s="23"/>
      <c r="D1163" s="24"/>
      <c r="E1163" s="50"/>
      <c r="F1163" s="17"/>
      <c r="G1163" s="17"/>
      <c r="H1163" s="17"/>
      <c r="I1163" s="17"/>
      <c r="J1163" s="17"/>
      <c r="K1163" s="17"/>
      <c r="L1163" s="23"/>
      <c r="M1163" s="24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17"/>
      <c r="CI1163" s="17"/>
      <c r="CJ1163" s="17"/>
      <c r="CK1163" s="17"/>
      <c r="CL1163" s="17"/>
      <c r="CM1163" s="17"/>
      <c r="CN1163" s="17"/>
      <c r="CO1163" s="17"/>
      <c r="CP1163" s="17"/>
      <c r="CQ1163" s="17"/>
      <c r="CR1163" s="17"/>
      <c r="CS1163" s="17"/>
      <c r="CT1163" s="17"/>
      <c r="CU1163" s="17"/>
      <c r="CV1163" s="17"/>
      <c r="CW1163" s="17"/>
      <c r="CX1163" s="17"/>
    </row>
    <row r="1164" spans="1:102">
      <c r="A1164" s="17"/>
      <c r="B1164" s="24"/>
      <c r="C1164" s="23"/>
      <c r="D1164" s="24"/>
      <c r="E1164" s="50"/>
      <c r="F1164" s="17"/>
      <c r="G1164" s="17"/>
      <c r="H1164" s="17"/>
      <c r="I1164" s="17"/>
      <c r="J1164" s="17"/>
      <c r="K1164" s="17"/>
      <c r="L1164" s="23"/>
      <c r="M1164" s="24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7"/>
      <c r="BZ1164" s="17"/>
      <c r="CA1164" s="17"/>
      <c r="CB1164" s="17"/>
      <c r="CC1164" s="17"/>
      <c r="CD1164" s="17"/>
      <c r="CE1164" s="17"/>
      <c r="CF1164" s="17"/>
      <c r="CG1164" s="17"/>
      <c r="CH1164" s="17"/>
      <c r="CI1164" s="17"/>
      <c r="CJ1164" s="17"/>
      <c r="CK1164" s="17"/>
      <c r="CL1164" s="17"/>
      <c r="CM1164" s="17"/>
      <c r="CN1164" s="17"/>
      <c r="CO1164" s="17"/>
      <c r="CP1164" s="17"/>
      <c r="CQ1164" s="17"/>
      <c r="CR1164" s="17"/>
      <c r="CS1164" s="17"/>
      <c r="CT1164" s="17"/>
      <c r="CU1164" s="17"/>
      <c r="CV1164" s="17"/>
      <c r="CW1164" s="17"/>
      <c r="CX1164" s="17"/>
    </row>
    <row r="1165" spans="1:102">
      <c r="A1165" s="17"/>
      <c r="B1165" s="24"/>
      <c r="C1165" s="23"/>
      <c r="D1165" s="24"/>
      <c r="E1165" s="50"/>
      <c r="F1165" s="17"/>
      <c r="G1165" s="17"/>
      <c r="H1165" s="17"/>
      <c r="I1165" s="17"/>
      <c r="J1165" s="17"/>
      <c r="K1165" s="17"/>
      <c r="L1165" s="23"/>
      <c r="M1165" s="24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7"/>
      <c r="BZ1165" s="17"/>
      <c r="CA1165" s="17"/>
      <c r="CB1165" s="17"/>
      <c r="CC1165" s="17"/>
      <c r="CD1165" s="17"/>
      <c r="CE1165" s="17"/>
      <c r="CF1165" s="17"/>
      <c r="CG1165" s="17"/>
      <c r="CH1165" s="17"/>
      <c r="CI1165" s="17"/>
      <c r="CJ1165" s="17"/>
      <c r="CK1165" s="17"/>
      <c r="CL1165" s="17"/>
      <c r="CM1165" s="17"/>
      <c r="CN1165" s="17"/>
      <c r="CO1165" s="17"/>
      <c r="CP1165" s="17"/>
      <c r="CQ1165" s="17"/>
      <c r="CR1165" s="17"/>
      <c r="CS1165" s="17"/>
      <c r="CT1165" s="17"/>
      <c r="CU1165" s="17"/>
      <c r="CV1165" s="17"/>
      <c r="CW1165" s="17"/>
      <c r="CX1165" s="17"/>
    </row>
    <row r="1166" spans="1:102">
      <c r="A1166" s="17"/>
      <c r="B1166" s="24"/>
      <c r="C1166" s="23"/>
      <c r="D1166" s="24"/>
      <c r="E1166" s="50"/>
      <c r="F1166" s="17"/>
      <c r="G1166" s="17"/>
      <c r="H1166" s="17"/>
      <c r="I1166" s="17"/>
      <c r="J1166" s="17"/>
      <c r="K1166" s="17"/>
      <c r="L1166" s="23"/>
      <c r="M1166" s="24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  <c r="CC1166" s="17"/>
      <c r="CD1166" s="17"/>
      <c r="CE1166" s="17"/>
      <c r="CF1166" s="17"/>
      <c r="CG1166" s="17"/>
      <c r="CH1166" s="17"/>
      <c r="CI1166" s="17"/>
      <c r="CJ1166" s="17"/>
      <c r="CK1166" s="17"/>
      <c r="CL1166" s="17"/>
      <c r="CM1166" s="17"/>
      <c r="CN1166" s="17"/>
      <c r="CO1166" s="17"/>
      <c r="CP1166" s="17"/>
      <c r="CQ1166" s="17"/>
      <c r="CR1166" s="17"/>
      <c r="CS1166" s="17"/>
      <c r="CT1166" s="17"/>
      <c r="CU1166" s="17"/>
      <c r="CV1166" s="17"/>
      <c r="CW1166" s="17"/>
      <c r="CX1166" s="17"/>
    </row>
    <row r="1167" spans="1:102">
      <c r="A1167" s="17"/>
      <c r="B1167" s="24"/>
      <c r="C1167" s="23"/>
      <c r="D1167" s="24"/>
      <c r="E1167" s="50"/>
      <c r="F1167" s="17"/>
      <c r="G1167" s="17"/>
      <c r="H1167" s="17"/>
      <c r="I1167" s="17"/>
      <c r="J1167" s="17"/>
      <c r="K1167" s="17"/>
      <c r="L1167" s="23"/>
      <c r="M1167" s="24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17"/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/>
      <c r="CW1167" s="17"/>
      <c r="CX1167" s="17"/>
    </row>
    <row r="1168" spans="1:102">
      <c r="A1168" s="17"/>
      <c r="B1168" s="24"/>
      <c r="C1168" s="23"/>
      <c r="D1168" s="24"/>
      <c r="E1168" s="50"/>
      <c r="F1168" s="17"/>
      <c r="G1168" s="17"/>
      <c r="H1168" s="17"/>
      <c r="I1168" s="17"/>
      <c r="J1168" s="17"/>
      <c r="K1168" s="17"/>
      <c r="L1168" s="23"/>
      <c r="M1168" s="24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  <c r="CC1168" s="17"/>
      <c r="CD1168" s="17"/>
      <c r="CE1168" s="17"/>
      <c r="CF1168" s="17"/>
      <c r="CG1168" s="17"/>
      <c r="CH1168" s="17"/>
      <c r="CI1168" s="17"/>
      <c r="CJ1168" s="17"/>
      <c r="CK1168" s="17"/>
      <c r="CL1168" s="17"/>
      <c r="CM1168" s="17"/>
      <c r="CN1168" s="17"/>
      <c r="CO1168" s="17"/>
      <c r="CP1168" s="17"/>
      <c r="CQ1168" s="17"/>
      <c r="CR1168" s="17"/>
      <c r="CS1168" s="17"/>
      <c r="CT1168" s="17"/>
      <c r="CU1168" s="17"/>
      <c r="CV1168" s="17"/>
      <c r="CW1168" s="17"/>
      <c r="CX1168" s="17"/>
    </row>
    <row r="1169" spans="1:102">
      <c r="A1169" s="17"/>
      <c r="B1169" s="24"/>
      <c r="C1169" s="23"/>
      <c r="D1169" s="24"/>
      <c r="E1169" s="50"/>
      <c r="F1169" s="17"/>
      <c r="G1169" s="17"/>
      <c r="H1169" s="17"/>
      <c r="I1169" s="17"/>
      <c r="J1169" s="17"/>
      <c r="K1169" s="17"/>
      <c r="L1169" s="23"/>
      <c r="M1169" s="24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7"/>
      <c r="BZ1169" s="17"/>
      <c r="CA1169" s="17"/>
      <c r="CB1169" s="17"/>
      <c r="CC1169" s="17"/>
      <c r="CD1169" s="17"/>
      <c r="CE1169" s="17"/>
      <c r="CF1169" s="17"/>
      <c r="CG1169" s="17"/>
      <c r="CH1169" s="17"/>
      <c r="CI1169" s="17"/>
      <c r="CJ1169" s="17"/>
      <c r="CK1169" s="17"/>
      <c r="CL1169" s="17"/>
      <c r="CM1169" s="17"/>
      <c r="CN1169" s="17"/>
      <c r="CO1169" s="17"/>
      <c r="CP1169" s="17"/>
      <c r="CQ1169" s="17"/>
      <c r="CR1169" s="17"/>
      <c r="CS1169" s="17"/>
      <c r="CT1169" s="17"/>
      <c r="CU1169" s="17"/>
      <c r="CV1169" s="17"/>
      <c r="CW1169" s="17"/>
      <c r="CX1169" s="17"/>
    </row>
    <row r="1170" spans="1:102">
      <c r="A1170" s="17"/>
      <c r="B1170" s="24"/>
      <c r="C1170" s="23"/>
      <c r="D1170" s="24"/>
      <c r="E1170" s="50"/>
      <c r="F1170" s="17"/>
      <c r="G1170" s="17"/>
      <c r="H1170" s="17"/>
      <c r="I1170" s="17"/>
      <c r="J1170" s="17"/>
      <c r="K1170" s="17"/>
      <c r="L1170" s="23"/>
      <c r="M1170" s="24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  <c r="CC1170" s="17"/>
      <c r="CD1170" s="17"/>
      <c r="CE1170" s="17"/>
      <c r="CF1170" s="17"/>
      <c r="CG1170" s="17"/>
      <c r="CH1170" s="17"/>
      <c r="CI1170" s="17"/>
      <c r="CJ1170" s="17"/>
      <c r="CK1170" s="17"/>
      <c r="CL1170" s="17"/>
      <c r="CM1170" s="17"/>
      <c r="CN1170" s="17"/>
      <c r="CO1170" s="17"/>
      <c r="CP1170" s="17"/>
      <c r="CQ1170" s="17"/>
      <c r="CR1170" s="17"/>
      <c r="CS1170" s="17"/>
      <c r="CT1170" s="17"/>
      <c r="CU1170" s="17"/>
      <c r="CV1170" s="17"/>
      <c r="CW1170" s="17"/>
      <c r="CX1170" s="17"/>
    </row>
    <row r="1171" spans="1:102">
      <c r="A1171" s="17"/>
      <c r="B1171" s="24"/>
      <c r="C1171" s="23"/>
      <c r="D1171" s="24"/>
      <c r="E1171" s="50"/>
      <c r="F1171" s="17"/>
      <c r="G1171" s="17"/>
      <c r="H1171" s="17"/>
      <c r="I1171" s="17"/>
      <c r="J1171" s="17"/>
      <c r="K1171" s="17"/>
      <c r="L1171" s="23"/>
      <c r="M1171" s="24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7"/>
      <c r="CS1171" s="17"/>
      <c r="CT1171" s="17"/>
      <c r="CU1171" s="17"/>
      <c r="CV1171" s="17"/>
      <c r="CW1171" s="17"/>
      <c r="CX1171" s="17"/>
    </row>
    <row r="1172" spans="1:102">
      <c r="A1172" s="17"/>
      <c r="B1172" s="24"/>
      <c r="C1172" s="23"/>
      <c r="D1172" s="24"/>
      <c r="E1172" s="50"/>
      <c r="F1172" s="17"/>
      <c r="G1172" s="17"/>
      <c r="H1172" s="17"/>
      <c r="I1172" s="17"/>
      <c r="J1172" s="17"/>
      <c r="K1172" s="17"/>
      <c r="L1172" s="23"/>
      <c r="M1172" s="24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  <c r="CC1172" s="17"/>
      <c r="CD1172" s="17"/>
      <c r="CE1172" s="17"/>
      <c r="CF1172" s="17"/>
      <c r="CG1172" s="17"/>
      <c r="CH1172" s="17"/>
      <c r="CI1172" s="17"/>
      <c r="CJ1172" s="17"/>
      <c r="CK1172" s="17"/>
      <c r="CL1172" s="17"/>
      <c r="CM1172" s="17"/>
      <c r="CN1172" s="17"/>
      <c r="CO1172" s="17"/>
      <c r="CP1172" s="17"/>
      <c r="CQ1172" s="17"/>
      <c r="CR1172" s="17"/>
      <c r="CS1172" s="17"/>
      <c r="CT1172" s="17"/>
      <c r="CU1172" s="17"/>
      <c r="CV1172" s="17"/>
      <c r="CW1172" s="17"/>
      <c r="CX1172" s="17"/>
    </row>
    <row r="1173" spans="1:102">
      <c r="A1173" s="17"/>
      <c r="B1173" s="24"/>
      <c r="C1173" s="23"/>
      <c r="D1173" s="24"/>
      <c r="E1173" s="50"/>
      <c r="F1173" s="17"/>
      <c r="G1173" s="17"/>
      <c r="H1173" s="17"/>
      <c r="I1173" s="17"/>
      <c r="J1173" s="17"/>
      <c r="K1173" s="17"/>
      <c r="L1173" s="23"/>
      <c r="M1173" s="24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7"/>
      <c r="CC1173" s="17"/>
      <c r="CD1173" s="17"/>
      <c r="CE1173" s="17"/>
      <c r="CF1173" s="17"/>
      <c r="CG1173" s="17"/>
      <c r="CH1173" s="17"/>
      <c r="CI1173" s="17"/>
      <c r="CJ1173" s="17"/>
      <c r="CK1173" s="17"/>
      <c r="CL1173" s="17"/>
      <c r="CM1173" s="17"/>
      <c r="CN1173" s="17"/>
      <c r="CO1173" s="17"/>
      <c r="CP1173" s="17"/>
      <c r="CQ1173" s="17"/>
      <c r="CR1173" s="17"/>
      <c r="CS1173" s="17"/>
      <c r="CT1173" s="17"/>
      <c r="CU1173" s="17"/>
      <c r="CV1173" s="17"/>
      <c r="CW1173" s="17"/>
      <c r="CX1173" s="17"/>
    </row>
    <row r="1174" spans="1:102">
      <c r="A1174" s="17"/>
      <c r="B1174" s="24"/>
      <c r="C1174" s="23"/>
      <c r="D1174" s="24"/>
      <c r="E1174" s="50"/>
      <c r="F1174" s="17"/>
      <c r="G1174" s="17"/>
      <c r="H1174" s="17"/>
      <c r="I1174" s="17"/>
      <c r="J1174" s="17"/>
      <c r="K1174" s="17"/>
      <c r="L1174" s="23"/>
      <c r="M1174" s="24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  <c r="BY1174" s="17"/>
      <c r="BZ1174" s="17"/>
      <c r="CA1174" s="17"/>
      <c r="CB1174" s="17"/>
      <c r="CC1174" s="17"/>
      <c r="CD1174" s="17"/>
      <c r="CE1174" s="17"/>
      <c r="CF1174" s="17"/>
      <c r="CG1174" s="17"/>
      <c r="CH1174" s="17"/>
      <c r="CI1174" s="17"/>
      <c r="CJ1174" s="17"/>
      <c r="CK1174" s="17"/>
      <c r="CL1174" s="17"/>
      <c r="CM1174" s="17"/>
      <c r="CN1174" s="17"/>
      <c r="CO1174" s="17"/>
      <c r="CP1174" s="17"/>
      <c r="CQ1174" s="17"/>
      <c r="CR1174" s="17"/>
      <c r="CS1174" s="17"/>
      <c r="CT1174" s="17"/>
      <c r="CU1174" s="17"/>
      <c r="CV1174" s="17"/>
      <c r="CW1174" s="17"/>
      <c r="CX1174" s="17"/>
    </row>
    <row r="1175" spans="1:102">
      <c r="A1175" s="17"/>
      <c r="B1175" s="24"/>
      <c r="C1175" s="23"/>
      <c r="D1175" s="24"/>
      <c r="E1175" s="50"/>
      <c r="F1175" s="17"/>
      <c r="G1175" s="17"/>
      <c r="H1175" s="17"/>
      <c r="I1175" s="17"/>
      <c r="J1175" s="17"/>
      <c r="K1175" s="17"/>
      <c r="L1175" s="23"/>
      <c r="M1175" s="24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7"/>
      <c r="BZ1175" s="17"/>
      <c r="CA1175" s="17"/>
      <c r="CB1175" s="17"/>
      <c r="CC1175" s="17"/>
      <c r="CD1175" s="17"/>
      <c r="CE1175" s="17"/>
      <c r="CF1175" s="17"/>
      <c r="CG1175" s="17"/>
      <c r="CH1175" s="17"/>
      <c r="CI1175" s="17"/>
      <c r="CJ1175" s="17"/>
      <c r="CK1175" s="17"/>
      <c r="CL1175" s="17"/>
      <c r="CM1175" s="17"/>
      <c r="CN1175" s="17"/>
      <c r="CO1175" s="17"/>
      <c r="CP1175" s="17"/>
      <c r="CQ1175" s="17"/>
      <c r="CR1175" s="17"/>
      <c r="CS1175" s="17"/>
      <c r="CT1175" s="17"/>
      <c r="CU1175" s="17"/>
      <c r="CV1175" s="17"/>
      <c r="CW1175" s="17"/>
      <c r="CX1175" s="17"/>
    </row>
    <row r="1176" spans="1:102">
      <c r="A1176" s="17"/>
      <c r="B1176" s="24"/>
      <c r="C1176" s="23"/>
      <c r="D1176" s="24"/>
      <c r="E1176" s="50"/>
      <c r="F1176" s="17"/>
      <c r="G1176" s="17"/>
      <c r="H1176" s="17"/>
      <c r="I1176" s="17"/>
      <c r="J1176" s="17"/>
      <c r="K1176" s="17"/>
      <c r="L1176" s="23"/>
      <c r="M1176" s="24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  <c r="CC1176" s="17"/>
      <c r="CD1176" s="17"/>
      <c r="CE1176" s="17"/>
      <c r="CF1176" s="17"/>
      <c r="CG1176" s="17"/>
      <c r="CH1176" s="17"/>
      <c r="CI1176" s="17"/>
      <c r="CJ1176" s="17"/>
      <c r="CK1176" s="17"/>
      <c r="CL1176" s="17"/>
      <c r="CM1176" s="17"/>
      <c r="CN1176" s="17"/>
      <c r="CO1176" s="17"/>
      <c r="CP1176" s="17"/>
      <c r="CQ1176" s="17"/>
      <c r="CR1176" s="17"/>
      <c r="CS1176" s="17"/>
      <c r="CT1176" s="17"/>
      <c r="CU1176" s="17"/>
      <c r="CV1176" s="17"/>
      <c r="CW1176" s="17"/>
      <c r="CX1176" s="17"/>
    </row>
    <row r="1177" spans="1:102">
      <c r="A1177" s="17"/>
      <c r="B1177" s="24"/>
      <c r="C1177" s="23"/>
      <c r="D1177" s="24"/>
      <c r="E1177" s="50"/>
      <c r="F1177" s="17"/>
      <c r="G1177" s="17"/>
      <c r="H1177" s="17"/>
      <c r="I1177" s="17"/>
      <c r="J1177" s="17"/>
      <c r="K1177" s="17"/>
      <c r="L1177" s="23"/>
      <c r="M1177" s="24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  <c r="CC1177" s="17"/>
      <c r="CD1177" s="17"/>
      <c r="CE1177" s="17"/>
      <c r="CF1177" s="17"/>
      <c r="CG1177" s="17"/>
      <c r="CH1177" s="17"/>
      <c r="CI1177" s="17"/>
      <c r="CJ1177" s="17"/>
      <c r="CK1177" s="17"/>
      <c r="CL1177" s="17"/>
      <c r="CM1177" s="17"/>
      <c r="CN1177" s="17"/>
      <c r="CO1177" s="17"/>
      <c r="CP1177" s="17"/>
      <c r="CQ1177" s="17"/>
      <c r="CR1177" s="17"/>
      <c r="CS1177" s="17"/>
      <c r="CT1177" s="17"/>
      <c r="CU1177" s="17"/>
      <c r="CV1177" s="17"/>
      <c r="CW1177" s="17"/>
      <c r="CX1177" s="17"/>
    </row>
    <row r="1178" spans="1:102">
      <c r="A1178" s="17"/>
      <c r="B1178" s="24"/>
      <c r="C1178" s="23"/>
      <c r="D1178" s="24"/>
      <c r="E1178" s="50"/>
      <c r="F1178" s="17"/>
      <c r="G1178" s="17"/>
      <c r="H1178" s="17"/>
      <c r="I1178" s="17"/>
      <c r="J1178" s="17"/>
      <c r="K1178" s="17"/>
      <c r="L1178" s="23"/>
      <c r="M1178" s="24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7"/>
      <c r="BZ1178" s="17"/>
      <c r="CA1178" s="17"/>
      <c r="CB1178" s="17"/>
      <c r="CC1178" s="17"/>
      <c r="CD1178" s="17"/>
      <c r="CE1178" s="17"/>
      <c r="CF1178" s="17"/>
      <c r="CG1178" s="17"/>
      <c r="CH1178" s="17"/>
      <c r="CI1178" s="17"/>
      <c r="CJ1178" s="17"/>
      <c r="CK1178" s="17"/>
      <c r="CL1178" s="17"/>
      <c r="CM1178" s="17"/>
      <c r="CN1178" s="17"/>
      <c r="CO1178" s="17"/>
      <c r="CP1178" s="17"/>
      <c r="CQ1178" s="17"/>
      <c r="CR1178" s="17"/>
      <c r="CS1178" s="17"/>
      <c r="CT1178" s="17"/>
      <c r="CU1178" s="17"/>
      <c r="CV1178" s="17"/>
      <c r="CW1178" s="17"/>
      <c r="CX1178" s="17"/>
    </row>
    <row r="1179" spans="1:102">
      <c r="A1179" s="17"/>
      <c r="B1179" s="24"/>
      <c r="C1179" s="23"/>
      <c r="D1179" s="24"/>
      <c r="E1179" s="50"/>
      <c r="F1179" s="17"/>
      <c r="G1179" s="17"/>
      <c r="H1179" s="17"/>
      <c r="I1179" s="17"/>
      <c r="J1179" s="17"/>
      <c r="K1179" s="17"/>
      <c r="L1179" s="23"/>
      <c r="M1179" s="24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  <c r="CC1179" s="17"/>
      <c r="CD1179" s="17"/>
      <c r="CE1179" s="17"/>
      <c r="CF1179" s="17"/>
      <c r="CG1179" s="17"/>
      <c r="CH1179" s="17"/>
      <c r="CI1179" s="17"/>
      <c r="CJ1179" s="17"/>
      <c r="CK1179" s="17"/>
      <c r="CL1179" s="17"/>
      <c r="CM1179" s="17"/>
      <c r="CN1179" s="17"/>
      <c r="CO1179" s="17"/>
      <c r="CP1179" s="17"/>
      <c r="CQ1179" s="17"/>
      <c r="CR1179" s="17"/>
      <c r="CS1179" s="17"/>
      <c r="CT1179" s="17"/>
      <c r="CU1179" s="17"/>
      <c r="CV1179" s="17"/>
      <c r="CW1179" s="17"/>
      <c r="CX1179" s="17"/>
    </row>
    <row r="1180" spans="1:102">
      <c r="A1180" s="17"/>
      <c r="B1180" s="24"/>
      <c r="C1180" s="23"/>
      <c r="D1180" s="24"/>
      <c r="E1180" s="50"/>
      <c r="F1180" s="17"/>
      <c r="G1180" s="17"/>
      <c r="H1180" s="17"/>
      <c r="I1180" s="17"/>
      <c r="J1180" s="17"/>
      <c r="K1180" s="17"/>
      <c r="L1180" s="23"/>
      <c r="M1180" s="24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7"/>
      <c r="BZ1180" s="17"/>
      <c r="CA1180" s="17"/>
      <c r="CB1180" s="17"/>
      <c r="CC1180" s="17"/>
      <c r="CD1180" s="17"/>
      <c r="CE1180" s="17"/>
      <c r="CF1180" s="17"/>
      <c r="CG1180" s="17"/>
      <c r="CH1180" s="17"/>
      <c r="CI1180" s="17"/>
      <c r="CJ1180" s="17"/>
      <c r="CK1180" s="17"/>
      <c r="CL1180" s="17"/>
      <c r="CM1180" s="17"/>
      <c r="CN1180" s="17"/>
      <c r="CO1180" s="17"/>
      <c r="CP1180" s="17"/>
      <c r="CQ1180" s="17"/>
      <c r="CR1180" s="17"/>
      <c r="CS1180" s="17"/>
      <c r="CT1180" s="17"/>
      <c r="CU1180" s="17"/>
      <c r="CV1180" s="17"/>
      <c r="CW1180" s="17"/>
      <c r="CX1180" s="17"/>
    </row>
    <row r="1181" spans="1:102">
      <c r="A1181" s="17"/>
      <c r="B1181" s="24"/>
      <c r="C1181" s="23"/>
      <c r="D1181" s="24"/>
      <c r="E1181" s="50"/>
      <c r="F1181" s="17"/>
      <c r="G1181" s="17"/>
      <c r="H1181" s="17"/>
      <c r="I1181" s="17"/>
      <c r="J1181" s="17"/>
      <c r="K1181" s="17"/>
      <c r="L1181" s="23"/>
      <c r="M1181" s="24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17"/>
      <c r="CK1181" s="17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/>
      <c r="CW1181" s="17"/>
      <c r="CX1181" s="17"/>
    </row>
    <row r="1182" spans="1:102">
      <c r="A1182" s="17"/>
      <c r="B1182" s="24"/>
      <c r="C1182" s="23"/>
      <c r="D1182" s="24"/>
      <c r="E1182" s="50"/>
      <c r="F1182" s="17"/>
      <c r="G1182" s="17"/>
      <c r="H1182" s="17"/>
      <c r="I1182" s="17"/>
      <c r="J1182" s="17"/>
      <c r="K1182" s="17"/>
      <c r="L1182" s="23"/>
      <c r="M1182" s="24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7"/>
      <c r="BZ1182" s="17"/>
      <c r="CA1182" s="17"/>
      <c r="CB1182" s="17"/>
      <c r="CC1182" s="17"/>
      <c r="CD1182" s="17"/>
      <c r="CE1182" s="17"/>
      <c r="CF1182" s="17"/>
      <c r="CG1182" s="17"/>
      <c r="CH1182" s="17"/>
      <c r="CI1182" s="17"/>
      <c r="CJ1182" s="17"/>
      <c r="CK1182" s="17"/>
      <c r="CL1182" s="17"/>
      <c r="CM1182" s="17"/>
      <c r="CN1182" s="17"/>
      <c r="CO1182" s="17"/>
      <c r="CP1182" s="17"/>
      <c r="CQ1182" s="17"/>
      <c r="CR1182" s="17"/>
      <c r="CS1182" s="17"/>
      <c r="CT1182" s="17"/>
      <c r="CU1182" s="17"/>
      <c r="CV1182" s="17"/>
      <c r="CW1182" s="17"/>
      <c r="CX1182" s="17"/>
    </row>
    <row r="1183" spans="1:102">
      <c r="A1183" s="17"/>
      <c r="B1183" s="24"/>
      <c r="C1183" s="23"/>
      <c r="D1183" s="24"/>
      <c r="E1183" s="50"/>
      <c r="F1183" s="17"/>
      <c r="G1183" s="17"/>
      <c r="H1183" s="17"/>
      <c r="I1183" s="17"/>
      <c r="J1183" s="17"/>
      <c r="K1183" s="17"/>
      <c r="L1183" s="23"/>
      <c r="M1183" s="24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7"/>
      <c r="BZ1183" s="17"/>
      <c r="CA1183" s="17"/>
      <c r="CB1183" s="17"/>
      <c r="CC1183" s="17"/>
      <c r="CD1183" s="17"/>
      <c r="CE1183" s="17"/>
      <c r="CF1183" s="17"/>
      <c r="CG1183" s="17"/>
      <c r="CH1183" s="17"/>
      <c r="CI1183" s="17"/>
      <c r="CJ1183" s="17"/>
      <c r="CK1183" s="17"/>
      <c r="CL1183" s="17"/>
      <c r="CM1183" s="17"/>
      <c r="CN1183" s="17"/>
      <c r="CO1183" s="17"/>
      <c r="CP1183" s="17"/>
      <c r="CQ1183" s="17"/>
      <c r="CR1183" s="17"/>
      <c r="CS1183" s="17"/>
      <c r="CT1183" s="17"/>
      <c r="CU1183" s="17"/>
      <c r="CV1183" s="17"/>
      <c r="CW1183" s="17"/>
      <c r="CX1183" s="17"/>
    </row>
    <row r="1184" spans="1:102">
      <c r="A1184" s="17"/>
      <c r="B1184" s="24"/>
      <c r="C1184" s="23"/>
      <c r="D1184" s="24"/>
      <c r="E1184" s="50"/>
      <c r="F1184" s="17"/>
      <c r="G1184" s="17"/>
      <c r="H1184" s="17"/>
      <c r="I1184" s="17"/>
      <c r="J1184" s="17"/>
      <c r="K1184" s="17"/>
      <c r="L1184" s="23"/>
      <c r="M1184" s="24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  <c r="CC1184" s="17"/>
      <c r="CD1184" s="17"/>
      <c r="CE1184" s="17"/>
      <c r="CF1184" s="17"/>
      <c r="CG1184" s="17"/>
      <c r="CH1184" s="17"/>
      <c r="CI1184" s="17"/>
      <c r="CJ1184" s="17"/>
      <c r="CK1184" s="17"/>
      <c r="CL1184" s="17"/>
      <c r="CM1184" s="17"/>
      <c r="CN1184" s="17"/>
      <c r="CO1184" s="17"/>
      <c r="CP1184" s="17"/>
      <c r="CQ1184" s="17"/>
      <c r="CR1184" s="17"/>
      <c r="CS1184" s="17"/>
      <c r="CT1184" s="17"/>
      <c r="CU1184" s="17"/>
      <c r="CV1184" s="17"/>
      <c r="CW1184" s="17"/>
      <c r="CX1184" s="17"/>
    </row>
    <row r="1185" spans="1:102">
      <c r="A1185" s="17"/>
      <c r="B1185" s="24"/>
      <c r="C1185" s="23"/>
      <c r="D1185" s="24"/>
      <c r="E1185" s="50"/>
      <c r="F1185" s="17"/>
      <c r="G1185" s="17"/>
      <c r="H1185" s="17"/>
      <c r="I1185" s="17"/>
      <c r="J1185" s="17"/>
      <c r="K1185" s="17"/>
      <c r="L1185" s="23"/>
      <c r="M1185" s="24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7"/>
      <c r="BZ1185" s="17"/>
      <c r="CA1185" s="17"/>
      <c r="CB1185" s="17"/>
      <c r="CC1185" s="17"/>
      <c r="CD1185" s="17"/>
      <c r="CE1185" s="17"/>
      <c r="CF1185" s="17"/>
      <c r="CG1185" s="17"/>
      <c r="CH1185" s="17"/>
      <c r="CI1185" s="17"/>
      <c r="CJ1185" s="17"/>
      <c r="CK1185" s="17"/>
      <c r="CL1185" s="17"/>
      <c r="CM1185" s="17"/>
      <c r="CN1185" s="17"/>
      <c r="CO1185" s="17"/>
      <c r="CP1185" s="17"/>
      <c r="CQ1185" s="17"/>
      <c r="CR1185" s="17"/>
      <c r="CS1185" s="17"/>
      <c r="CT1185" s="17"/>
      <c r="CU1185" s="17"/>
      <c r="CV1185" s="17"/>
      <c r="CW1185" s="17"/>
      <c r="CX1185" s="17"/>
    </row>
    <row r="1186" spans="1:102">
      <c r="A1186" s="17"/>
      <c r="B1186" s="24"/>
      <c r="C1186" s="23"/>
      <c r="D1186" s="24"/>
      <c r="E1186" s="50"/>
      <c r="F1186" s="17"/>
      <c r="G1186" s="17"/>
      <c r="H1186" s="17"/>
      <c r="I1186" s="17"/>
      <c r="J1186" s="17"/>
      <c r="K1186" s="17"/>
      <c r="L1186" s="23"/>
      <c r="M1186" s="24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7"/>
      <c r="BZ1186" s="17"/>
      <c r="CA1186" s="17"/>
      <c r="CB1186" s="17"/>
      <c r="CC1186" s="17"/>
      <c r="CD1186" s="17"/>
      <c r="CE1186" s="17"/>
      <c r="CF1186" s="17"/>
      <c r="CG1186" s="17"/>
      <c r="CH1186" s="17"/>
      <c r="CI1186" s="17"/>
      <c r="CJ1186" s="17"/>
      <c r="CK1186" s="17"/>
      <c r="CL1186" s="17"/>
      <c r="CM1186" s="17"/>
      <c r="CN1186" s="17"/>
      <c r="CO1186" s="17"/>
      <c r="CP1186" s="17"/>
      <c r="CQ1186" s="17"/>
      <c r="CR1186" s="17"/>
      <c r="CS1186" s="17"/>
      <c r="CT1186" s="17"/>
      <c r="CU1186" s="17"/>
      <c r="CV1186" s="17"/>
      <c r="CW1186" s="17"/>
      <c r="CX1186" s="17"/>
    </row>
    <row r="1187" spans="1:102">
      <c r="A1187" s="17"/>
      <c r="B1187" s="24"/>
      <c r="C1187" s="23"/>
      <c r="D1187" s="24"/>
      <c r="E1187" s="50"/>
      <c r="F1187" s="17"/>
      <c r="G1187" s="17"/>
      <c r="H1187" s="17"/>
      <c r="I1187" s="17"/>
      <c r="J1187" s="17"/>
      <c r="K1187" s="17"/>
      <c r="L1187" s="23"/>
      <c r="M1187" s="24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  <c r="CC1187" s="17"/>
      <c r="CD1187" s="17"/>
      <c r="CE1187" s="17"/>
      <c r="CF1187" s="17"/>
      <c r="CG1187" s="17"/>
      <c r="CH1187" s="17"/>
      <c r="CI1187" s="17"/>
      <c r="CJ1187" s="17"/>
      <c r="CK1187" s="17"/>
      <c r="CL1187" s="17"/>
      <c r="CM1187" s="17"/>
      <c r="CN1187" s="17"/>
      <c r="CO1187" s="17"/>
      <c r="CP1187" s="17"/>
      <c r="CQ1187" s="17"/>
      <c r="CR1187" s="17"/>
      <c r="CS1187" s="17"/>
      <c r="CT1187" s="17"/>
      <c r="CU1187" s="17"/>
      <c r="CV1187" s="17"/>
      <c r="CW1187" s="17"/>
      <c r="CX1187" s="17"/>
    </row>
    <row r="1188" spans="1:102">
      <c r="A1188" s="17"/>
      <c r="B1188" s="24"/>
      <c r="C1188" s="23"/>
      <c r="D1188" s="24"/>
      <c r="E1188" s="50"/>
      <c r="F1188" s="17"/>
      <c r="G1188" s="17"/>
      <c r="H1188" s="17"/>
      <c r="I1188" s="17"/>
      <c r="J1188" s="17"/>
      <c r="K1188" s="17"/>
      <c r="L1188" s="23"/>
      <c r="M1188" s="24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/>
      <c r="CW1188" s="17"/>
      <c r="CX1188" s="17"/>
    </row>
    <row r="1189" spans="1:102">
      <c r="A1189" s="17"/>
      <c r="B1189" s="24"/>
      <c r="C1189" s="23"/>
      <c r="D1189" s="24"/>
      <c r="E1189" s="50"/>
      <c r="F1189" s="17"/>
      <c r="G1189" s="17"/>
      <c r="H1189" s="17"/>
      <c r="I1189" s="17"/>
      <c r="J1189" s="17"/>
      <c r="K1189" s="17"/>
      <c r="L1189" s="23"/>
      <c r="M1189" s="24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17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/>
      <c r="CW1189" s="17"/>
      <c r="CX1189" s="17"/>
    </row>
    <row r="1190" spans="1:102">
      <c r="A1190" s="17"/>
      <c r="B1190" s="24"/>
      <c r="C1190" s="23"/>
      <c r="D1190" s="24"/>
      <c r="E1190" s="50"/>
      <c r="F1190" s="17"/>
      <c r="G1190" s="17"/>
      <c r="H1190" s="17"/>
      <c r="I1190" s="17"/>
      <c r="J1190" s="17"/>
      <c r="K1190" s="17"/>
      <c r="L1190" s="23"/>
      <c r="M1190" s="24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  <c r="CC1190" s="17"/>
      <c r="CD1190" s="17"/>
      <c r="CE1190" s="17"/>
      <c r="CF1190" s="17"/>
      <c r="CG1190" s="17"/>
      <c r="CH1190" s="17"/>
      <c r="CI1190" s="17"/>
      <c r="CJ1190" s="17"/>
      <c r="CK1190" s="17"/>
      <c r="CL1190" s="17"/>
      <c r="CM1190" s="17"/>
      <c r="CN1190" s="17"/>
      <c r="CO1190" s="17"/>
      <c r="CP1190" s="17"/>
      <c r="CQ1190" s="17"/>
      <c r="CR1190" s="17"/>
      <c r="CS1190" s="17"/>
      <c r="CT1190" s="17"/>
      <c r="CU1190" s="17"/>
      <c r="CV1190" s="17"/>
      <c r="CW1190" s="17"/>
      <c r="CX1190" s="17"/>
    </row>
    <row r="1191" spans="1:102">
      <c r="A1191" s="17"/>
      <c r="B1191" s="24"/>
      <c r="C1191" s="23"/>
      <c r="D1191" s="24"/>
      <c r="E1191" s="50"/>
      <c r="F1191" s="17"/>
      <c r="G1191" s="17"/>
      <c r="H1191" s="17"/>
      <c r="I1191" s="17"/>
      <c r="J1191" s="17"/>
      <c r="K1191" s="17"/>
      <c r="L1191" s="23"/>
      <c r="M1191" s="24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  <c r="CC1191" s="17"/>
      <c r="CD1191" s="17"/>
      <c r="CE1191" s="17"/>
      <c r="CF1191" s="17"/>
      <c r="CG1191" s="17"/>
      <c r="CH1191" s="17"/>
      <c r="CI1191" s="17"/>
      <c r="CJ1191" s="17"/>
      <c r="CK1191" s="17"/>
      <c r="CL1191" s="17"/>
      <c r="CM1191" s="17"/>
      <c r="CN1191" s="17"/>
      <c r="CO1191" s="17"/>
      <c r="CP1191" s="17"/>
      <c r="CQ1191" s="17"/>
      <c r="CR1191" s="17"/>
      <c r="CS1191" s="17"/>
      <c r="CT1191" s="17"/>
      <c r="CU1191" s="17"/>
      <c r="CV1191" s="17"/>
      <c r="CW1191" s="17"/>
      <c r="CX1191" s="17"/>
    </row>
    <row r="1192" spans="1:102">
      <c r="A1192" s="17"/>
      <c r="B1192" s="24"/>
      <c r="C1192" s="23"/>
      <c r="D1192" s="24"/>
      <c r="E1192" s="50"/>
      <c r="F1192" s="17"/>
      <c r="G1192" s="17"/>
      <c r="H1192" s="17"/>
      <c r="I1192" s="17"/>
      <c r="J1192" s="17"/>
      <c r="K1192" s="17"/>
      <c r="L1192" s="23"/>
      <c r="M1192" s="24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7"/>
      <c r="BZ1192" s="17"/>
      <c r="CA1192" s="17"/>
      <c r="CB1192" s="17"/>
      <c r="CC1192" s="17"/>
      <c r="CD1192" s="17"/>
      <c r="CE1192" s="17"/>
      <c r="CF1192" s="17"/>
      <c r="CG1192" s="17"/>
      <c r="CH1192" s="17"/>
      <c r="CI1192" s="17"/>
      <c r="CJ1192" s="17"/>
      <c r="CK1192" s="17"/>
      <c r="CL1192" s="17"/>
      <c r="CM1192" s="17"/>
      <c r="CN1192" s="17"/>
      <c r="CO1192" s="17"/>
      <c r="CP1192" s="17"/>
      <c r="CQ1192" s="17"/>
      <c r="CR1192" s="17"/>
      <c r="CS1192" s="17"/>
      <c r="CT1192" s="17"/>
      <c r="CU1192" s="17"/>
      <c r="CV1192" s="17"/>
      <c r="CW1192" s="17"/>
      <c r="CX1192" s="17"/>
    </row>
    <row r="1193" spans="1:102">
      <c r="A1193" s="17"/>
      <c r="B1193" s="24"/>
      <c r="C1193" s="23"/>
      <c r="D1193" s="24"/>
      <c r="E1193" s="50"/>
      <c r="F1193" s="17"/>
      <c r="G1193" s="17"/>
      <c r="H1193" s="17"/>
      <c r="I1193" s="17"/>
      <c r="J1193" s="17"/>
      <c r="K1193" s="17"/>
      <c r="L1193" s="23"/>
      <c r="M1193" s="24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  <c r="CC1193" s="17"/>
      <c r="CD1193" s="17"/>
      <c r="CE1193" s="17"/>
      <c r="CF1193" s="17"/>
      <c r="CG1193" s="17"/>
      <c r="CH1193" s="17"/>
      <c r="CI1193" s="17"/>
      <c r="CJ1193" s="17"/>
      <c r="CK1193" s="17"/>
      <c r="CL1193" s="17"/>
      <c r="CM1193" s="17"/>
      <c r="CN1193" s="17"/>
      <c r="CO1193" s="17"/>
      <c r="CP1193" s="17"/>
      <c r="CQ1193" s="17"/>
      <c r="CR1193" s="17"/>
      <c r="CS1193" s="17"/>
      <c r="CT1193" s="17"/>
      <c r="CU1193" s="17"/>
      <c r="CV1193" s="17"/>
      <c r="CW1193" s="17"/>
      <c r="CX1193" s="17"/>
    </row>
    <row r="1194" spans="1:102">
      <c r="A1194" s="17"/>
      <c r="B1194" s="24"/>
      <c r="C1194" s="23"/>
      <c r="D1194" s="24"/>
      <c r="E1194" s="50"/>
      <c r="F1194" s="17"/>
      <c r="G1194" s="17"/>
      <c r="H1194" s="17"/>
      <c r="I1194" s="17"/>
      <c r="J1194" s="17"/>
      <c r="K1194" s="17"/>
      <c r="L1194" s="23"/>
      <c r="M1194" s="24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/>
      <c r="CF1194" s="17"/>
      <c r="CG1194" s="17"/>
      <c r="CH1194" s="17"/>
      <c r="CI1194" s="17"/>
      <c r="CJ1194" s="17"/>
      <c r="CK1194" s="17"/>
      <c r="CL1194" s="17"/>
      <c r="CM1194" s="17"/>
      <c r="CN1194" s="17"/>
      <c r="CO1194" s="17"/>
      <c r="CP1194" s="17"/>
      <c r="CQ1194" s="17"/>
      <c r="CR1194" s="17"/>
      <c r="CS1194" s="17"/>
      <c r="CT1194" s="17"/>
      <c r="CU1194" s="17"/>
      <c r="CV1194" s="17"/>
      <c r="CW1194" s="17"/>
      <c r="CX1194" s="17"/>
    </row>
    <row r="1195" spans="1:102">
      <c r="A1195" s="17"/>
      <c r="B1195" s="24"/>
      <c r="C1195" s="23"/>
      <c r="D1195" s="24"/>
      <c r="E1195" s="50"/>
      <c r="F1195" s="17"/>
      <c r="G1195" s="17"/>
      <c r="H1195" s="17"/>
      <c r="I1195" s="17"/>
      <c r="J1195" s="17"/>
      <c r="K1195" s="17"/>
      <c r="L1195" s="23"/>
      <c r="M1195" s="24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  <c r="CC1195" s="17"/>
      <c r="CD1195" s="17"/>
      <c r="CE1195" s="17"/>
      <c r="CF1195" s="17"/>
      <c r="CG1195" s="17"/>
      <c r="CH1195" s="17"/>
      <c r="CI1195" s="17"/>
      <c r="CJ1195" s="17"/>
      <c r="CK1195" s="17"/>
      <c r="CL1195" s="17"/>
      <c r="CM1195" s="17"/>
      <c r="CN1195" s="17"/>
      <c r="CO1195" s="17"/>
      <c r="CP1195" s="17"/>
      <c r="CQ1195" s="17"/>
      <c r="CR1195" s="17"/>
      <c r="CS1195" s="17"/>
      <c r="CT1195" s="17"/>
      <c r="CU1195" s="17"/>
      <c r="CV1195" s="17"/>
      <c r="CW1195" s="17"/>
      <c r="CX1195" s="17"/>
    </row>
    <row r="1196" spans="1:102">
      <c r="A1196" s="17"/>
      <c r="B1196" s="24"/>
      <c r="C1196" s="23"/>
      <c r="D1196" s="24"/>
      <c r="E1196" s="50"/>
      <c r="F1196" s="17"/>
      <c r="G1196" s="17"/>
      <c r="H1196" s="17"/>
      <c r="I1196" s="17"/>
      <c r="J1196" s="17"/>
      <c r="K1196" s="17"/>
      <c r="L1196" s="23"/>
      <c r="M1196" s="24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  <c r="CC1196" s="17"/>
      <c r="CD1196" s="17"/>
      <c r="CE1196" s="17"/>
      <c r="CF1196" s="17"/>
      <c r="CG1196" s="17"/>
      <c r="CH1196" s="17"/>
      <c r="CI1196" s="17"/>
      <c r="CJ1196" s="17"/>
      <c r="CK1196" s="17"/>
      <c r="CL1196" s="17"/>
      <c r="CM1196" s="17"/>
      <c r="CN1196" s="17"/>
      <c r="CO1196" s="17"/>
      <c r="CP1196" s="17"/>
      <c r="CQ1196" s="17"/>
      <c r="CR1196" s="17"/>
      <c r="CS1196" s="17"/>
      <c r="CT1196" s="17"/>
      <c r="CU1196" s="17"/>
      <c r="CV1196" s="17"/>
      <c r="CW1196" s="17"/>
      <c r="CX1196" s="17"/>
    </row>
    <row r="1197" spans="1:102">
      <c r="A1197" s="17"/>
      <c r="B1197" s="24"/>
      <c r="C1197" s="23"/>
      <c r="D1197" s="24"/>
      <c r="E1197" s="50"/>
      <c r="F1197" s="17"/>
      <c r="G1197" s="17"/>
      <c r="H1197" s="17"/>
      <c r="I1197" s="17"/>
      <c r="J1197" s="17"/>
      <c r="K1197" s="17"/>
      <c r="L1197" s="23"/>
      <c r="M1197" s="24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17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/>
      <c r="CW1197" s="17"/>
      <c r="CX1197" s="17"/>
    </row>
    <row r="1198" spans="1:102">
      <c r="A1198" s="17"/>
      <c r="B1198" s="24"/>
      <c r="C1198" s="23"/>
      <c r="D1198" s="24"/>
      <c r="E1198" s="50"/>
      <c r="F1198" s="17"/>
      <c r="G1198" s="17"/>
      <c r="H1198" s="17"/>
      <c r="I1198" s="17"/>
      <c r="J1198" s="17"/>
      <c r="K1198" s="17"/>
      <c r="L1198" s="23"/>
      <c r="M1198" s="24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7"/>
      <c r="BZ1198" s="17"/>
      <c r="CA1198" s="17"/>
      <c r="CB1198" s="17"/>
      <c r="CC1198" s="17"/>
      <c r="CD1198" s="17"/>
      <c r="CE1198" s="17"/>
      <c r="CF1198" s="17"/>
      <c r="CG1198" s="17"/>
      <c r="CH1198" s="17"/>
      <c r="CI1198" s="17"/>
      <c r="CJ1198" s="17"/>
      <c r="CK1198" s="17"/>
      <c r="CL1198" s="17"/>
      <c r="CM1198" s="17"/>
      <c r="CN1198" s="17"/>
      <c r="CO1198" s="17"/>
      <c r="CP1198" s="17"/>
      <c r="CQ1198" s="17"/>
      <c r="CR1198" s="17"/>
      <c r="CS1198" s="17"/>
      <c r="CT1198" s="17"/>
      <c r="CU1198" s="17"/>
      <c r="CV1198" s="17"/>
      <c r="CW1198" s="17"/>
      <c r="CX1198" s="17"/>
    </row>
    <row r="1199" spans="1:102">
      <c r="A1199" s="17"/>
      <c r="B1199" s="24"/>
      <c r="C1199" s="23"/>
      <c r="D1199" s="24"/>
      <c r="E1199" s="50"/>
      <c r="F1199" s="17"/>
      <c r="G1199" s="17"/>
      <c r="H1199" s="17"/>
      <c r="I1199" s="17"/>
      <c r="J1199" s="17"/>
      <c r="K1199" s="17"/>
      <c r="L1199" s="23"/>
      <c r="M1199" s="24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  <c r="CC1199" s="17"/>
      <c r="CD1199" s="17"/>
      <c r="CE1199" s="17"/>
      <c r="CF1199" s="17"/>
      <c r="CG1199" s="17"/>
      <c r="CH1199" s="17"/>
      <c r="CI1199" s="17"/>
      <c r="CJ1199" s="17"/>
      <c r="CK1199" s="17"/>
      <c r="CL1199" s="17"/>
      <c r="CM1199" s="17"/>
      <c r="CN1199" s="17"/>
      <c r="CO1199" s="17"/>
      <c r="CP1199" s="17"/>
      <c r="CQ1199" s="17"/>
      <c r="CR1199" s="17"/>
      <c r="CS1199" s="17"/>
      <c r="CT1199" s="17"/>
      <c r="CU1199" s="17"/>
      <c r="CV1199" s="17"/>
      <c r="CW1199" s="17"/>
      <c r="CX1199" s="17"/>
    </row>
    <row r="1200" spans="1:102">
      <c r="A1200" s="17"/>
      <c r="B1200" s="24"/>
      <c r="C1200" s="23"/>
      <c r="D1200" s="24"/>
      <c r="E1200" s="50"/>
      <c r="F1200" s="17"/>
      <c r="G1200" s="17"/>
      <c r="H1200" s="17"/>
      <c r="I1200" s="17"/>
      <c r="J1200" s="17"/>
      <c r="K1200" s="17"/>
      <c r="L1200" s="23"/>
      <c r="M1200" s="24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  <c r="CC1200" s="17"/>
      <c r="CD1200" s="17"/>
      <c r="CE1200" s="17"/>
      <c r="CF1200" s="17"/>
      <c r="CG1200" s="17"/>
      <c r="CH1200" s="17"/>
      <c r="CI1200" s="17"/>
      <c r="CJ1200" s="17"/>
      <c r="CK1200" s="17"/>
      <c r="CL1200" s="17"/>
      <c r="CM1200" s="17"/>
      <c r="CN1200" s="17"/>
      <c r="CO1200" s="17"/>
      <c r="CP1200" s="17"/>
      <c r="CQ1200" s="17"/>
      <c r="CR1200" s="17"/>
      <c r="CS1200" s="17"/>
      <c r="CT1200" s="17"/>
      <c r="CU1200" s="17"/>
      <c r="CV1200" s="17"/>
      <c r="CW1200" s="17"/>
      <c r="CX1200" s="17"/>
    </row>
    <row r="1201" spans="1:102">
      <c r="A1201" s="17"/>
      <c r="B1201" s="24"/>
      <c r="C1201" s="23"/>
      <c r="D1201" s="24"/>
      <c r="E1201" s="50"/>
      <c r="F1201" s="17"/>
      <c r="G1201" s="17"/>
      <c r="H1201" s="17"/>
      <c r="I1201" s="17"/>
      <c r="J1201" s="17"/>
      <c r="K1201" s="17"/>
      <c r="L1201" s="23"/>
      <c r="M1201" s="24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7"/>
      <c r="BZ1201" s="17"/>
      <c r="CA1201" s="17"/>
      <c r="CB1201" s="17"/>
      <c r="CC1201" s="17"/>
      <c r="CD1201" s="17"/>
      <c r="CE1201" s="17"/>
      <c r="CF1201" s="17"/>
      <c r="CG1201" s="17"/>
      <c r="CH1201" s="17"/>
      <c r="CI1201" s="17"/>
      <c r="CJ1201" s="17"/>
      <c r="CK1201" s="17"/>
      <c r="CL1201" s="17"/>
      <c r="CM1201" s="17"/>
      <c r="CN1201" s="17"/>
      <c r="CO1201" s="17"/>
      <c r="CP1201" s="17"/>
      <c r="CQ1201" s="17"/>
      <c r="CR1201" s="17"/>
      <c r="CS1201" s="17"/>
      <c r="CT1201" s="17"/>
      <c r="CU1201" s="17"/>
      <c r="CV1201" s="17"/>
      <c r="CW1201" s="17"/>
      <c r="CX1201" s="17"/>
    </row>
    <row r="1202" spans="1:102">
      <c r="A1202" s="17"/>
      <c r="B1202" s="24"/>
      <c r="C1202" s="23"/>
      <c r="D1202" s="24"/>
      <c r="E1202" s="50"/>
      <c r="F1202" s="17"/>
      <c r="G1202" s="17"/>
      <c r="H1202" s="17"/>
      <c r="I1202" s="17"/>
      <c r="J1202" s="17"/>
      <c r="K1202" s="17"/>
      <c r="L1202" s="23"/>
      <c r="M1202" s="24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  <c r="CC1202" s="17"/>
      <c r="CD1202" s="17"/>
      <c r="CE1202" s="17"/>
      <c r="CF1202" s="17"/>
      <c r="CG1202" s="17"/>
      <c r="CH1202" s="17"/>
      <c r="CI1202" s="17"/>
      <c r="CJ1202" s="17"/>
      <c r="CK1202" s="17"/>
      <c r="CL1202" s="17"/>
      <c r="CM1202" s="17"/>
      <c r="CN1202" s="17"/>
      <c r="CO1202" s="17"/>
      <c r="CP1202" s="17"/>
      <c r="CQ1202" s="17"/>
      <c r="CR1202" s="17"/>
      <c r="CS1202" s="17"/>
      <c r="CT1202" s="17"/>
      <c r="CU1202" s="17"/>
      <c r="CV1202" s="17"/>
      <c r="CW1202" s="17"/>
      <c r="CX1202" s="17"/>
    </row>
    <row r="1203" spans="1:102">
      <c r="A1203" s="17"/>
      <c r="B1203" s="24"/>
      <c r="C1203" s="23"/>
      <c r="D1203" s="24"/>
      <c r="E1203" s="50"/>
      <c r="F1203" s="17"/>
      <c r="G1203" s="17"/>
      <c r="H1203" s="17"/>
      <c r="I1203" s="17"/>
      <c r="J1203" s="17"/>
      <c r="K1203" s="17"/>
      <c r="L1203" s="23"/>
      <c r="M1203" s="24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  <c r="CC1203" s="17"/>
      <c r="CD1203" s="17"/>
      <c r="CE1203" s="17"/>
      <c r="CF1203" s="17"/>
      <c r="CG1203" s="17"/>
      <c r="CH1203" s="17"/>
      <c r="CI1203" s="17"/>
      <c r="CJ1203" s="17"/>
      <c r="CK1203" s="17"/>
      <c r="CL1203" s="17"/>
      <c r="CM1203" s="17"/>
      <c r="CN1203" s="17"/>
      <c r="CO1203" s="17"/>
      <c r="CP1203" s="17"/>
      <c r="CQ1203" s="17"/>
      <c r="CR1203" s="17"/>
      <c r="CS1203" s="17"/>
      <c r="CT1203" s="17"/>
      <c r="CU1203" s="17"/>
      <c r="CV1203" s="17"/>
      <c r="CW1203" s="17"/>
      <c r="CX1203" s="17"/>
    </row>
    <row r="1204" spans="1:102">
      <c r="A1204" s="17"/>
      <c r="B1204" s="24"/>
      <c r="C1204" s="23"/>
      <c r="D1204" s="24"/>
      <c r="E1204" s="50"/>
      <c r="F1204" s="17"/>
      <c r="G1204" s="17"/>
      <c r="H1204" s="17"/>
      <c r="I1204" s="17"/>
      <c r="J1204" s="17"/>
      <c r="K1204" s="17"/>
      <c r="L1204" s="23"/>
      <c r="M1204" s="24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7"/>
      <c r="BZ1204" s="17"/>
      <c r="CA1204" s="17"/>
      <c r="CB1204" s="17"/>
      <c r="CC1204" s="17"/>
      <c r="CD1204" s="17"/>
      <c r="CE1204" s="17"/>
      <c r="CF1204" s="17"/>
      <c r="CG1204" s="17"/>
      <c r="CH1204" s="17"/>
      <c r="CI1204" s="17"/>
      <c r="CJ1204" s="17"/>
      <c r="CK1204" s="17"/>
      <c r="CL1204" s="17"/>
      <c r="CM1204" s="17"/>
      <c r="CN1204" s="17"/>
      <c r="CO1204" s="17"/>
      <c r="CP1204" s="17"/>
      <c r="CQ1204" s="17"/>
      <c r="CR1204" s="17"/>
      <c r="CS1204" s="17"/>
      <c r="CT1204" s="17"/>
      <c r="CU1204" s="17"/>
      <c r="CV1204" s="17"/>
      <c r="CW1204" s="17"/>
      <c r="CX1204" s="17"/>
    </row>
    <row r="1205" spans="1:102">
      <c r="A1205" s="17"/>
      <c r="B1205" s="24"/>
      <c r="C1205" s="23"/>
      <c r="D1205" s="24"/>
      <c r="E1205" s="50"/>
      <c r="F1205" s="17"/>
      <c r="G1205" s="17"/>
      <c r="H1205" s="17"/>
      <c r="I1205" s="17"/>
      <c r="J1205" s="17"/>
      <c r="K1205" s="17"/>
      <c r="L1205" s="23"/>
      <c r="M1205" s="24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  <c r="CC1205" s="17"/>
      <c r="CD1205" s="17"/>
      <c r="CE1205" s="17"/>
      <c r="CF1205" s="17"/>
      <c r="CG1205" s="17"/>
      <c r="CH1205" s="17"/>
      <c r="CI1205" s="17"/>
      <c r="CJ1205" s="17"/>
      <c r="CK1205" s="17"/>
      <c r="CL1205" s="17"/>
      <c r="CM1205" s="17"/>
      <c r="CN1205" s="17"/>
      <c r="CO1205" s="17"/>
      <c r="CP1205" s="17"/>
      <c r="CQ1205" s="17"/>
      <c r="CR1205" s="17"/>
      <c r="CS1205" s="17"/>
      <c r="CT1205" s="17"/>
      <c r="CU1205" s="17"/>
      <c r="CV1205" s="17"/>
      <c r="CW1205" s="17"/>
      <c r="CX1205" s="17"/>
    </row>
    <row r="1206" spans="1:102">
      <c r="A1206" s="17"/>
      <c r="B1206" s="24"/>
      <c r="C1206" s="23"/>
      <c r="D1206" s="24"/>
      <c r="E1206" s="50"/>
      <c r="F1206" s="17"/>
      <c r="G1206" s="17"/>
      <c r="H1206" s="17"/>
      <c r="I1206" s="17"/>
      <c r="J1206" s="17"/>
      <c r="K1206" s="17"/>
      <c r="L1206" s="23"/>
      <c r="M1206" s="24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7"/>
      <c r="BZ1206" s="17"/>
      <c r="CA1206" s="17"/>
      <c r="CB1206" s="17"/>
      <c r="CC1206" s="17"/>
      <c r="CD1206" s="17"/>
      <c r="CE1206" s="17"/>
      <c r="CF1206" s="17"/>
      <c r="CG1206" s="17"/>
      <c r="CH1206" s="17"/>
      <c r="CI1206" s="17"/>
      <c r="CJ1206" s="17"/>
      <c r="CK1206" s="17"/>
      <c r="CL1206" s="17"/>
      <c r="CM1206" s="17"/>
      <c r="CN1206" s="17"/>
      <c r="CO1206" s="17"/>
      <c r="CP1206" s="17"/>
      <c r="CQ1206" s="17"/>
      <c r="CR1206" s="17"/>
      <c r="CS1206" s="17"/>
      <c r="CT1206" s="17"/>
      <c r="CU1206" s="17"/>
      <c r="CV1206" s="17"/>
      <c r="CW1206" s="17"/>
      <c r="CX1206" s="17"/>
    </row>
    <row r="1207" spans="1:102">
      <c r="A1207" s="17"/>
      <c r="B1207" s="24"/>
      <c r="C1207" s="23"/>
      <c r="D1207" s="24"/>
      <c r="E1207" s="50"/>
      <c r="F1207" s="17"/>
      <c r="G1207" s="17"/>
      <c r="H1207" s="17"/>
      <c r="I1207" s="17"/>
      <c r="J1207" s="17"/>
      <c r="K1207" s="17"/>
      <c r="L1207" s="23"/>
      <c r="M1207" s="24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7"/>
      <c r="BZ1207" s="17"/>
      <c r="CA1207" s="17"/>
      <c r="CB1207" s="17"/>
      <c r="CC1207" s="17"/>
      <c r="CD1207" s="17"/>
      <c r="CE1207" s="17"/>
      <c r="CF1207" s="17"/>
      <c r="CG1207" s="17"/>
      <c r="CH1207" s="17"/>
      <c r="CI1207" s="17"/>
      <c r="CJ1207" s="17"/>
      <c r="CK1207" s="17"/>
      <c r="CL1207" s="17"/>
      <c r="CM1207" s="17"/>
      <c r="CN1207" s="17"/>
      <c r="CO1207" s="17"/>
      <c r="CP1207" s="17"/>
      <c r="CQ1207" s="17"/>
      <c r="CR1207" s="17"/>
      <c r="CS1207" s="17"/>
      <c r="CT1207" s="17"/>
      <c r="CU1207" s="17"/>
      <c r="CV1207" s="17"/>
      <c r="CW1207" s="17"/>
      <c r="CX1207" s="17"/>
    </row>
    <row r="1208" spans="1:102">
      <c r="A1208" s="17"/>
      <c r="B1208" s="24"/>
      <c r="C1208" s="23"/>
      <c r="D1208" s="24"/>
      <c r="E1208" s="50"/>
      <c r="F1208" s="17"/>
      <c r="G1208" s="17"/>
      <c r="H1208" s="17"/>
      <c r="I1208" s="17"/>
      <c r="J1208" s="17"/>
      <c r="K1208" s="17"/>
      <c r="L1208" s="23"/>
      <c r="M1208" s="24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  <c r="CC1208" s="17"/>
      <c r="CD1208" s="17"/>
      <c r="CE1208" s="17"/>
      <c r="CF1208" s="17"/>
      <c r="CG1208" s="17"/>
      <c r="CH1208" s="17"/>
      <c r="CI1208" s="17"/>
      <c r="CJ1208" s="17"/>
      <c r="CK1208" s="17"/>
      <c r="CL1208" s="17"/>
      <c r="CM1208" s="17"/>
      <c r="CN1208" s="17"/>
      <c r="CO1208" s="17"/>
      <c r="CP1208" s="17"/>
      <c r="CQ1208" s="17"/>
      <c r="CR1208" s="17"/>
      <c r="CS1208" s="17"/>
      <c r="CT1208" s="17"/>
      <c r="CU1208" s="17"/>
      <c r="CV1208" s="17"/>
      <c r="CW1208" s="17"/>
      <c r="CX1208" s="17"/>
    </row>
    <row r="1209" spans="1:102">
      <c r="A1209" s="17"/>
      <c r="B1209" s="24"/>
      <c r="C1209" s="23"/>
      <c r="D1209" s="24"/>
      <c r="E1209" s="50"/>
      <c r="F1209" s="17"/>
      <c r="G1209" s="17"/>
      <c r="H1209" s="17"/>
      <c r="I1209" s="17"/>
      <c r="J1209" s="17"/>
      <c r="K1209" s="17"/>
      <c r="L1209" s="23"/>
      <c r="M1209" s="24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  <c r="CC1209" s="17"/>
      <c r="CD1209" s="17"/>
      <c r="CE1209" s="17"/>
      <c r="CF1209" s="17"/>
      <c r="CG1209" s="17"/>
      <c r="CH1209" s="17"/>
      <c r="CI1209" s="17"/>
      <c r="CJ1209" s="17"/>
      <c r="CK1209" s="17"/>
      <c r="CL1209" s="17"/>
      <c r="CM1209" s="17"/>
      <c r="CN1209" s="17"/>
      <c r="CO1209" s="17"/>
      <c r="CP1209" s="17"/>
      <c r="CQ1209" s="17"/>
      <c r="CR1209" s="17"/>
      <c r="CS1209" s="17"/>
      <c r="CT1209" s="17"/>
      <c r="CU1209" s="17"/>
      <c r="CV1209" s="17"/>
      <c r="CW1209" s="17"/>
      <c r="CX1209" s="17"/>
    </row>
    <row r="1210" spans="1:102">
      <c r="A1210" s="17"/>
      <c r="B1210" s="24"/>
      <c r="C1210" s="23"/>
      <c r="D1210" s="24"/>
      <c r="E1210" s="50"/>
      <c r="F1210" s="17"/>
      <c r="G1210" s="17"/>
      <c r="H1210" s="17"/>
      <c r="I1210" s="17"/>
      <c r="J1210" s="17"/>
      <c r="K1210" s="17"/>
      <c r="L1210" s="23"/>
      <c r="M1210" s="24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  <c r="CC1210" s="17"/>
      <c r="CD1210" s="17"/>
      <c r="CE1210" s="17"/>
      <c r="CF1210" s="17"/>
      <c r="CG1210" s="17"/>
      <c r="CH1210" s="17"/>
      <c r="CI1210" s="17"/>
      <c r="CJ1210" s="17"/>
      <c r="CK1210" s="17"/>
      <c r="CL1210" s="17"/>
      <c r="CM1210" s="17"/>
      <c r="CN1210" s="17"/>
      <c r="CO1210" s="17"/>
      <c r="CP1210" s="17"/>
      <c r="CQ1210" s="17"/>
      <c r="CR1210" s="17"/>
      <c r="CS1210" s="17"/>
      <c r="CT1210" s="17"/>
      <c r="CU1210" s="17"/>
      <c r="CV1210" s="17"/>
      <c r="CW1210" s="17"/>
      <c r="CX1210" s="17"/>
    </row>
    <row r="1211" spans="1:102">
      <c r="A1211" s="17"/>
      <c r="B1211" s="24"/>
      <c r="C1211" s="23"/>
      <c r="D1211" s="24"/>
      <c r="E1211" s="50"/>
      <c r="F1211" s="17"/>
      <c r="G1211" s="17"/>
      <c r="H1211" s="17"/>
      <c r="I1211" s="17"/>
      <c r="J1211" s="17"/>
      <c r="K1211" s="17"/>
      <c r="L1211" s="23"/>
      <c r="M1211" s="24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  <c r="CC1211" s="17"/>
      <c r="CD1211" s="17"/>
      <c r="CE1211" s="17"/>
      <c r="CF1211" s="17"/>
      <c r="CG1211" s="17"/>
      <c r="CH1211" s="17"/>
      <c r="CI1211" s="17"/>
      <c r="CJ1211" s="17"/>
      <c r="CK1211" s="17"/>
      <c r="CL1211" s="17"/>
      <c r="CM1211" s="17"/>
      <c r="CN1211" s="17"/>
      <c r="CO1211" s="17"/>
      <c r="CP1211" s="17"/>
      <c r="CQ1211" s="17"/>
      <c r="CR1211" s="17"/>
      <c r="CS1211" s="17"/>
      <c r="CT1211" s="17"/>
      <c r="CU1211" s="17"/>
      <c r="CV1211" s="17"/>
      <c r="CW1211" s="17"/>
      <c r="CX1211" s="17"/>
    </row>
    <row r="1212" spans="1:102">
      <c r="A1212" s="17"/>
      <c r="B1212" s="24"/>
      <c r="C1212" s="23"/>
      <c r="D1212" s="24"/>
      <c r="E1212" s="50"/>
      <c r="F1212" s="17"/>
      <c r="G1212" s="17"/>
      <c r="H1212" s="17"/>
      <c r="I1212" s="17"/>
      <c r="J1212" s="17"/>
      <c r="K1212" s="17"/>
      <c r="L1212" s="23"/>
      <c r="M1212" s="24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  <c r="CC1212" s="17"/>
      <c r="CD1212" s="17"/>
      <c r="CE1212" s="17"/>
      <c r="CF1212" s="17"/>
      <c r="CG1212" s="17"/>
      <c r="CH1212" s="17"/>
      <c r="CI1212" s="17"/>
      <c r="CJ1212" s="17"/>
      <c r="CK1212" s="17"/>
      <c r="CL1212" s="17"/>
      <c r="CM1212" s="17"/>
      <c r="CN1212" s="17"/>
      <c r="CO1212" s="17"/>
      <c r="CP1212" s="17"/>
      <c r="CQ1212" s="17"/>
      <c r="CR1212" s="17"/>
      <c r="CS1212" s="17"/>
      <c r="CT1212" s="17"/>
      <c r="CU1212" s="17"/>
      <c r="CV1212" s="17"/>
      <c r="CW1212" s="17"/>
      <c r="CX1212" s="17"/>
    </row>
    <row r="1213" spans="1:102">
      <c r="A1213" s="17"/>
      <c r="B1213" s="24"/>
      <c r="C1213" s="23"/>
      <c r="D1213" s="24"/>
      <c r="E1213" s="50"/>
      <c r="F1213" s="17"/>
      <c r="G1213" s="17"/>
      <c r="H1213" s="17"/>
      <c r="I1213" s="17"/>
      <c r="J1213" s="17"/>
      <c r="K1213" s="17"/>
      <c r="L1213" s="23"/>
      <c r="M1213" s="24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  <c r="CC1213" s="17"/>
      <c r="CD1213" s="17"/>
      <c r="CE1213" s="17"/>
      <c r="CF1213" s="17"/>
      <c r="CG1213" s="17"/>
      <c r="CH1213" s="17"/>
      <c r="CI1213" s="17"/>
      <c r="CJ1213" s="17"/>
      <c r="CK1213" s="17"/>
      <c r="CL1213" s="17"/>
      <c r="CM1213" s="17"/>
      <c r="CN1213" s="17"/>
      <c r="CO1213" s="17"/>
      <c r="CP1213" s="17"/>
      <c r="CQ1213" s="17"/>
      <c r="CR1213" s="17"/>
      <c r="CS1213" s="17"/>
      <c r="CT1213" s="17"/>
      <c r="CU1213" s="17"/>
      <c r="CV1213" s="17"/>
      <c r="CW1213" s="17"/>
      <c r="CX1213" s="17"/>
    </row>
    <row r="1214" spans="1:102">
      <c r="A1214" s="17"/>
      <c r="B1214" s="24"/>
      <c r="C1214" s="23"/>
      <c r="D1214" s="24"/>
      <c r="E1214" s="50"/>
      <c r="F1214" s="17"/>
      <c r="G1214" s="17"/>
      <c r="H1214" s="17"/>
      <c r="I1214" s="17"/>
      <c r="J1214" s="17"/>
      <c r="K1214" s="17"/>
      <c r="L1214" s="23"/>
      <c r="M1214" s="24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  <c r="CC1214" s="17"/>
      <c r="CD1214" s="17"/>
      <c r="CE1214" s="17"/>
      <c r="CF1214" s="17"/>
      <c r="CG1214" s="17"/>
      <c r="CH1214" s="17"/>
      <c r="CI1214" s="17"/>
      <c r="CJ1214" s="17"/>
      <c r="CK1214" s="17"/>
      <c r="CL1214" s="17"/>
      <c r="CM1214" s="17"/>
      <c r="CN1214" s="17"/>
      <c r="CO1214" s="17"/>
      <c r="CP1214" s="17"/>
      <c r="CQ1214" s="17"/>
      <c r="CR1214" s="17"/>
      <c r="CS1214" s="17"/>
      <c r="CT1214" s="17"/>
      <c r="CU1214" s="17"/>
      <c r="CV1214" s="17"/>
      <c r="CW1214" s="17"/>
      <c r="CX1214" s="17"/>
    </row>
    <row r="1215" spans="1:102">
      <c r="A1215" s="17"/>
      <c r="B1215" s="24"/>
      <c r="C1215" s="23"/>
      <c r="D1215" s="24"/>
      <c r="E1215" s="50"/>
      <c r="F1215" s="17"/>
      <c r="G1215" s="17"/>
      <c r="H1215" s="17"/>
      <c r="I1215" s="17"/>
      <c r="J1215" s="17"/>
      <c r="K1215" s="17"/>
      <c r="L1215" s="23"/>
      <c r="M1215" s="24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17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17"/>
      <c r="CU1215" s="17"/>
      <c r="CV1215" s="17"/>
      <c r="CW1215" s="17"/>
      <c r="CX1215" s="17"/>
    </row>
    <row r="1216" spans="1:102">
      <c r="A1216" s="17"/>
      <c r="B1216" s="24"/>
      <c r="C1216" s="23"/>
      <c r="D1216" s="24"/>
      <c r="E1216" s="50"/>
      <c r="F1216" s="17"/>
      <c r="G1216" s="17"/>
      <c r="H1216" s="17"/>
      <c r="I1216" s="17"/>
      <c r="J1216" s="17"/>
      <c r="K1216" s="17"/>
      <c r="L1216" s="23"/>
      <c r="M1216" s="24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  <c r="CC1216" s="17"/>
      <c r="CD1216" s="17"/>
      <c r="CE1216" s="17"/>
      <c r="CF1216" s="17"/>
      <c r="CG1216" s="17"/>
      <c r="CH1216" s="17"/>
      <c r="CI1216" s="17"/>
      <c r="CJ1216" s="17"/>
      <c r="CK1216" s="17"/>
      <c r="CL1216" s="17"/>
      <c r="CM1216" s="17"/>
      <c r="CN1216" s="17"/>
      <c r="CO1216" s="17"/>
      <c r="CP1216" s="17"/>
      <c r="CQ1216" s="17"/>
      <c r="CR1216" s="17"/>
      <c r="CS1216" s="17"/>
      <c r="CT1216" s="17"/>
      <c r="CU1216" s="17"/>
      <c r="CV1216" s="17"/>
      <c r="CW1216" s="17"/>
      <c r="CX1216" s="17"/>
    </row>
    <row r="1217" spans="1:102">
      <c r="A1217" s="17"/>
      <c r="B1217" s="24"/>
      <c r="C1217" s="23"/>
      <c r="D1217" s="24"/>
      <c r="E1217" s="50"/>
      <c r="F1217" s="17"/>
      <c r="G1217" s="17"/>
      <c r="H1217" s="17"/>
      <c r="I1217" s="17"/>
      <c r="J1217" s="17"/>
      <c r="K1217" s="17"/>
      <c r="L1217" s="23"/>
      <c r="M1217" s="24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17"/>
      <c r="CW1217" s="17"/>
      <c r="CX1217" s="17"/>
    </row>
    <row r="1218" spans="1:102">
      <c r="A1218" s="17"/>
      <c r="B1218" s="24"/>
      <c r="C1218" s="23"/>
      <c r="D1218" s="24"/>
      <c r="E1218" s="50"/>
      <c r="F1218" s="17"/>
      <c r="G1218" s="17"/>
      <c r="H1218" s="17"/>
      <c r="I1218" s="17"/>
      <c r="J1218" s="17"/>
      <c r="K1218" s="17"/>
      <c r="L1218" s="23"/>
      <c r="M1218" s="24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  <c r="CC1218" s="17"/>
      <c r="CD1218" s="17"/>
      <c r="CE1218" s="17"/>
      <c r="CF1218" s="17"/>
      <c r="CG1218" s="17"/>
      <c r="CH1218" s="17"/>
      <c r="CI1218" s="17"/>
      <c r="CJ1218" s="17"/>
      <c r="CK1218" s="17"/>
      <c r="CL1218" s="17"/>
      <c r="CM1218" s="17"/>
      <c r="CN1218" s="17"/>
      <c r="CO1218" s="17"/>
      <c r="CP1218" s="17"/>
      <c r="CQ1218" s="17"/>
      <c r="CR1218" s="17"/>
      <c r="CS1218" s="17"/>
      <c r="CT1218" s="17"/>
      <c r="CU1218" s="17"/>
      <c r="CV1218" s="17"/>
      <c r="CW1218" s="17"/>
      <c r="CX1218" s="17"/>
    </row>
    <row r="1219" spans="1:102">
      <c r="A1219" s="17"/>
      <c r="B1219" s="24"/>
      <c r="C1219" s="23"/>
      <c r="D1219" s="24"/>
      <c r="E1219" s="50"/>
      <c r="F1219" s="17"/>
      <c r="G1219" s="17"/>
      <c r="H1219" s="17"/>
      <c r="I1219" s="17"/>
      <c r="J1219" s="17"/>
      <c r="K1219" s="17"/>
      <c r="L1219" s="23"/>
      <c r="M1219" s="24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17"/>
      <c r="CU1219" s="17"/>
      <c r="CV1219" s="17"/>
      <c r="CW1219" s="17"/>
      <c r="CX1219" s="17"/>
    </row>
    <row r="1220" spans="1:102">
      <c r="A1220" s="17"/>
      <c r="B1220" s="24"/>
      <c r="C1220" s="23"/>
      <c r="D1220" s="24"/>
      <c r="E1220" s="50"/>
      <c r="F1220" s="17"/>
      <c r="G1220" s="17"/>
      <c r="H1220" s="17"/>
      <c r="I1220" s="17"/>
      <c r="J1220" s="17"/>
      <c r="K1220" s="17"/>
      <c r="L1220" s="23"/>
      <c r="M1220" s="24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17"/>
      <c r="CU1220" s="17"/>
      <c r="CV1220" s="17"/>
      <c r="CW1220" s="17"/>
      <c r="CX1220" s="17"/>
    </row>
    <row r="1221" spans="1:102">
      <c r="A1221" s="17"/>
      <c r="B1221" s="24"/>
      <c r="C1221" s="23"/>
      <c r="D1221" s="24"/>
      <c r="E1221" s="50"/>
      <c r="F1221" s="17"/>
      <c r="G1221" s="17"/>
      <c r="H1221" s="17"/>
      <c r="I1221" s="17"/>
      <c r="J1221" s="17"/>
      <c r="K1221" s="17"/>
      <c r="L1221" s="23"/>
      <c r="M1221" s="24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17"/>
      <c r="CU1221" s="17"/>
      <c r="CV1221" s="17"/>
      <c r="CW1221" s="17"/>
      <c r="CX1221" s="17"/>
    </row>
    <row r="1222" spans="1:102">
      <c r="A1222" s="17"/>
      <c r="B1222" s="24"/>
      <c r="C1222" s="23"/>
      <c r="D1222" s="24"/>
      <c r="E1222" s="50"/>
      <c r="F1222" s="17"/>
      <c r="G1222" s="17"/>
      <c r="H1222" s="17"/>
      <c r="I1222" s="17"/>
      <c r="J1222" s="17"/>
      <c r="K1222" s="17"/>
      <c r="L1222" s="23"/>
      <c r="M1222" s="24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17"/>
      <c r="CU1222" s="17"/>
      <c r="CV1222" s="17"/>
      <c r="CW1222" s="17"/>
      <c r="CX1222" s="17"/>
    </row>
    <row r="1223" spans="1:102">
      <c r="A1223" s="17"/>
      <c r="B1223" s="24"/>
      <c r="C1223" s="23"/>
      <c r="D1223" s="24"/>
      <c r="E1223" s="50"/>
      <c r="F1223" s="17"/>
      <c r="G1223" s="17"/>
      <c r="H1223" s="17"/>
      <c r="I1223" s="17"/>
      <c r="J1223" s="17"/>
      <c r="K1223" s="17"/>
      <c r="L1223" s="23"/>
      <c r="M1223" s="24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17"/>
      <c r="CU1223" s="17"/>
      <c r="CV1223" s="17"/>
      <c r="CW1223" s="17"/>
      <c r="CX1223" s="17"/>
    </row>
    <row r="1224" spans="1:102">
      <c r="A1224" s="17"/>
      <c r="B1224" s="24"/>
      <c r="C1224" s="23"/>
      <c r="D1224" s="24"/>
      <c r="E1224" s="50"/>
      <c r="F1224" s="17"/>
      <c r="G1224" s="17"/>
      <c r="H1224" s="17"/>
      <c r="I1224" s="17"/>
      <c r="J1224" s="17"/>
      <c r="K1224" s="17"/>
      <c r="L1224" s="23"/>
      <c r="M1224" s="24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/>
      <c r="CW1224" s="17"/>
      <c r="CX1224" s="17"/>
    </row>
    <row r="1225" spans="1:102">
      <c r="A1225" s="17"/>
      <c r="B1225" s="24"/>
      <c r="C1225" s="23"/>
      <c r="D1225" s="24"/>
      <c r="E1225" s="50"/>
      <c r="F1225" s="17"/>
      <c r="G1225" s="17"/>
      <c r="H1225" s="17"/>
      <c r="I1225" s="17"/>
      <c r="J1225" s="17"/>
      <c r="K1225" s="17"/>
      <c r="L1225" s="23"/>
      <c r="M1225" s="24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17"/>
      <c r="CU1225" s="17"/>
      <c r="CV1225" s="17"/>
      <c r="CW1225" s="17"/>
      <c r="CX1225" s="17"/>
    </row>
    <row r="1226" spans="1:102">
      <c r="A1226" s="17"/>
      <c r="B1226" s="24"/>
      <c r="C1226" s="23"/>
      <c r="D1226" s="24"/>
      <c r="E1226" s="50"/>
      <c r="F1226" s="17"/>
      <c r="G1226" s="17"/>
      <c r="H1226" s="17"/>
      <c r="I1226" s="17"/>
      <c r="J1226" s="17"/>
      <c r="K1226" s="17"/>
      <c r="L1226" s="23"/>
      <c r="M1226" s="24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17"/>
      <c r="CU1226" s="17"/>
      <c r="CV1226" s="17"/>
      <c r="CW1226" s="17"/>
      <c r="CX1226" s="17"/>
    </row>
    <row r="1227" spans="1:102">
      <c r="A1227" s="17"/>
      <c r="B1227" s="24"/>
      <c r="C1227" s="23"/>
      <c r="D1227" s="24"/>
      <c r="E1227" s="50"/>
      <c r="F1227" s="17"/>
      <c r="G1227" s="17"/>
      <c r="H1227" s="17"/>
      <c r="I1227" s="17"/>
      <c r="J1227" s="17"/>
      <c r="K1227" s="17"/>
      <c r="L1227" s="23"/>
      <c r="M1227" s="24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17"/>
      <c r="CU1227" s="17"/>
      <c r="CV1227" s="17"/>
      <c r="CW1227" s="17"/>
      <c r="CX1227" s="17"/>
    </row>
    <row r="1228" spans="1:102">
      <c r="A1228" s="17"/>
      <c r="B1228" s="24"/>
      <c r="C1228" s="23"/>
      <c r="D1228" s="24"/>
      <c r="E1228" s="50"/>
      <c r="F1228" s="17"/>
      <c r="G1228" s="17"/>
      <c r="H1228" s="17"/>
      <c r="I1228" s="17"/>
      <c r="J1228" s="17"/>
      <c r="K1228" s="17"/>
      <c r="L1228" s="23"/>
      <c r="M1228" s="24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17"/>
      <c r="CU1228" s="17"/>
      <c r="CV1228" s="17"/>
      <c r="CW1228" s="17"/>
      <c r="CX1228" s="17"/>
    </row>
    <row r="1229" spans="1:102">
      <c r="A1229" s="17"/>
      <c r="B1229" s="24"/>
      <c r="C1229" s="23"/>
      <c r="D1229" s="24"/>
      <c r="E1229" s="50"/>
      <c r="F1229" s="17"/>
      <c r="G1229" s="17"/>
      <c r="H1229" s="17"/>
      <c r="I1229" s="17"/>
      <c r="J1229" s="17"/>
      <c r="K1229" s="17"/>
      <c r="L1229" s="23"/>
      <c r="M1229" s="24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17"/>
      <c r="CU1229" s="17"/>
      <c r="CV1229" s="17"/>
      <c r="CW1229" s="17"/>
      <c r="CX1229" s="17"/>
    </row>
    <row r="1230" spans="1:102">
      <c r="A1230" s="17"/>
      <c r="B1230" s="24"/>
      <c r="C1230" s="23"/>
      <c r="D1230" s="24"/>
      <c r="E1230" s="50"/>
      <c r="F1230" s="17"/>
      <c r="G1230" s="17"/>
      <c r="H1230" s="17"/>
      <c r="I1230" s="17"/>
      <c r="J1230" s="17"/>
      <c r="K1230" s="17"/>
      <c r="L1230" s="23"/>
      <c r="M1230" s="24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17"/>
      <c r="CU1230" s="17"/>
      <c r="CV1230" s="17"/>
      <c r="CW1230" s="17"/>
      <c r="CX1230" s="17"/>
    </row>
    <row r="1231" spans="1:102">
      <c r="A1231" s="17"/>
      <c r="B1231" s="24"/>
      <c r="C1231" s="23"/>
      <c r="D1231" s="24"/>
      <c r="E1231" s="50"/>
      <c r="F1231" s="17"/>
      <c r="G1231" s="17"/>
      <c r="H1231" s="17"/>
      <c r="I1231" s="17"/>
      <c r="J1231" s="17"/>
      <c r="K1231" s="17"/>
      <c r="L1231" s="23"/>
      <c r="M1231" s="24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17"/>
      <c r="CU1231" s="17"/>
      <c r="CV1231" s="17"/>
      <c r="CW1231" s="17"/>
      <c r="CX1231" s="17"/>
    </row>
    <row r="1232" spans="1:102">
      <c r="A1232" s="17"/>
      <c r="B1232" s="24"/>
      <c r="C1232" s="23"/>
      <c r="D1232" s="24"/>
      <c r="E1232" s="50"/>
      <c r="F1232" s="17"/>
      <c r="G1232" s="17"/>
      <c r="H1232" s="17"/>
      <c r="I1232" s="17"/>
      <c r="J1232" s="17"/>
      <c r="K1232" s="17"/>
      <c r="L1232" s="23"/>
      <c r="M1232" s="24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17"/>
      <c r="CU1232" s="17"/>
      <c r="CV1232" s="17"/>
      <c r="CW1232" s="17"/>
      <c r="CX1232" s="17"/>
    </row>
    <row r="1233" spans="1:102">
      <c r="A1233" s="17"/>
      <c r="B1233" s="24"/>
      <c r="C1233" s="23"/>
      <c r="D1233" s="24"/>
      <c r="E1233" s="50"/>
      <c r="F1233" s="17"/>
      <c r="G1233" s="17"/>
      <c r="H1233" s="17"/>
      <c r="I1233" s="17"/>
      <c r="J1233" s="17"/>
      <c r="K1233" s="17"/>
      <c r="L1233" s="23"/>
      <c r="M1233" s="24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17"/>
      <c r="CU1233" s="17"/>
      <c r="CV1233" s="17"/>
      <c r="CW1233" s="17"/>
      <c r="CX1233" s="17"/>
    </row>
    <row r="1234" spans="1:102">
      <c r="A1234" s="17"/>
      <c r="B1234" s="24"/>
      <c r="C1234" s="23"/>
      <c r="D1234" s="24"/>
      <c r="E1234" s="50"/>
      <c r="F1234" s="17"/>
      <c r="G1234" s="17"/>
      <c r="H1234" s="17"/>
      <c r="I1234" s="17"/>
      <c r="J1234" s="17"/>
      <c r="K1234" s="17"/>
      <c r="L1234" s="23"/>
      <c r="M1234" s="24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17"/>
      <c r="CU1234" s="17"/>
      <c r="CV1234" s="17"/>
      <c r="CW1234" s="17"/>
      <c r="CX1234" s="17"/>
    </row>
    <row r="1235" spans="1:102">
      <c r="A1235" s="17"/>
      <c r="B1235" s="24"/>
      <c r="C1235" s="23"/>
      <c r="D1235" s="24"/>
      <c r="E1235" s="50"/>
      <c r="F1235" s="17"/>
      <c r="G1235" s="17"/>
      <c r="H1235" s="17"/>
      <c r="I1235" s="17"/>
      <c r="J1235" s="17"/>
      <c r="K1235" s="17"/>
      <c r="L1235" s="23"/>
      <c r="M1235" s="24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17"/>
      <c r="CU1235" s="17"/>
      <c r="CV1235" s="17"/>
      <c r="CW1235" s="17"/>
      <c r="CX1235" s="17"/>
    </row>
    <row r="1236" spans="1:102">
      <c r="A1236" s="17"/>
      <c r="B1236" s="24"/>
      <c r="C1236" s="23"/>
      <c r="D1236" s="24"/>
      <c r="E1236" s="50"/>
      <c r="F1236" s="17"/>
      <c r="G1236" s="17"/>
      <c r="H1236" s="17"/>
      <c r="I1236" s="17"/>
      <c r="J1236" s="17"/>
      <c r="K1236" s="17"/>
      <c r="L1236" s="23"/>
      <c r="M1236" s="24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17"/>
      <c r="CU1236" s="17"/>
      <c r="CV1236" s="17"/>
      <c r="CW1236" s="17"/>
      <c r="CX1236" s="17"/>
    </row>
    <row r="1237" spans="1:102">
      <c r="A1237" s="17"/>
      <c r="B1237" s="24"/>
      <c r="C1237" s="23"/>
      <c r="D1237" s="24"/>
      <c r="E1237" s="50"/>
      <c r="F1237" s="17"/>
      <c r="G1237" s="17"/>
      <c r="H1237" s="17"/>
      <c r="I1237" s="17"/>
      <c r="J1237" s="17"/>
      <c r="K1237" s="17"/>
      <c r="L1237" s="23"/>
      <c r="M1237" s="24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17"/>
      <c r="CU1237" s="17"/>
      <c r="CV1237" s="17"/>
      <c r="CW1237" s="17"/>
      <c r="CX1237" s="17"/>
    </row>
    <row r="1238" spans="1:102">
      <c r="A1238" s="17"/>
      <c r="B1238" s="24"/>
      <c r="C1238" s="23"/>
      <c r="D1238" s="24"/>
      <c r="E1238" s="50"/>
      <c r="F1238" s="17"/>
      <c r="G1238" s="17"/>
      <c r="H1238" s="17"/>
      <c r="I1238" s="17"/>
      <c r="J1238" s="17"/>
      <c r="K1238" s="17"/>
      <c r="L1238" s="23"/>
      <c r="M1238" s="24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17"/>
      <c r="CU1238" s="17"/>
      <c r="CV1238" s="17"/>
      <c r="CW1238" s="17"/>
      <c r="CX1238" s="17"/>
    </row>
    <row r="1239" spans="1:102">
      <c r="A1239" s="17"/>
      <c r="B1239" s="24"/>
      <c r="C1239" s="23"/>
      <c r="D1239" s="24"/>
      <c r="E1239" s="50"/>
      <c r="F1239" s="17"/>
      <c r="G1239" s="17"/>
      <c r="H1239" s="17"/>
      <c r="I1239" s="17"/>
      <c r="J1239" s="17"/>
      <c r="K1239" s="17"/>
      <c r="L1239" s="23"/>
      <c r="M1239" s="24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/>
      <c r="CW1239" s="17"/>
      <c r="CX1239" s="17"/>
    </row>
    <row r="1240" spans="1:102">
      <c r="A1240" s="17"/>
      <c r="B1240" s="24"/>
      <c r="C1240" s="23"/>
      <c r="D1240" s="24"/>
      <c r="E1240" s="50"/>
      <c r="F1240" s="17"/>
      <c r="G1240" s="17"/>
      <c r="H1240" s="17"/>
      <c r="I1240" s="17"/>
      <c r="J1240" s="17"/>
      <c r="K1240" s="17"/>
      <c r="L1240" s="23"/>
      <c r="M1240" s="24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  <c r="CC1240" s="17"/>
      <c r="CD1240" s="17"/>
      <c r="CE1240" s="17"/>
      <c r="CF1240" s="17"/>
      <c r="CG1240" s="17"/>
      <c r="CH1240" s="17"/>
      <c r="CI1240" s="17"/>
      <c r="CJ1240" s="17"/>
      <c r="CK1240" s="17"/>
      <c r="CL1240" s="17"/>
      <c r="CM1240" s="17"/>
      <c r="CN1240" s="17"/>
      <c r="CO1240" s="17"/>
      <c r="CP1240" s="17"/>
      <c r="CQ1240" s="17"/>
      <c r="CR1240" s="17"/>
      <c r="CS1240" s="17"/>
      <c r="CT1240" s="17"/>
      <c r="CU1240" s="17"/>
      <c r="CV1240" s="17"/>
      <c r="CW1240" s="17"/>
      <c r="CX1240" s="17"/>
    </row>
    <row r="1241" spans="1:102">
      <c r="A1241" s="17"/>
      <c r="B1241" s="24"/>
      <c r="C1241" s="23"/>
      <c r="D1241" s="24"/>
      <c r="E1241" s="50"/>
      <c r="F1241" s="17"/>
      <c r="G1241" s="17"/>
      <c r="H1241" s="17"/>
      <c r="I1241" s="17"/>
      <c r="J1241" s="17"/>
      <c r="K1241" s="17"/>
      <c r="L1241" s="23"/>
      <c r="M1241" s="24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17"/>
      <c r="CU1241" s="17"/>
      <c r="CV1241" s="17"/>
      <c r="CW1241" s="17"/>
      <c r="CX1241" s="17"/>
    </row>
    <row r="1242" spans="1:102">
      <c r="A1242" s="17"/>
      <c r="B1242" s="24"/>
      <c r="C1242" s="23"/>
      <c r="D1242" s="24"/>
      <c r="E1242" s="50"/>
      <c r="F1242" s="17"/>
      <c r="G1242" s="17"/>
      <c r="H1242" s="17"/>
      <c r="I1242" s="17"/>
      <c r="J1242" s="17"/>
      <c r="K1242" s="17"/>
      <c r="L1242" s="23"/>
      <c r="M1242" s="24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17"/>
      <c r="CU1242" s="17"/>
      <c r="CV1242" s="17"/>
      <c r="CW1242" s="17"/>
      <c r="CX1242" s="17"/>
    </row>
    <row r="1243" spans="1:102">
      <c r="A1243" s="17"/>
      <c r="B1243" s="24"/>
      <c r="C1243" s="23"/>
      <c r="D1243" s="24"/>
      <c r="E1243" s="50"/>
      <c r="F1243" s="17"/>
      <c r="G1243" s="17"/>
      <c r="H1243" s="17"/>
      <c r="I1243" s="17"/>
      <c r="J1243" s="17"/>
      <c r="K1243" s="17"/>
      <c r="L1243" s="23"/>
      <c r="M1243" s="24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17"/>
      <c r="CU1243" s="17"/>
      <c r="CV1243" s="17"/>
      <c r="CW1243" s="17"/>
      <c r="CX1243" s="17"/>
    </row>
    <row r="1244" spans="1:102">
      <c r="A1244" s="17"/>
      <c r="B1244" s="24"/>
      <c r="C1244" s="23"/>
      <c r="D1244" s="24"/>
      <c r="E1244" s="50"/>
      <c r="F1244" s="17"/>
      <c r="G1244" s="17"/>
      <c r="H1244" s="17"/>
      <c r="I1244" s="17"/>
      <c r="J1244" s="17"/>
      <c r="K1244" s="17"/>
      <c r="L1244" s="23"/>
      <c r="M1244" s="24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17"/>
      <c r="CU1244" s="17"/>
      <c r="CV1244" s="17"/>
      <c r="CW1244" s="17"/>
      <c r="CX1244" s="17"/>
    </row>
    <row r="1245" spans="1:102">
      <c r="A1245" s="17"/>
      <c r="B1245" s="24"/>
      <c r="C1245" s="23"/>
      <c r="D1245" s="24"/>
      <c r="E1245" s="50"/>
      <c r="F1245" s="17"/>
      <c r="G1245" s="17"/>
      <c r="H1245" s="17"/>
      <c r="I1245" s="17"/>
      <c r="J1245" s="17"/>
      <c r="K1245" s="17"/>
      <c r="L1245" s="23"/>
      <c r="M1245" s="24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17"/>
      <c r="CU1245" s="17"/>
      <c r="CV1245" s="17"/>
      <c r="CW1245" s="17"/>
      <c r="CX1245" s="17"/>
    </row>
    <row r="1246" spans="1:102">
      <c r="A1246" s="17"/>
      <c r="B1246" s="24"/>
      <c r="C1246" s="23"/>
      <c r="D1246" s="24"/>
      <c r="E1246" s="50"/>
      <c r="F1246" s="17"/>
      <c r="G1246" s="17"/>
      <c r="H1246" s="17"/>
      <c r="I1246" s="17"/>
      <c r="J1246" s="17"/>
      <c r="K1246" s="17"/>
      <c r="L1246" s="23"/>
      <c r="M1246" s="24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17"/>
      <c r="CU1246" s="17"/>
      <c r="CV1246" s="17"/>
      <c r="CW1246" s="17"/>
      <c r="CX1246" s="17"/>
    </row>
    <row r="1247" spans="1:102">
      <c r="A1247" s="17"/>
      <c r="B1247" s="24"/>
      <c r="C1247" s="23"/>
      <c r="D1247" s="24"/>
      <c r="E1247" s="50"/>
      <c r="F1247" s="17"/>
      <c r="G1247" s="17"/>
      <c r="H1247" s="17"/>
      <c r="I1247" s="17"/>
      <c r="J1247" s="17"/>
      <c r="K1247" s="17"/>
      <c r="L1247" s="23"/>
      <c r="M1247" s="24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17"/>
      <c r="CU1247" s="17"/>
      <c r="CV1247" s="17"/>
      <c r="CW1247" s="17"/>
      <c r="CX1247" s="17"/>
    </row>
    <row r="1248" spans="1:102">
      <c r="A1248" s="17"/>
      <c r="B1248" s="24"/>
      <c r="C1248" s="23"/>
      <c r="D1248" s="24"/>
      <c r="E1248" s="50"/>
      <c r="F1248" s="17"/>
      <c r="G1248" s="17"/>
      <c r="H1248" s="17"/>
      <c r="I1248" s="17"/>
      <c r="J1248" s="17"/>
      <c r="K1248" s="17"/>
      <c r="L1248" s="23"/>
      <c r="M1248" s="24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17"/>
      <c r="CU1248" s="17"/>
      <c r="CV1248" s="17"/>
      <c r="CW1248" s="17"/>
      <c r="CX1248" s="17"/>
    </row>
    <row r="1249" spans="1:102">
      <c r="A1249" s="17"/>
      <c r="B1249" s="24"/>
      <c r="C1249" s="23"/>
      <c r="D1249" s="24"/>
      <c r="E1249" s="50"/>
      <c r="F1249" s="17"/>
      <c r="G1249" s="17"/>
      <c r="H1249" s="17"/>
      <c r="I1249" s="17"/>
      <c r="J1249" s="17"/>
      <c r="K1249" s="17"/>
      <c r="L1249" s="23"/>
      <c r="M1249" s="24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17"/>
      <c r="CW1249" s="17"/>
      <c r="CX1249" s="17"/>
    </row>
    <row r="1250" spans="1:102">
      <c r="A1250" s="17"/>
      <c r="B1250" s="24"/>
      <c r="C1250" s="23"/>
      <c r="D1250" s="24"/>
      <c r="E1250" s="50"/>
      <c r="F1250" s="17"/>
      <c r="G1250" s="17"/>
      <c r="H1250" s="17"/>
      <c r="I1250" s="17"/>
      <c r="J1250" s="17"/>
      <c r="K1250" s="17"/>
      <c r="L1250" s="23"/>
      <c r="M1250" s="24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17"/>
      <c r="CU1250" s="17"/>
      <c r="CV1250" s="17"/>
      <c r="CW1250" s="17"/>
      <c r="CX1250" s="17"/>
    </row>
    <row r="1251" spans="1:102">
      <c r="A1251" s="17"/>
      <c r="B1251" s="24"/>
      <c r="C1251" s="23"/>
      <c r="D1251" s="24"/>
      <c r="E1251" s="50"/>
      <c r="F1251" s="17"/>
      <c r="G1251" s="17"/>
      <c r="H1251" s="17"/>
      <c r="I1251" s="17"/>
      <c r="J1251" s="17"/>
      <c r="K1251" s="17"/>
      <c r="L1251" s="23"/>
      <c r="M1251" s="24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17"/>
      <c r="CU1251" s="17"/>
      <c r="CV1251" s="17"/>
      <c r="CW1251" s="17"/>
      <c r="CX1251" s="17"/>
    </row>
    <row r="1252" spans="1:102">
      <c r="A1252" s="17"/>
      <c r="B1252" s="24"/>
      <c r="C1252" s="23"/>
      <c r="D1252" s="24"/>
      <c r="E1252" s="50"/>
      <c r="F1252" s="17"/>
      <c r="G1252" s="17"/>
      <c r="H1252" s="17"/>
      <c r="I1252" s="17"/>
      <c r="J1252" s="17"/>
      <c r="K1252" s="17"/>
      <c r="L1252" s="23"/>
      <c r="M1252" s="24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/>
      <c r="CT1252" s="17"/>
      <c r="CU1252" s="17"/>
      <c r="CV1252" s="17"/>
      <c r="CW1252" s="17"/>
      <c r="CX1252" s="17"/>
    </row>
    <row r="1253" spans="1:102">
      <c r="A1253" s="17"/>
      <c r="B1253" s="24"/>
      <c r="C1253" s="23"/>
      <c r="D1253" s="24"/>
      <c r="E1253" s="50"/>
      <c r="F1253" s="17"/>
      <c r="G1253" s="17"/>
      <c r="H1253" s="17"/>
      <c r="I1253" s="17"/>
      <c r="J1253" s="17"/>
      <c r="K1253" s="17"/>
      <c r="L1253" s="23"/>
      <c r="M1253" s="24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17"/>
      <c r="CU1253" s="17"/>
      <c r="CV1253" s="17"/>
      <c r="CW1253" s="17"/>
      <c r="CX1253" s="17"/>
    </row>
    <row r="1254" spans="1:102">
      <c r="A1254" s="17"/>
      <c r="B1254" s="24"/>
      <c r="C1254" s="23"/>
      <c r="D1254" s="24"/>
      <c r="E1254" s="50"/>
      <c r="F1254" s="17"/>
      <c r="G1254" s="17"/>
      <c r="H1254" s="17"/>
      <c r="I1254" s="17"/>
      <c r="J1254" s="17"/>
      <c r="K1254" s="17"/>
      <c r="L1254" s="23"/>
      <c r="M1254" s="24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17"/>
      <c r="CU1254" s="17"/>
      <c r="CV1254" s="17"/>
      <c r="CW1254" s="17"/>
      <c r="CX1254" s="17"/>
    </row>
    <row r="1255" spans="1:102">
      <c r="A1255" s="17"/>
      <c r="B1255" s="24"/>
      <c r="C1255" s="23"/>
      <c r="D1255" s="24"/>
      <c r="E1255" s="50"/>
      <c r="F1255" s="17"/>
      <c r="G1255" s="17"/>
      <c r="H1255" s="17"/>
      <c r="I1255" s="17"/>
      <c r="J1255" s="17"/>
      <c r="K1255" s="17"/>
      <c r="L1255" s="23"/>
      <c r="M1255" s="24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7"/>
      <c r="CB1255" s="17"/>
      <c r="CC1255" s="17"/>
      <c r="CD1255" s="17"/>
      <c r="CE1255" s="17"/>
      <c r="CF1255" s="17"/>
      <c r="CG1255" s="17"/>
      <c r="CH1255" s="17"/>
      <c r="CI1255" s="17"/>
      <c r="CJ1255" s="17"/>
      <c r="CK1255" s="17"/>
      <c r="CL1255" s="17"/>
      <c r="CM1255" s="17"/>
      <c r="CN1255" s="17"/>
      <c r="CO1255" s="17"/>
      <c r="CP1255" s="17"/>
      <c r="CQ1255" s="17"/>
      <c r="CR1255" s="17"/>
      <c r="CS1255" s="17"/>
      <c r="CT1255" s="17"/>
      <c r="CU1255" s="17"/>
      <c r="CV1255" s="17"/>
      <c r="CW1255" s="17"/>
      <c r="CX1255" s="17"/>
    </row>
    <row r="1256" spans="1:102">
      <c r="A1256" s="17"/>
      <c r="B1256" s="24"/>
      <c r="C1256" s="23"/>
      <c r="D1256" s="24"/>
      <c r="E1256" s="50"/>
      <c r="F1256" s="17"/>
      <c r="G1256" s="17"/>
      <c r="H1256" s="17"/>
      <c r="I1256" s="17"/>
      <c r="J1256" s="17"/>
      <c r="K1256" s="17"/>
      <c r="L1256" s="23"/>
      <c r="M1256" s="24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17"/>
      <c r="CU1256" s="17"/>
      <c r="CV1256" s="17"/>
      <c r="CW1256" s="17"/>
      <c r="CX1256" s="17"/>
    </row>
    <row r="1257" spans="1:102">
      <c r="A1257" s="17"/>
      <c r="B1257" s="24"/>
      <c r="C1257" s="23"/>
      <c r="D1257" s="24"/>
      <c r="E1257" s="50"/>
      <c r="F1257" s="17"/>
      <c r="G1257" s="17"/>
      <c r="H1257" s="17"/>
      <c r="I1257" s="17"/>
      <c r="J1257" s="17"/>
      <c r="K1257" s="17"/>
      <c r="L1257" s="23"/>
      <c r="M1257" s="24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17"/>
      <c r="CU1257" s="17"/>
      <c r="CV1257" s="17"/>
      <c r="CW1257" s="17"/>
      <c r="CX1257" s="17"/>
    </row>
    <row r="1258" spans="1:102">
      <c r="A1258" s="17"/>
      <c r="B1258" s="24"/>
      <c r="C1258" s="23"/>
      <c r="D1258" s="24"/>
      <c r="E1258" s="50"/>
      <c r="F1258" s="17"/>
      <c r="G1258" s="17"/>
      <c r="H1258" s="17"/>
      <c r="I1258" s="17"/>
      <c r="J1258" s="17"/>
      <c r="K1258" s="17"/>
      <c r="L1258" s="23"/>
      <c r="M1258" s="24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17"/>
      <c r="CU1258" s="17"/>
      <c r="CV1258" s="17"/>
      <c r="CW1258" s="17"/>
      <c r="CX1258" s="17"/>
    </row>
    <row r="1259" spans="1:102">
      <c r="A1259" s="17"/>
      <c r="B1259" s="24"/>
      <c r="C1259" s="23"/>
      <c r="D1259" s="24"/>
      <c r="E1259" s="50"/>
      <c r="F1259" s="17"/>
      <c r="G1259" s="17"/>
      <c r="H1259" s="17"/>
      <c r="I1259" s="17"/>
      <c r="J1259" s="17"/>
      <c r="K1259" s="17"/>
      <c r="L1259" s="23"/>
      <c r="M1259" s="24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17"/>
      <c r="CU1259" s="17"/>
      <c r="CV1259" s="17"/>
      <c r="CW1259" s="17"/>
      <c r="CX1259" s="17"/>
    </row>
    <row r="1260" spans="1:102">
      <c r="A1260" s="17"/>
      <c r="B1260" s="24"/>
      <c r="C1260" s="23"/>
      <c r="D1260" s="24"/>
      <c r="E1260" s="50"/>
      <c r="F1260" s="17"/>
      <c r="G1260" s="17"/>
      <c r="H1260" s="17"/>
      <c r="I1260" s="17"/>
      <c r="J1260" s="17"/>
      <c r="K1260" s="17"/>
      <c r="L1260" s="23"/>
      <c r="M1260" s="24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17"/>
      <c r="CU1260" s="17"/>
      <c r="CV1260" s="17"/>
      <c r="CW1260" s="17"/>
      <c r="CX1260" s="17"/>
    </row>
    <row r="1261" spans="1:102">
      <c r="A1261" s="17"/>
      <c r="B1261" s="24"/>
      <c r="C1261" s="23"/>
      <c r="D1261" s="24"/>
      <c r="E1261" s="50"/>
      <c r="F1261" s="17"/>
      <c r="G1261" s="17"/>
      <c r="H1261" s="17"/>
      <c r="I1261" s="17"/>
      <c r="J1261" s="17"/>
      <c r="K1261" s="17"/>
      <c r="L1261" s="23"/>
      <c r="M1261" s="24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17"/>
      <c r="CU1261" s="17"/>
      <c r="CV1261" s="17"/>
      <c r="CW1261" s="17"/>
      <c r="CX1261" s="17"/>
    </row>
    <row r="1262" spans="1:102">
      <c r="A1262" s="17"/>
      <c r="B1262" s="24"/>
      <c r="C1262" s="23"/>
      <c r="D1262" s="24"/>
      <c r="E1262" s="50"/>
      <c r="F1262" s="17"/>
      <c r="G1262" s="17"/>
      <c r="H1262" s="17"/>
      <c r="I1262" s="17"/>
      <c r="J1262" s="17"/>
      <c r="K1262" s="17"/>
      <c r="L1262" s="23"/>
      <c r="M1262" s="24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17"/>
      <c r="CU1262" s="17"/>
      <c r="CV1262" s="17"/>
      <c r="CW1262" s="17"/>
      <c r="CX1262" s="17"/>
    </row>
    <row r="1263" spans="1:102">
      <c r="A1263" s="17"/>
      <c r="B1263" s="24"/>
      <c r="C1263" s="23"/>
      <c r="D1263" s="24"/>
      <c r="E1263" s="50"/>
      <c r="F1263" s="17"/>
      <c r="G1263" s="17"/>
      <c r="H1263" s="17"/>
      <c r="I1263" s="17"/>
      <c r="J1263" s="17"/>
      <c r="K1263" s="17"/>
      <c r="L1263" s="23"/>
      <c r="M1263" s="24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/>
      <c r="CW1263" s="17"/>
      <c r="CX1263" s="17"/>
    </row>
    <row r="1264" spans="1:102">
      <c r="A1264" s="17"/>
      <c r="B1264" s="24"/>
      <c r="C1264" s="23"/>
      <c r="D1264" s="24"/>
      <c r="E1264" s="50"/>
      <c r="F1264" s="17"/>
      <c r="G1264" s="17"/>
      <c r="H1264" s="17"/>
      <c r="I1264" s="17"/>
      <c r="J1264" s="17"/>
      <c r="K1264" s="17"/>
      <c r="L1264" s="23"/>
      <c r="M1264" s="24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A1264" s="17"/>
      <c r="CB1264" s="17"/>
      <c r="CC1264" s="17"/>
      <c r="CD1264" s="17"/>
      <c r="CE1264" s="17"/>
      <c r="CF1264" s="17"/>
      <c r="CG1264" s="17"/>
      <c r="CH1264" s="17"/>
      <c r="CI1264" s="17"/>
      <c r="CJ1264" s="17"/>
      <c r="CK1264" s="17"/>
      <c r="CL1264" s="17"/>
      <c r="CM1264" s="17"/>
      <c r="CN1264" s="17"/>
      <c r="CO1264" s="17"/>
      <c r="CP1264" s="17"/>
      <c r="CQ1264" s="17"/>
      <c r="CR1264" s="17"/>
      <c r="CS1264" s="17"/>
      <c r="CT1264" s="17"/>
      <c r="CU1264" s="17"/>
      <c r="CV1264" s="17"/>
      <c r="CW1264" s="17"/>
      <c r="CX1264" s="17"/>
    </row>
    <row r="1265" spans="1:102">
      <c r="A1265" s="17"/>
      <c r="B1265" s="24"/>
      <c r="C1265" s="23"/>
      <c r="D1265" s="24"/>
      <c r="E1265" s="50"/>
      <c r="F1265" s="17"/>
      <c r="G1265" s="17"/>
      <c r="H1265" s="17"/>
      <c r="I1265" s="17"/>
      <c r="J1265" s="17"/>
      <c r="K1265" s="17"/>
      <c r="L1265" s="23"/>
      <c r="M1265" s="24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17"/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/>
      <c r="CW1265" s="17"/>
      <c r="CX1265" s="17"/>
    </row>
    <row r="1266" spans="1:102">
      <c r="A1266" s="17"/>
      <c r="B1266" s="24"/>
      <c r="C1266" s="23"/>
      <c r="D1266" s="24"/>
      <c r="E1266" s="50"/>
      <c r="F1266" s="17"/>
      <c r="G1266" s="17"/>
      <c r="H1266" s="17"/>
      <c r="I1266" s="17"/>
      <c r="J1266" s="17"/>
      <c r="K1266" s="17"/>
      <c r="L1266" s="23"/>
      <c r="M1266" s="24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A1266" s="17"/>
      <c r="CB1266" s="17"/>
      <c r="CC1266" s="17"/>
      <c r="CD1266" s="17"/>
      <c r="CE1266" s="17"/>
      <c r="CF1266" s="17"/>
      <c r="CG1266" s="17"/>
      <c r="CH1266" s="17"/>
      <c r="CI1266" s="17"/>
      <c r="CJ1266" s="17"/>
      <c r="CK1266" s="17"/>
      <c r="CL1266" s="17"/>
      <c r="CM1266" s="17"/>
      <c r="CN1266" s="17"/>
      <c r="CO1266" s="17"/>
      <c r="CP1266" s="17"/>
      <c r="CQ1266" s="17"/>
      <c r="CR1266" s="17"/>
      <c r="CS1266" s="17"/>
      <c r="CT1266" s="17"/>
      <c r="CU1266" s="17"/>
      <c r="CV1266" s="17"/>
      <c r="CW1266" s="17"/>
      <c r="CX1266" s="17"/>
    </row>
    <row r="1267" spans="1:102">
      <c r="A1267" s="17"/>
      <c r="B1267" s="24"/>
      <c r="C1267" s="23"/>
      <c r="D1267" s="24"/>
      <c r="E1267" s="50"/>
      <c r="F1267" s="17"/>
      <c r="G1267" s="17"/>
      <c r="H1267" s="17"/>
      <c r="I1267" s="17"/>
      <c r="J1267" s="17"/>
      <c r="K1267" s="17"/>
      <c r="L1267" s="23"/>
      <c r="M1267" s="24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  <c r="CC1267" s="17"/>
      <c r="CD1267" s="17"/>
      <c r="CE1267" s="17"/>
      <c r="CF1267" s="17"/>
      <c r="CG1267" s="17"/>
      <c r="CH1267" s="17"/>
      <c r="CI1267" s="17"/>
      <c r="CJ1267" s="17"/>
      <c r="CK1267" s="17"/>
      <c r="CL1267" s="17"/>
      <c r="CM1267" s="17"/>
      <c r="CN1267" s="17"/>
      <c r="CO1267" s="17"/>
      <c r="CP1267" s="17"/>
      <c r="CQ1267" s="17"/>
      <c r="CR1267" s="17"/>
      <c r="CS1267" s="17"/>
      <c r="CT1267" s="17"/>
      <c r="CU1267" s="17"/>
      <c r="CV1267" s="17"/>
      <c r="CW1267" s="17"/>
      <c r="CX1267" s="17"/>
    </row>
    <row r="1268" spans="1:102">
      <c r="A1268" s="17"/>
      <c r="B1268" s="24"/>
      <c r="C1268" s="23"/>
      <c r="D1268" s="24"/>
      <c r="E1268" s="50"/>
      <c r="F1268" s="17"/>
      <c r="G1268" s="17"/>
      <c r="H1268" s="17"/>
      <c r="I1268" s="17"/>
      <c r="J1268" s="17"/>
      <c r="K1268" s="17"/>
      <c r="L1268" s="23"/>
      <c r="M1268" s="24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  <c r="CC1268" s="17"/>
      <c r="CD1268" s="17"/>
      <c r="CE1268" s="17"/>
      <c r="CF1268" s="17"/>
      <c r="CG1268" s="17"/>
      <c r="CH1268" s="17"/>
      <c r="CI1268" s="17"/>
      <c r="CJ1268" s="17"/>
      <c r="CK1268" s="17"/>
      <c r="CL1268" s="17"/>
      <c r="CM1268" s="17"/>
      <c r="CN1268" s="17"/>
      <c r="CO1268" s="17"/>
      <c r="CP1268" s="17"/>
      <c r="CQ1268" s="17"/>
      <c r="CR1268" s="17"/>
      <c r="CS1268" s="17"/>
      <c r="CT1268" s="17"/>
      <c r="CU1268" s="17"/>
      <c r="CV1268" s="17"/>
      <c r="CW1268" s="17"/>
      <c r="CX1268" s="17"/>
    </row>
    <row r="1269" spans="1:102">
      <c r="A1269" s="17"/>
      <c r="B1269" s="24"/>
      <c r="C1269" s="23"/>
      <c r="D1269" s="24"/>
      <c r="E1269" s="50"/>
      <c r="F1269" s="17"/>
      <c r="G1269" s="17"/>
      <c r="H1269" s="17"/>
      <c r="I1269" s="17"/>
      <c r="J1269" s="17"/>
      <c r="K1269" s="17"/>
      <c r="L1269" s="23"/>
      <c r="M1269" s="24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/>
      <c r="CF1269" s="17"/>
      <c r="CG1269" s="17"/>
      <c r="CH1269" s="17"/>
      <c r="CI1269" s="17"/>
      <c r="CJ1269" s="17"/>
      <c r="CK1269" s="17"/>
      <c r="CL1269" s="17"/>
      <c r="CM1269" s="17"/>
      <c r="CN1269" s="17"/>
      <c r="CO1269" s="17"/>
      <c r="CP1269" s="17"/>
      <c r="CQ1269" s="17"/>
      <c r="CR1269" s="17"/>
      <c r="CS1269" s="17"/>
      <c r="CT1269" s="17"/>
      <c r="CU1269" s="17"/>
      <c r="CV1269" s="17"/>
      <c r="CW1269" s="17"/>
      <c r="CX1269" s="17"/>
    </row>
    <row r="1270" spans="1:102">
      <c r="A1270" s="17"/>
      <c r="B1270" s="24"/>
      <c r="C1270" s="23"/>
      <c r="D1270" s="24"/>
      <c r="E1270" s="50"/>
      <c r="F1270" s="17"/>
      <c r="G1270" s="17"/>
      <c r="H1270" s="17"/>
      <c r="I1270" s="17"/>
      <c r="J1270" s="17"/>
      <c r="K1270" s="17"/>
      <c r="L1270" s="23"/>
      <c r="M1270" s="24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  <c r="CC1270" s="17"/>
      <c r="CD1270" s="17"/>
      <c r="CE1270" s="17"/>
      <c r="CF1270" s="17"/>
      <c r="CG1270" s="17"/>
      <c r="CH1270" s="17"/>
      <c r="CI1270" s="17"/>
      <c r="CJ1270" s="17"/>
      <c r="CK1270" s="17"/>
      <c r="CL1270" s="17"/>
      <c r="CM1270" s="17"/>
      <c r="CN1270" s="17"/>
      <c r="CO1270" s="17"/>
      <c r="CP1270" s="17"/>
      <c r="CQ1270" s="17"/>
      <c r="CR1270" s="17"/>
      <c r="CS1270" s="17"/>
      <c r="CT1270" s="17"/>
      <c r="CU1270" s="17"/>
      <c r="CV1270" s="17"/>
      <c r="CW1270" s="17"/>
      <c r="CX1270" s="17"/>
    </row>
    <row r="1271" spans="1:102">
      <c r="A1271" s="17"/>
      <c r="B1271" s="24"/>
      <c r="C1271" s="23"/>
      <c r="D1271" s="24"/>
      <c r="E1271" s="50"/>
      <c r="F1271" s="17"/>
      <c r="G1271" s="17"/>
      <c r="H1271" s="17"/>
      <c r="I1271" s="17"/>
      <c r="J1271" s="17"/>
      <c r="K1271" s="17"/>
      <c r="L1271" s="23"/>
      <c r="M1271" s="24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/>
      <c r="CW1271" s="17"/>
      <c r="CX1271" s="17"/>
    </row>
    <row r="1272" spans="1:102">
      <c r="A1272" s="17"/>
      <c r="B1272" s="24"/>
      <c r="C1272" s="23"/>
      <c r="D1272" s="24"/>
      <c r="E1272" s="50"/>
      <c r="F1272" s="17"/>
      <c r="G1272" s="17"/>
      <c r="H1272" s="17"/>
      <c r="I1272" s="17"/>
      <c r="J1272" s="17"/>
      <c r="K1272" s="17"/>
      <c r="L1272" s="23"/>
      <c r="M1272" s="24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  <c r="CC1272" s="17"/>
      <c r="CD1272" s="17"/>
      <c r="CE1272" s="17"/>
      <c r="CF1272" s="17"/>
      <c r="CG1272" s="17"/>
      <c r="CH1272" s="17"/>
      <c r="CI1272" s="17"/>
      <c r="CJ1272" s="17"/>
      <c r="CK1272" s="17"/>
      <c r="CL1272" s="17"/>
      <c r="CM1272" s="17"/>
      <c r="CN1272" s="17"/>
      <c r="CO1272" s="17"/>
      <c r="CP1272" s="17"/>
      <c r="CQ1272" s="17"/>
      <c r="CR1272" s="17"/>
      <c r="CS1272" s="17"/>
      <c r="CT1272" s="17"/>
      <c r="CU1272" s="17"/>
      <c r="CV1272" s="17"/>
      <c r="CW1272" s="17"/>
      <c r="CX1272" s="17"/>
    </row>
    <row r="1273" spans="1:102">
      <c r="A1273" s="17"/>
      <c r="B1273" s="24"/>
      <c r="C1273" s="23"/>
      <c r="D1273" s="24"/>
      <c r="E1273" s="50"/>
      <c r="F1273" s="17"/>
      <c r="G1273" s="17"/>
      <c r="H1273" s="17"/>
      <c r="I1273" s="17"/>
      <c r="J1273" s="17"/>
      <c r="K1273" s="17"/>
      <c r="L1273" s="23"/>
      <c r="M1273" s="24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7"/>
      <c r="BZ1273" s="17"/>
      <c r="CA1273" s="17"/>
      <c r="CB1273" s="17"/>
      <c r="CC1273" s="17"/>
      <c r="CD1273" s="17"/>
      <c r="CE1273" s="17"/>
      <c r="CF1273" s="17"/>
      <c r="CG1273" s="17"/>
      <c r="CH1273" s="17"/>
      <c r="CI1273" s="17"/>
      <c r="CJ1273" s="17"/>
      <c r="CK1273" s="17"/>
      <c r="CL1273" s="17"/>
      <c r="CM1273" s="17"/>
      <c r="CN1273" s="17"/>
      <c r="CO1273" s="17"/>
      <c r="CP1273" s="17"/>
      <c r="CQ1273" s="17"/>
      <c r="CR1273" s="17"/>
      <c r="CS1273" s="17"/>
      <c r="CT1273" s="17"/>
      <c r="CU1273" s="17"/>
      <c r="CV1273" s="17"/>
      <c r="CW1273" s="17"/>
      <c r="CX1273" s="17"/>
    </row>
    <row r="1274" spans="1:102">
      <c r="A1274" s="17"/>
      <c r="B1274" s="24"/>
      <c r="C1274" s="23"/>
      <c r="D1274" s="24"/>
      <c r="E1274" s="50"/>
      <c r="F1274" s="17"/>
      <c r="G1274" s="17"/>
      <c r="H1274" s="17"/>
      <c r="I1274" s="17"/>
      <c r="J1274" s="17"/>
      <c r="K1274" s="17"/>
      <c r="L1274" s="23"/>
      <c r="M1274" s="24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7"/>
      <c r="BZ1274" s="17"/>
      <c r="CA1274" s="17"/>
      <c r="CB1274" s="17"/>
      <c r="CC1274" s="17"/>
      <c r="CD1274" s="17"/>
      <c r="CE1274" s="17"/>
      <c r="CF1274" s="17"/>
      <c r="CG1274" s="17"/>
      <c r="CH1274" s="17"/>
      <c r="CI1274" s="17"/>
      <c r="CJ1274" s="17"/>
      <c r="CK1274" s="17"/>
      <c r="CL1274" s="17"/>
      <c r="CM1274" s="17"/>
      <c r="CN1274" s="17"/>
      <c r="CO1274" s="17"/>
      <c r="CP1274" s="17"/>
      <c r="CQ1274" s="17"/>
      <c r="CR1274" s="17"/>
      <c r="CS1274" s="17"/>
      <c r="CT1274" s="17"/>
      <c r="CU1274" s="17"/>
      <c r="CV1274" s="17"/>
      <c r="CW1274" s="17"/>
      <c r="CX1274" s="17"/>
    </row>
    <row r="1275" spans="1:102">
      <c r="A1275" s="17"/>
      <c r="B1275" s="24"/>
      <c r="C1275" s="23"/>
      <c r="D1275" s="24"/>
      <c r="E1275" s="50"/>
      <c r="F1275" s="17"/>
      <c r="G1275" s="17"/>
      <c r="H1275" s="17"/>
      <c r="I1275" s="17"/>
      <c r="J1275" s="17"/>
      <c r="K1275" s="17"/>
      <c r="L1275" s="23"/>
      <c r="M1275" s="24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  <c r="CC1275" s="17"/>
      <c r="CD1275" s="17"/>
      <c r="CE1275" s="17"/>
      <c r="CF1275" s="17"/>
      <c r="CG1275" s="17"/>
      <c r="CH1275" s="17"/>
      <c r="CI1275" s="17"/>
      <c r="CJ1275" s="17"/>
      <c r="CK1275" s="17"/>
      <c r="CL1275" s="17"/>
      <c r="CM1275" s="17"/>
      <c r="CN1275" s="17"/>
      <c r="CO1275" s="17"/>
      <c r="CP1275" s="17"/>
      <c r="CQ1275" s="17"/>
      <c r="CR1275" s="17"/>
      <c r="CS1275" s="17"/>
      <c r="CT1275" s="17"/>
      <c r="CU1275" s="17"/>
      <c r="CV1275" s="17"/>
      <c r="CW1275" s="17"/>
      <c r="CX1275" s="17"/>
    </row>
    <row r="1276" spans="1:102">
      <c r="A1276" s="17"/>
      <c r="B1276" s="24"/>
      <c r="C1276" s="23"/>
      <c r="D1276" s="24"/>
      <c r="E1276" s="50"/>
      <c r="F1276" s="17"/>
      <c r="G1276" s="17"/>
      <c r="H1276" s="17"/>
      <c r="I1276" s="17"/>
      <c r="J1276" s="17"/>
      <c r="K1276" s="17"/>
      <c r="L1276" s="23"/>
      <c r="M1276" s="24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  <c r="CC1276" s="17"/>
      <c r="CD1276" s="17"/>
      <c r="CE1276" s="17"/>
      <c r="CF1276" s="17"/>
      <c r="CG1276" s="17"/>
      <c r="CH1276" s="17"/>
      <c r="CI1276" s="17"/>
      <c r="CJ1276" s="17"/>
      <c r="CK1276" s="17"/>
      <c r="CL1276" s="17"/>
      <c r="CM1276" s="17"/>
      <c r="CN1276" s="17"/>
      <c r="CO1276" s="17"/>
      <c r="CP1276" s="17"/>
      <c r="CQ1276" s="17"/>
      <c r="CR1276" s="17"/>
      <c r="CS1276" s="17"/>
      <c r="CT1276" s="17"/>
      <c r="CU1276" s="17"/>
      <c r="CV1276" s="17"/>
      <c r="CW1276" s="17"/>
      <c r="CX1276" s="17"/>
    </row>
    <row r="1277" spans="1:102">
      <c r="A1277" s="17"/>
      <c r="B1277" s="24"/>
      <c r="C1277" s="23"/>
      <c r="D1277" s="24"/>
      <c r="E1277" s="50"/>
      <c r="F1277" s="17"/>
      <c r="G1277" s="17"/>
      <c r="H1277" s="17"/>
      <c r="I1277" s="17"/>
      <c r="J1277" s="17"/>
      <c r="K1277" s="17"/>
      <c r="L1277" s="23"/>
      <c r="M1277" s="24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/>
      <c r="CW1277" s="17"/>
      <c r="CX1277" s="17"/>
    </row>
    <row r="1278" spans="1:102">
      <c r="A1278" s="17"/>
      <c r="B1278" s="24"/>
      <c r="C1278" s="23"/>
      <c r="D1278" s="24"/>
      <c r="E1278" s="50"/>
      <c r="F1278" s="17"/>
      <c r="G1278" s="17"/>
      <c r="H1278" s="17"/>
      <c r="I1278" s="17"/>
      <c r="J1278" s="17"/>
      <c r="K1278" s="17"/>
      <c r="L1278" s="23"/>
      <c r="M1278" s="24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  <c r="CC1278" s="17"/>
      <c r="CD1278" s="17"/>
      <c r="CE1278" s="17"/>
      <c r="CF1278" s="17"/>
      <c r="CG1278" s="17"/>
      <c r="CH1278" s="17"/>
      <c r="CI1278" s="17"/>
      <c r="CJ1278" s="17"/>
      <c r="CK1278" s="17"/>
      <c r="CL1278" s="17"/>
      <c r="CM1278" s="17"/>
      <c r="CN1278" s="17"/>
      <c r="CO1278" s="17"/>
      <c r="CP1278" s="17"/>
      <c r="CQ1278" s="17"/>
      <c r="CR1278" s="17"/>
      <c r="CS1278" s="17"/>
      <c r="CT1278" s="17"/>
      <c r="CU1278" s="17"/>
      <c r="CV1278" s="17"/>
      <c r="CW1278" s="17"/>
      <c r="CX1278" s="17"/>
    </row>
    <row r="1279" spans="1:102">
      <c r="A1279" s="17"/>
      <c r="B1279" s="24"/>
      <c r="C1279" s="23"/>
      <c r="D1279" s="24"/>
      <c r="E1279" s="50"/>
      <c r="F1279" s="17"/>
      <c r="G1279" s="17"/>
      <c r="H1279" s="17"/>
      <c r="I1279" s="17"/>
      <c r="J1279" s="17"/>
      <c r="K1279" s="17"/>
      <c r="L1279" s="23"/>
      <c r="M1279" s="24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17"/>
      <c r="CW1279" s="17"/>
      <c r="CX1279" s="17"/>
    </row>
    <row r="1280" spans="1:102">
      <c r="A1280" s="17"/>
      <c r="B1280" s="24"/>
      <c r="C1280" s="23"/>
      <c r="D1280" s="24"/>
      <c r="E1280" s="50"/>
      <c r="F1280" s="17"/>
      <c r="G1280" s="17"/>
      <c r="H1280" s="17"/>
      <c r="I1280" s="17"/>
      <c r="J1280" s="17"/>
      <c r="K1280" s="17"/>
      <c r="L1280" s="23"/>
      <c r="M1280" s="24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  <c r="CC1280" s="17"/>
      <c r="CD1280" s="17"/>
      <c r="CE1280" s="17"/>
      <c r="CF1280" s="17"/>
      <c r="CG1280" s="17"/>
      <c r="CH1280" s="17"/>
      <c r="CI1280" s="17"/>
      <c r="CJ1280" s="17"/>
      <c r="CK1280" s="17"/>
      <c r="CL1280" s="17"/>
      <c r="CM1280" s="17"/>
      <c r="CN1280" s="17"/>
      <c r="CO1280" s="17"/>
      <c r="CP1280" s="17"/>
      <c r="CQ1280" s="17"/>
      <c r="CR1280" s="17"/>
      <c r="CS1280" s="17"/>
      <c r="CT1280" s="17"/>
      <c r="CU1280" s="17"/>
      <c r="CV1280" s="17"/>
      <c r="CW1280" s="17"/>
      <c r="CX1280" s="17"/>
    </row>
    <row r="1281" spans="1:102">
      <c r="A1281" s="17"/>
      <c r="B1281" s="24"/>
      <c r="C1281" s="23"/>
      <c r="D1281" s="24"/>
      <c r="E1281" s="50"/>
      <c r="F1281" s="17"/>
      <c r="G1281" s="17"/>
      <c r="H1281" s="17"/>
      <c r="I1281" s="17"/>
      <c r="J1281" s="17"/>
      <c r="K1281" s="17"/>
      <c r="L1281" s="23"/>
      <c r="M1281" s="24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  <c r="CC1281" s="17"/>
      <c r="CD1281" s="17"/>
      <c r="CE1281" s="17"/>
      <c r="CF1281" s="17"/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17"/>
      <c r="CQ1281" s="17"/>
      <c r="CR1281" s="17"/>
      <c r="CS1281" s="17"/>
      <c r="CT1281" s="17"/>
      <c r="CU1281" s="17"/>
      <c r="CV1281" s="17"/>
      <c r="CW1281" s="17"/>
      <c r="CX1281" s="17"/>
    </row>
    <row r="1282" spans="1:102">
      <c r="A1282" s="17"/>
      <c r="B1282" s="24"/>
      <c r="C1282" s="23"/>
      <c r="D1282" s="24"/>
      <c r="E1282" s="50"/>
      <c r="F1282" s="17"/>
      <c r="G1282" s="17"/>
      <c r="H1282" s="17"/>
      <c r="I1282" s="17"/>
      <c r="J1282" s="17"/>
      <c r="K1282" s="17"/>
      <c r="L1282" s="23"/>
      <c r="M1282" s="24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7"/>
      <c r="BZ1282" s="17"/>
      <c r="CA1282" s="17"/>
      <c r="CB1282" s="17"/>
      <c r="CC1282" s="17"/>
      <c r="CD1282" s="17"/>
      <c r="CE1282" s="17"/>
      <c r="CF1282" s="17"/>
      <c r="CG1282" s="17"/>
      <c r="CH1282" s="17"/>
      <c r="CI1282" s="17"/>
      <c r="CJ1282" s="17"/>
      <c r="CK1282" s="17"/>
      <c r="CL1282" s="17"/>
      <c r="CM1282" s="17"/>
      <c r="CN1282" s="17"/>
      <c r="CO1282" s="17"/>
      <c r="CP1282" s="17"/>
      <c r="CQ1282" s="17"/>
      <c r="CR1282" s="17"/>
      <c r="CS1282" s="17"/>
      <c r="CT1282" s="17"/>
      <c r="CU1282" s="17"/>
      <c r="CV1282" s="17"/>
      <c r="CW1282" s="17"/>
      <c r="CX1282" s="17"/>
    </row>
    <row r="1283" spans="1:102">
      <c r="A1283" s="17"/>
      <c r="B1283" s="24"/>
      <c r="C1283" s="23"/>
      <c r="D1283" s="24"/>
      <c r="E1283" s="50"/>
      <c r="F1283" s="17"/>
      <c r="G1283" s="17"/>
      <c r="H1283" s="17"/>
      <c r="I1283" s="17"/>
      <c r="J1283" s="17"/>
      <c r="K1283" s="17"/>
      <c r="L1283" s="23"/>
      <c r="M1283" s="24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7"/>
      <c r="BZ1283" s="17"/>
      <c r="CA1283" s="17"/>
      <c r="CB1283" s="17"/>
      <c r="CC1283" s="17"/>
      <c r="CD1283" s="17"/>
      <c r="CE1283" s="17"/>
      <c r="CF1283" s="17"/>
      <c r="CG1283" s="17"/>
      <c r="CH1283" s="17"/>
      <c r="CI1283" s="17"/>
      <c r="CJ1283" s="17"/>
      <c r="CK1283" s="17"/>
      <c r="CL1283" s="17"/>
      <c r="CM1283" s="17"/>
      <c r="CN1283" s="17"/>
      <c r="CO1283" s="17"/>
      <c r="CP1283" s="17"/>
      <c r="CQ1283" s="17"/>
      <c r="CR1283" s="17"/>
      <c r="CS1283" s="17"/>
      <c r="CT1283" s="17"/>
      <c r="CU1283" s="17"/>
      <c r="CV1283" s="17"/>
      <c r="CW1283" s="17"/>
      <c r="CX1283" s="17"/>
    </row>
    <row r="1284" spans="1:102">
      <c r="A1284" s="17"/>
      <c r="B1284" s="24"/>
      <c r="C1284" s="23"/>
      <c r="D1284" s="24"/>
      <c r="E1284" s="50"/>
      <c r="F1284" s="17"/>
      <c r="G1284" s="17"/>
      <c r="H1284" s="17"/>
      <c r="I1284" s="17"/>
      <c r="J1284" s="17"/>
      <c r="K1284" s="17"/>
      <c r="L1284" s="23"/>
      <c r="M1284" s="24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  <c r="CC1284" s="17"/>
      <c r="CD1284" s="17"/>
      <c r="CE1284" s="17"/>
      <c r="CF1284" s="17"/>
      <c r="CG1284" s="17"/>
      <c r="CH1284" s="17"/>
      <c r="CI1284" s="17"/>
      <c r="CJ1284" s="17"/>
      <c r="CK1284" s="17"/>
      <c r="CL1284" s="17"/>
      <c r="CM1284" s="17"/>
      <c r="CN1284" s="17"/>
      <c r="CO1284" s="17"/>
      <c r="CP1284" s="17"/>
      <c r="CQ1284" s="17"/>
      <c r="CR1284" s="17"/>
      <c r="CS1284" s="17"/>
      <c r="CT1284" s="17"/>
      <c r="CU1284" s="17"/>
      <c r="CV1284" s="17"/>
      <c r="CW1284" s="17"/>
      <c r="CX1284" s="17"/>
    </row>
    <row r="1285" spans="1:102">
      <c r="A1285" s="17"/>
      <c r="B1285" s="24"/>
      <c r="C1285" s="23"/>
      <c r="D1285" s="24"/>
      <c r="E1285" s="50"/>
      <c r="F1285" s="17"/>
      <c r="G1285" s="17"/>
      <c r="H1285" s="17"/>
      <c r="I1285" s="17"/>
      <c r="J1285" s="17"/>
      <c r="K1285" s="17"/>
      <c r="L1285" s="23"/>
      <c r="M1285" s="24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17"/>
      <c r="CW1285" s="17"/>
      <c r="CX1285" s="17"/>
    </row>
    <row r="1286" spans="1:102">
      <c r="A1286" s="17"/>
      <c r="B1286" s="24"/>
      <c r="C1286" s="23"/>
      <c r="D1286" s="24"/>
      <c r="E1286" s="50"/>
      <c r="F1286" s="17"/>
      <c r="G1286" s="17"/>
      <c r="H1286" s="17"/>
      <c r="I1286" s="17"/>
      <c r="J1286" s="17"/>
      <c r="K1286" s="17"/>
      <c r="L1286" s="23"/>
      <c r="M1286" s="24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  <c r="CC1286" s="17"/>
      <c r="CD1286" s="17"/>
      <c r="CE1286" s="17"/>
      <c r="CF1286" s="17"/>
      <c r="CG1286" s="17"/>
      <c r="CH1286" s="17"/>
      <c r="CI1286" s="17"/>
      <c r="CJ1286" s="17"/>
      <c r="CK1286" s="17"/>
      <c r="CL1286" s="17"/>
      <c r="CM1286" s="17"/>
      <c r="CN1286" s="17"/>
      <c r="CO1286" s="17"/>
      <c r="CP1286" s="17"/>
      <c r="CQ1286" s="17"/>
      <c r="CR1286" s="17"/>
      <c r="CS1286" s="17"/>
      <c r="CT1286" s="17"/>
      <c r="CU1286" s="17"/>
      <c r="CV1286" s="17"/>
      <c r="CW1286" s="17"/>
      <c r="CX1286" s="17"/>
    </row>
    <row r="1287" spans="1:102">
      <c r="A1287" s="17"/>
      <c r="B1287" s="24"/>
      <c r="C1287" s="23"/>
      <c r="D1287" s="24"/>
      <c r="E1287" s="50"/>
      <c r="F1287" s="17"/>
      <c r="G1287" s="17"/>
      <c r="H1287" s="17"/>
      <c r="I1287" s="17"/>
      <c r="J1287" s="17"/>
      <c r="K1287" s="17"/>
      <c r="L1287" s="23"/>
      <c r="M1287" s="24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7"/>
      <c r="BZ1287" s="17"/>
      <c r="CA1287" s="17"/>
      <c r="CB1287" s="17"/>
      <c r="CC1287" s="17"/>
      <c r="CD1287" s="17"/>
      <c r="CE1287" s="17"/>
      <c r="CF1287" s="17"/>
      <c r="CG1287" s="17"/>
      <c r="CH1287" s="17"/>
      <c r="CI1287" s="17"/>
      <c r="CJ1287" s="17"/>
      <c r="CK1287" s="17"/>
      <c r="CL1287" s="17"/>
      <c r="CM1287" s="17"/>
      <c r="CN1287" s="17"/>
      <c r="CO1287" s="17"/>
      <c r="CP1287" s="17"/>
      <c r="CQ1287" s="17"/>
      <c r="CR1287" s="17"/>
      <c r="CS1287" s="17"/>
      <c r="CT1287" s="17"/>
      <c r="CU1287" s="17"/>
      <c r="CV1287" s="17"/>
      <c r="CW1287" s="17"/>
      <c r="CX1287" s="17"/>
    </row>
    <row r="1288" spans="1:102">
      <c r="A1288" s="17"/>
      <c r="B1288" s="24"/>
      <c r="C1288" s="23"/>
      <c r="D1288" s="24"/>
      <c r="E1288" s="50"/>
      <c r="F1288" s="17"/>
      <c r="G1288" s="17"/>
      <c r="H1288" s="17"/>
      <c r="I1288" s="17"/>
      <c r="J1288" s="17"/>
      <c r="K1288" s="17"/>
      <c r="L1288" s="23"/>
      <c r="M1288" s="24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  <c r="CC1288" s="17"/>
      <c r="CD1288" s="17"/>
      <c r="CE1288" s="17"/>
      <c r="CF1288" s="17"/>
      <c r="CG1288" s="17"/>
      <c r="CH1288" s="17"/>
      <c r="CI1288" s="17"/>
      <c r="CJ1288" s="17"/>
      <c r="CK1288" s="17"/>
      <c r="CL1288" s="17"/>
      <c r="CM1288" s="17"/>
      <c r="CN1288" s="17"/>
      <c r="CO1288" s="17"/>
      <c r="CP1288" s="17"/>
      <c r="CQ1288" s="17"/>
      <c r="CR1288" s="17"/>
      <c r="CS1288" s="17"/>
      <c r="CT1288" s="17"/>
      <c r="CU1288" s="17"/>
      <c r="CV1288" s="17"/>
      <c r="CW1288" s="17"/>
      <c r="CX1288" s="17"/>
    </row>
    <row r="1289" spans="1:102">
      <c r="A1289" s="17"/>
      <c r="B1289" s="24"/>
      <c r="C1289" s="23"/>
      <c r="D1289" s="24"/>
      <c r="E1289" s="50"/>
      <c r="F1289" s="17"/>
      <c r="G1289" s="17"/>
      <c r="H1289" s="17"/>
      <c r="I1289" s="17"/>
      <c r="J1289" s="17"/>
      <c r="K1289" s="17"/>
      <c r="L1289" s="23"/>
      <c r="M1289" s="24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17"/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/>
      <c r="CW1289" s="17"/>
      <c r="CX1289" s="17"/>
    </row>
    <row r="1290" spans="1:102">
      <c r="A1290" s="17"/>
      <c r="B1290" s="24"/>
      <c r="C1290" s="23"/>
      <c r="D1290" s="24"/>
      <c r="E1290" s="50"/>
      <c r="F1290" s="17"/>
      <c r="G1290" s="17"/>
      <c r="H1290" s="17"/>
      <c r="I1290" s="17"/>
      <c r="J1290" s="17"/>
      <c r="K1290" s="17"/>
      <c r="L1290" s="23"/>
      <c r="M1290" s="24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  <c r="CC1290" s="17"/>
      <c r="CD1290" s="17"/>
      <c r="CE1290" s="17"/>
      <c r="CF1290" s="17"/>
      <c r="CG1290" s="17"/>
      <c r="CH1290" s="17"/>
      <c r="CI1290" s="17"/>
      <c r="CJ1290" s="17"/>
      <c r="CK1290" s="17"/>
      <c r="CL1290" s="17"/>
      <c r="CM1290" s="17"/>
      <c r="CN1290" s="17"/>
      <c r="CO1290" s="17"/>
      <c r="CP1290" s="17"/>
      <c r="CQ1290" s="17"/>
      <c r="CR1290" s="17"/>
      <c r="CS1290" s="17"/>
      <c r="CT1290" s="17"/>
      <c r="CU1290" s="17"/>
      <c r="CV1290" s="17"/>
      <c r="CW1290" s="17"/>
      <c r="CX1290" s="17"/>
    </row>
    <row r="1291" spans="1:102">
      <c r="A1291" s="17"/>
      <c r="B1291" s="24"/>
      <c r="C1291" s="23"/>
      <c r="D1291" s="24"/>
      <c r="E1291" s="50"/>
      <c r="F1291" s="17"/>
      <c r="G1291" s="17"/>
      <c r="H1291" s="17"/>
      <c r="I1291" s="17"/>
      <c r="J1291" s="17"/>
      <c r="K1291" s="17"/>
      <c r="L1291" s="23"/>
      <c r="M1291" s="24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17"/>
      <c r="CW1291" s="17"/>
      <c r="CX1291" s="17"/>
    </row>
    <row r="1292" spans="1:102">
      <c r="A1292" s="17"/>
      <c r="B1292" s="24"/>
      <c r="C1292" s="23"/>
      <c r="D1292" s="24"/>
      <c r="E1292" s="50"/>
      <c r="F1292" s="17"/>
      <c r="G1292" s="17"/>
      <c r="H1292" s="17"/>
      <c r="I1292" s="17"/>
      <c r="J1292" s="17"/>
      <c r="K1292" s="17"/>
      <c r="L1292" s="23"/>
      <c r="M1292" s="24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  <c r="CC1292" s="17"/>
      <c r="CD1292" s="17"/>
      <c r="CE1292" s="17"/>
      <c r="CF1292" s="17"/>
      <c r="CG1292" s="17"/>
      <c r="CH1292" s="17"/>
      <c r="CI1292" s="17"/>
      <c r="CJ1292" s="17"/>
      <c r="CK1292" s="17"/>
      <c r="CL1292" s="17"/>
      <c r="CM1292" s="17"/>
      <c r="CN1292" s="17"/>
      <c r="CO1292" s="17"/>
      <c r="CP1292" s="17"/>
      <c r="CQ1292" s="17"/>
      <c r="CR1292" s="17"/>
      <c r="CS1292" s="17"/>
      <c r="CT1292" s="17"/>
      <c r="CU1292" s="17"/>
      <c r="CV1292" s="17"/>
      <c r="CW1292" s="17"/>
      <c r="CX1292" s="17"/>
    </row>
    <row r="1293" spans="1:102">
      <c r="A1293" s="17"/>
      <c r="B1293" s="24"/>
      <c r="C1293" s="23"/>
      <c r="D1293" s="24"/>
      <c r="E1293" s="50"/>
      <c r="F1293" s="17"/>
      <c r="G1293" s="17"/>
      <c r="H1293" s="17"/>
      <c r="I1293" s="17"/>
      <c r="J1293" s="17"/>
      <c r="K1293" s="17"/>
      <c r="L1293" s="23"/>
      <c r="M1293" s="24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  <c r="CC1293" s="17"/>
      <c r="CD1293" s="17"/>
      <c r="CE1293" s="17"/>
      <c r="CF1293" s="17"/>
      <c r="CG1293" s="17"/>
      <c r="CH1293" s="17"/>
      <c r="CI1293" s="17"/>
      <c r="CJ1293" s="17"/>
      <c r="CK1293" s="17"/>
      <c r="CL1293" s="17"/>
      <c r="CM1293" s="17"/>
      <c r="CN1293" s="17"/>
      <c r="CO1293" s="17"/>
      <c r="CP1293" s="17"/>
      <c r="CQ1293" s="17"/>
      <c r="CR1293" s="17"/>
      <c r="CS1293" s="17"/>
      <c r="CT1293" s="17"/>
      <c r="CU1293" s="17"/>
      <c r="CV1293" s="17"/>
      <c r="CW1293" s="17"/>
      <c r="CX1293" s="17"/>
    </row>
    <row r="1294" spans="1:102">
      <c r="A1294" s="17"/>
      <c r="B1294" s="24"/>
      <c r="C1294" s="23"/>
      <c r="D1294" s="24"/>
      <c r="E1294" s="50"/>
      <c r="F1294" s="17"/>
      <c r="G1294" s="17"/>
      <c r="H1294" s="17"/>
      <c r="I1294" s="17"/>
      <c r="J1294" s="17"/>
      <c r="K1294" s="17"/>
      <c r="L1294" s="23"/>
      <c r="M1294" s="24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  <c r="CC1294" s="17"/>
      <c r="CD1294" s="17"/>
      <c r="CE1294" s="17"/>
      <c r="CF1294" s="17"/>
      <c r="CG1294" s="17"/>
      <c r="CH1294" s="17"/>
      <c r="CI1294" s="17"/>
      <c r="CJ1294" s="17"/>
      <c r="CK1294" s="17"/>
      <c r="CL1294" s="17"/>
      <c r="CM1294" s="17"/>
      <c r="CN1294" s="17"/>
      <c r="CO1294" s="17"/>
      <c r="CP1294" s="17"/>
      <c r="CQ1294" s="17"/>
      <c r="CR1294" s="17"/>
      <c r="CS1294" s="17"/>
      <c r="CT1294" s="17"/>
      <c r="CU1294" s="17"/>
      <c r="CV1294" s="17"/>
      <c r="CW1294" s="17"/>
      <c r="CX1294" s="17"/>
    </row>
    <row r="1295" spans="1:102">
      <c r="A1295" s="17"/>
      <c r="B1295" s="24"/>
      <c r="C1295" s="23"/>
      <c r="D1295" s="24"/>
      <c r="E1295" s="50"/>
      <c r="F1295" s="17"/>
      <c r="G1295" s="17"/>
      <c r="H1295" s="17"/>
      <c r="I1295" s="17"/>
      <c r="J1295" s="17"/>
      <c r="K1295" s="17"/>
      <c r="L1295" s="23"/>
      <c r="M1295" s="24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17"/>
      <c r="CU1295" s="17"/>
      <c r="CV1295" s="17"/>
      <c r="CW1295" s="17"/>
      <c r="CX1295" s="17"/>
    </row>
    <row r="1296" spans="1:102">
      <c r="A1296" s="17"/>
      <c r="B1296" s="24"/>
      <c r="C1296" s="23"/>
      <c r="D1296" s="24"/>
      <c r="E1296" s="50"/>
      <c r="F1296" s="17"/>
      <c r="G1296" s="17"/>
      <c r="H1296" s="17"/>
      <c r="I1296" s="17"/>
      <c r="J1296" s="17"/>
      <c r="K1296" s="17"/>
      <c r="L1296" s="23"/>
      <c r="M1296" s="24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  <c r="CC1296" s="17"/>
      <c r="CD1296" s="17"/>
      <c r="CE1296" s="17"/>
      <c r="CF1296" s="17"/>
      <c r="CG1296" s="17"/>
      <c r="CH1296" s="17"/>
      <c r="CI1296" s="17"/>
      <c r="CJ1296" s="17"/>
      <c r="CK1296" s="17"/>
      <c r="CL1296" s="17"/>
      <c r="CM1296" s="17"/>
      <c r="CN1296" s="17"/>
      <c r="CO1296" s="17"/>
      <c r="CP1296" s="17"/>
      <c r="CQ1296" s="17"/>
      <c r="CR1296" s="17"/>
      <c r="CS1296" s="17"/>
      <c r="CT1296" s="17"/>
      <c r="CU1296" s="17"/>
      <c r="CV1296" s="17"/>
      <c r="CW1296" s="17"/>
      <c r="CX1296" s="17"/>
    </row>
    <row r="1297" spans="1:102">
      <c r="A1297" s="17"/>
      <c r="B1297" s="24"/>
      <c r="C1297" s="23"/>
      <c r="D1297" s="24"/>
      <c r="E1297" s="50"/>
      <c r="F1297" s="17"/>
      <c r="G1297" s="17"/>
      <c r="H1297" s="17"/>
      <c r="I1297" s="17"/>
      <c r="J1297" s="17"/>
      <c r="K1297" s="17"/>
      <c r="L1297" s="23"/>
      <c r="M1297" s="24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17"/>
      <c r="CU1297" s="17"/>
      <c r="CV1297" s="17"/>
      <c r="CW1297" s="17"/>
      <c r="CX1297" s="17"/>
    </row>
    <row r="1298" spans="1:102">
      <c r="A1298" s="17"/>
      <c r="B1298" s="24"/>
      <c r="C1298" s="23"/>
      <c r="D1298" s="24"/>
      <c r="E1298" s="50"/>
      <c r="F1298" s="17"/>
      <c r="G1298" s="17"/>
      <c r="H1298" s="17"/>
      <c r="I1298" s="17"/>
      <c r="J1298" s="17"/>
      <c r="K1298" s="17"/>
      <c r="L1298" s="23"/>
      <c r="M1298" s="24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7"/>
      <c r="BZ1298" s="17"/>
      <c r="CA1298" s="17"/>
      <c r="CB1298" s="17"/>
      <c r="CC1298" s="17"/>
      <c r="CD1298" s="17"/>
      <c r="CE1298" s="17"/>
      <c r="CF1298" s="17"/>
      <c r="CG1298" s="17"/>
      <c r="CH1298" s="17"/>
      <c r="CI1298" s="17"/>
      <c r="CJ1298" s="17"/>
      <c r="CK1298" s="17"/>
      <c r="CL1298" s="17"/>
      <c r="CM1298" s="17"/>
      <c r="CN1298" s="17"/>
      <c r="CO1298" s="17"/>
      <c r="CP1298" s="17"/>
      <c r="CQ1298" s="17"/>
      <c r="CR1298" s="17"/>
      <c r="CS1298" s="17"/>
      <c r="CT1298" s="17"/>
      <c r="CU1298" s="17"/>
      <c r="CV1298" s="17"/>
      <c r="CW1298" s="17"/>
      <c r="CX1298" s="17"/>
    </row>
    <row r="1299" spans="1:102">
      <c r="A1299" s="17"/>
      <c r="B1299" s="24"/>
      <c r="C1299" s="23"/>
      <c r="D1299" s="24"/>
      <c r="E1299" s="50"/>
      <c r="F1299" s="17"/>
      <c r="G1299" s="17"/>
      <c r="H1299" s="17"/>
      <c r="I1299" s="17"/>
      <c r="J1299" s="17"/>
      <c r="K1299" s="17"/>
      <c r="L1299" s="23"/>
      <c r="M1299" s="24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7"/>
      <c r="BZ1299" s="17"/>
      <c r="CA1299" s="17"/>
      <c r="CB1299" s="17"/>
      <c r="CC1299" s="17"/>
      <c r="CD1299" s="17"/>
      <c r="CE1299" s="17"/>
      <c r="CF1299" s="17"/>
      <c r="CG1299" s="17"/>
      <c r="CH1299" s="17"/>
      <c r="CI1299" s="17"/>
      <c r="CJ1299" s="17"/>
      <c r="CK1299" s="17"/>
      <c r="CL1299" s="17"/>
      <c r="CM1299" s="17"/>
      <c r="CN1299" s="17"/>
      <c r="CO1299" s="17"/>
      <c r="CP1299" s="17"/>
      <c r="CQ1299" s="17"/>
      <c r="CR1299" s="17"/>
      <c r="CS1299" s="17"/>
      <c r="CT1299" s="17"/>
      <c r="CU1299" s="17"/>
      <c r="CV1299" s="17"/>
      <c r="CW1299" s="17"/>
      <c r="CX1299" s="17"/>
    </row>
    <row r="1300" spans="1:102">
      <c r="A1300" s="17"/>
      <c r="B1300" s="24"/>
      <c r="C1300" s="23"/>
      <c r="D1300" s="24"/>
      <c r="E1300" s="50"/>
      <c r="F1300" s="17"/>
      <c r="G1300" s="17"/>
      <c r="H1300" s="17"/>
      <c r="I1300" s="17"/>
      <c r="J1300" s="17"/>
      <c r="K1300" s="17"/>
      <c r="L1300" s="23"/>
      <c r="M1300" s="24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  <c r="CC1300" s="17"/>
      <c r="CD1300" s="17"/>
      <c r="CE1300" s="17"/>
      <c r="CF1300" s="17"/>
      <c r="CG1300" s="17"/>
      <c r="CH1300" s="17"/>
      <c r="CI1300" s="17"/>
      <c r="CJ1300" s="17"/>
      <c r="CK1300" s="17"/>
      <c r="CL1300" s="17"/>
      <c r="CM1300" s="17"/>
      <c r="CN1300" s="17"/>
      <c r="CO1300" s="17"/>
      <c r="CP1300" s="17"/>
      <c r="CQ1300" s="17"/>
      <c r="CR1300" s="17"/>
      <c r="CS1300" s="17"/>
      <c r="CT1300" s="17"/>
      <c r="CU1300" s="17"/>
      <c r="CV1300" s="17"/>
      <c r="CW1300" s="17"/>
      <c r="CX1300" s="17"/>
    </row>
    <row r="1301" spans="1:102">
      <c r="A1301" s="17"/>
      <c r="B1301" s="24"/>
      <c r="C1301" s="23"/>
      <c r="D1301" s="24"/>
      <c r="E1301" s="50"/>
      <c r="F1301" s="17"/>
      <c r="G1301" s="17"/>
      <c r="H1301" s="17"/>
      <c r="I1301" s="17"/>
      <c r="J1301" s="17"/>
      <c r="K1301" s="17"/>
      <c r="L1301" s="23"/>
      <c r="M1301" s="24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17"/>
      <c r="CL1301" s="17"/>
      <c r="CM1301" s="17"/>
      <c r="CN1301" s="17"/>
      <c r="CO1301" s="17"/>
      <c r="CP1301" s="17"/>
      <c r="CQ1301" s="17"/>
      <c r="CR1301" s="17"/>
      <c r="CS1301" s="17"/>
      <c r="CT1301" s="17"/>
      <c r="CU1301" s="17"/>
      <c r="CV1301" s="17"/>
      <c r="CW1301" s="17"/>
      <c r="CX1301" s="17"/>
    </row>
    <row r="1302" spans="1:102">
      <c r="A1302" s="17"/>
      <c r="B1302" s="24"/>
      <c r="C1302" s="23"/>
      <c r="D1302" s="24"/>
      <c r="E1302" s="50"/>
      <c r="F1302" s="17"/>
      <c r="G1302" s="17"/>
      <c r="H1302" s="17"/>
      <c r="I1302" s="17"/>
      <c r="J1302" s="17"/>
      <c r="K1302" s="17"/>
      <c r="L1302" s="23"/>
      <c r="M1302" s="24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7"/>
      <c r="BZ1302" s="17"/>
      <c r="CA1302" s="17"/>
      <c r="CB1302" s="17"/>
      <c r="CC1302" s="17"/>
      <c r="CD1302" s="17"/>
      <c r="CE1302" s="17"/>
      <c r="CF1302" s="17"/>
      <c r="CG1302" s="17"/>
      <c r="CH1302" s="17"/>
      <c r="CI1302" s="17"/>
      <c r="CJ1302" s="17"/>
      <c r="CK1302" s="17"/>
      <c r="CL1302" s="17"/>
      <c r="CM1302" s="17"/>
      <c r="CN1302" s="17"/>
      <c r="CO1302" s="17"/>
      <c r="CP1302" s="17"/>
      <c r="CQ1302" s="17"/>
      <c r="CR1302" s="17"/>
      <c r="CS1302" s="17"/>
      <c r="CT1302" s="17"/>
      <c r="CU1302" s="17"/>
      <c r="CV1302" s="17"/>
      <c r="CW1302" s="17"/>
      <c r="CX1302" s="17"/>
    </row>
    <row r="1303" spans="1:102">
      <c r="A1303" s="17"/>
      <c r="B1303" s="24"/>
      <c r="C1303" s="23"/>
      <c r="D1303" s="24"/>
      <c r="E1303" s="50"/>
      <c r="F1303" s="17"/>
      <c r="G1303" s="17"/>
      <c r="H1303" s="17"/>
      <c r="I1303" s="17"/>
      <c r="J1303" s="17"/>
      <c r="K1303" s="17"/>
      <c r="L1303" s="23"/>
      <c r="M1303" s="24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17"/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/>
      <c r="CW1303" s="17"/>
      <c r="CX1303" s="17"/>
    </row>
    <row r="1304" spans="1:102">
      <c r="A1304" s="17"/>
      <c r="B1304" s="24"/>
      <c r="C1304" s="23"/>
      <c r="D1304" s="24"/>
      <c r="E1304" s="50"/>
      <c r="F1304" s="17"/>
      <c r="G1304" s="17"/>
      <c r="H1304" s="17"/>
      <c r="I1304" s="17"/>
      <c r="J1304" s="17"/>
      <c r="K1304" s="17"/>
      <c r="L1304" s="23"/>
      <c r="M1304" s="24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  <c r="CC1304" s="17"/>
      <c r="CD1304" s="17"/>
      <c r="CE1304" s="17"/>
      <c r="CF1304" s="17"/>
      <c r="CG1304" s="17"/>
      <c r="CH1304" s="17"/>
      <c r="CI1304" s="17"/>
      <c r="CJ1304" s="17"/>
      <c r="CK1304" s="17"/>
      <c r="CL1304" s="17"/>
      <c r="CM1304" s="17"/>
      <c r="CN1304" s="17"/>
      <c r="CO1304" s="17"/>
      <c r="CP1304" s="17"/>
      <c r="CQ1304" s="17"/>
      <c r="CR1304" s="17"/>
      <c r="CS1304" s="17"/>
      <c r="CT1304" s="17"/>
      <c r="CU1304" s="17"/>
      <c r="CV1304" s="17"/>
      <c r="CW1304" s="17"/>
      <c r="CX1304" s="17"/>
    </row>
    <row r="1305" spans="1:102">
      <c r="A1305" s="17"/>
      <c r="B1305" s="24"/>
      <c r="C1305" s="23"/>
      <c r="D1305" s="24"/>
      <c r="E1305" s="50"/>
      <c r="F1305" s="17"/>
      <c r="G1305" s="17"/>
      <c r="H1305" s="17"/>
      <c r="I1305" s="17"/>
      <c r="J1305" s="17"/>
      <c r="K1305" s="17"/>
      <c r="L1305" s="23"/>
      <c r="M1305" s="24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17"/>
      <c r="CK1305" s="17"/>
      <c r="CL1305" s="17"/>
      <c r="CM1305" s="17"/>
      <c r="CN1305" s="17"/>
      <c r="CO1305" s="17"/>
      <c r="CP1305" s="17"/>
      <c r="CQ1305" s="17"/>
      <c r="CR1305" s="17"/>
      <c r="CS1305" s="17"/>
      <c r="CT1305" s="17"/>
      <c r="CU1305" s="17"/>
      <c r="CV1305" s="17"/>
      <c r="CW1305" s="17"/>
      <c r="CX1305" s="17"/>
    </row>
    <row r="1306" spans="1:102">
      <c r="A1306" s="17"/>
      <c r="B1306" s="24"/>
      <c r="C1306" s="23"/>
      <c r="D1306" s="24"/>
      <c r="E1306" s="50"/>
      <c r="F1306" s="17"/>
      <c r="G1306" s="17"/>
      <c r="H1306" s="17"/>
      <c r="I1306" s="17"/>
      <c r="J1306" s="17"/>
      <c r="K1306" s="17"/>
      <c r="L1306" s="23"/>
      <c r="M1306" s="24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  <c r="CC1306" s="17"/>
      <c r="CD1306" s="17"/>
      <c r="CE1306" s="17"/>
      <c r="CF1306" s="17"/>
      <c r="CG1306" s="17"/>
      <c r="CH1306" s="17"/>
      <c r="CI1306" s="17"/>
      <c r="CJ1306" s="17"/>
      <c r="CK1306" s="17"/>
      <c r="CL1306" s="17"/>
      <c r="CM1306" s="17"/>
      <c r="CN1306" s="17"/>
      <c r="CO1306" s="17"/>
      <c r="CP1306" s="17"/>
      <c r="CQ1306" s="17"/>
      <c r="CR1306" s="17"/>
      <c r="CS1306" s="17"/>
      <c r="CT1306" s="17"/>
      <c r="CU1306" s="17"/>
      <c r="CV1306" s="17"/>
      <c r="CW1306" s="17"/>
      <c r="CX1306" s="17"/>
    </row>
    <row r="1307" spans="1:102">
      <c r="A1307" s="17"/>
      <c r="B1307" s="24"/>
      <c r="C1307" s="23"/>
      <c r="D1307" s="24"/>
      <c r="E1307" s="50"/>
      <c r="F1307" s="17"/>
      <c r="G1307" s="17"/>
      <c r="H1307" s="17"/>
      <c r="I1307" s="17"/>
      <c r="J1307" s="17"/>
      <c r="K1307" s="17"/>
      <c r="L1307" s="23"/>
      <c r="M1307" s="24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17"/>
      <c r="CK1307" s="17"/>
      <c r="CL1307" s="17"/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/>
      <c r="CW1307" s="17"/>
      <c r="CX1307" s="17"/>
    </row>
    <row r="1308" spans="1:102">
      <c r="A1308" s="17"/>
      <c r="B1308" s="24"/>
      <c r="C1308" s="23"/>
      <c r="D1308" s="24"/>
      <c r="E1308" s="50"/>
      <c r="F1308" s="17"/>
      <c r="G1308" s="17"/>
      <c r="H1308" s="17"/>
      <c r="I1308" s="17"/>
      <c r="J1308" s="17"/>
      <c r="K1308" s="17"/>
      <c r="L1308" s="23"/>
      <c r="M1308" s="24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7"/>
      <c r="BZ1308" s="17"/>
      <c r="CA1308" s="17"/>
      <c r="CB1308" s="17"/>
      <c r="CC1308" s="17"/>
      <c r="CD1308" s="17"/>
      <c r="CE1308" s="17"/>
      <c r="CF1308" s="17"/>
      <c r="CG1308" s="17"/>
      <c r="CH1308" s="17"/>
      <c r="CI1308" s="17"/>
      <c r="CJ1308" s="17"/>
      <c r="CK1308" s="17"/>
      <c r="CL1308" s="17"/>
      <c r="CM1308" s="17"/>
      <c r="CN1308" s="17"/>
      <c r="CO1308" s="17"/>
      <c r="CP1308" s="17"/>
      <c r="CQ1308" s="17"/>
      <c r="CR1308" s="17"/>
      <c r="CS1308" s="17"/>
      <c r="CT1308" s="17"/>
      <c r="CU1308" s="17"/>
      <c r="CV1308" s="17"/>
      <c r="CW1308" s="17"/>
      <c r="CX1308" s="17"/>
    </row>
    <row r="1309" spans="1:102">
      <c r="A1309" s="17"/>
      <c r="B1309" s="24"/>
      <c r="C1309" s="23"/>
      <c r="D1309" s="24"/>
      <c r="E1309" s="50"/>
      <c r="F1309" s="17"/>
      <c r="G1309" s="17"/>
      <c r="H1309" s="17"/>
      <c r="I1309" s="17"/>
      <c r="J1309" s="17"/>
      <c r="K1309" s="17"/>
      <c r="L1309" s="23"/>
      <c r="M1309" s="24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/>
      <c r="CW1309" s="17"/>
      <c r="CX1309" s="17"/>
    </row>
    <row r="1310" spans="1:102">
      <c r="A1310" s="17"/>
      <c r="B1310" s="24"/>
      <c r="C1310" s="23"/>
      <c r="D1310" s="24"/>
      <c r="E1310" s="50"/>
      <c r="F1310" s="17"/>
      <c r="G1310" s="17"/>
      <c r="H1310" s="17"/>
      <c r="I1310" s="17"/>
      <c r="J1310" s="17"/>
      <c r="K1310" s="17"/>
      <c r="L1310" s="23"/>
      <c r="M1310" s="24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  <c r="CC1310" s="17"/>
      <c r="CD1310" s="17"/>
      <c r="CE1310" s="17"/>
      <c r="CF1310" s="17"/>
      <c r="CG1310" s="17"/>
      <c r="CH1310" s="17"/>
      <c r="CI1310" s="17"/>
      <c r="CJ1310" s="17"/>
      <c r="CK1310" s="17"/>
      <c r="CL1310" s="17"/>
      <c r="CM1310" s="17"/>
      <c r="CN1310" s="17"/>
      <c r="CO1310" s="17"/>
      <c r="CP1310" s="17"/>
      <c r="CQ1310" s="17"/>
      <c r="CR1310" s="17"/>
      <c r="CS1310" s="17"/>
      <c r="CT1310" s="17"/>
      <c r="CU1310" s="17"/>
      <c r="CV1310" s="17"/>
      <c r="CW1310" s="17"/>
      <c r="CX1310" s="17"/>
    </row>
    <row r="1311" spans="1:102">
      <c r="A1311" s="17"/>
      <c r="B1311" s="24"/>
      <c r="C1311" s="23"/>
      <c r="D1311" s="24"/>
      <c r="E1311" s="50"/>
      <c r="F1311" s="17"/>
      <c r="G1311" s="17"/>
      <c r="H1311" s="17"/>
      <c r="I1311" s="17"/>
      <c r="J1311" s="17"/>
      <c r="K1311" s="17"/>
      <c r="L1311" s="23"/>
      <c r="M1311" s="24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/>
      <c r="CW1311" s="17"/>
      <c r="CX1311" s="17"/>
    </row>
    <row r="1312" spans="1:102">
      <c r="A1312" s="17"/>
      <c r="B1312" s="24"/>
      <c r="C1312" s="23"/>
      <c r="D1312" s="24"/>
      <c r="E1312" s="50"/>
      <c r="F1312" s="17"/>
      <c r="G1312" s="17"/>
      <c r="H1312" s="17"/>
      <c r="I1312" s="17"/>
      <c r="J1312" s="17"/>
      <c r="K1312" s="17"/>
      <c r="L1312" s="23"/>
      <c r="M1312" s="24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17"/>
      <c r="CU1312" s="17"/>
      <c r="CV1312" s="17"/>
      <c r="CW1312" s="17"/>
      <c r="CX1312" s="17"/>
    </row>
    <row r="1313" spans="1:102">
      <c r="A1313" s="17"/>
      <c r="B1313" s="24"/>
      <c r="C1313" s="23"/>
      <c r="D1313" s="24"/>
      <c r="E1313" s="50"/>
      <c r="F1313" s="17"/>
      <c r="G1313" s="17"/>
      <c r="H1313" s="17"/>
      <c r="I1313" s="17"/>
      <c r="J1313" s="17"/>
      <c r="K1313" s="17"/>
      <c r="L1313" s="23"/>
      <c r="M1313" s="24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/>
      <c r="CW1313" s="17"/>
      <c r="CX1313" s="17"/>
    </row>
    <row r="1314" spans="1:102">
      <c r="A1314" s="17"/>
      <c r="B1314" s="24"/>
      <c r="C1314" s="23"/>
      <c r="D1314" s="24"/>
      <c r="E1314" s="50"/>
      <c r="F1314" s="17"/>
      <c r="G1314" s="17"/>
      <c r="H1314" s="17"/>
      <c r="I1314" s="17"/>
      <c r="J1314" s="17"/>
      <c r="K1314" s="17"/>
      <c r="L1314" s="23"/>
      <c r="M1314" s="24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  <c r="CC1314" s="17"/>
      <c r="CD1314" s="17"/>
      <c r="CE1314" s="17"/>
      <c r="CF1314" s="17"/>
      <c r="CG1314" s="17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7"/>
      <c r="CS1314" s="17"/>
      <c r="CT1314" s="17"/>
      <c r="CU1314" s="17"/>
      <c r="CV1314" s="17"/>
      <c r="CW1314" s="17"/>
      <c r="CX1314" s="17"/>
    </row>
    <row r="1315" spans="1:102">
      <c r="A1315" s="17"/>
      <c r="B1315" s="24"/>
      <c r="C1315" s="23"/>
      <c r="D1315" s="24"/>
      <c r="E1315" s="50"/>
      <c r="F1315" s="17"/>
      <c r="G1315" s="17"/>
      <c r="H1315" s="17"/>
      <c r="I1315" s="17"/>
      <c r="J1315" s="17"/>
      <c r="K1315" s="17"/>
      <c r="L1315" s="23"/>
      <c r="M1315" s="24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17"/>
      <c r="CM1315" s="17"/>
      <c r="CN1315" s="17"/>
      <c r="CO1315" s="17"/>
      <c r="CP1315" s="17"/>
      <c r="CQ1315" s="17"/>
      <c r="CR1315" s="17"/>
      <c r="CS1315" s="17"/>
      <c r="CT1315" s="17"/>
      <c r="CU1315" s="17"/>
      <c r="CV1315" s="17"/>
      <c r="CW1315" s="17"/>
      <c r="CX1315" s="17"/>
    </row>
    <row r="1316" spans="1:102">
      <c r="A1316" s="17"/>
      <c r="B1316" s="24"/>
      <c r="C1316" s="23"/>
      <c r="D1316" s="24"/>
      <c r="E1316" s="50"/>
      <c r="F1316" s="17"/>
      <c r="G1316" s="17"/>
      <c r="H1316" s="17"/>
      <c r="I1316" s="17"/>
      <c r="J1316" s="17"/>
      <c r="K1316" s="17"/>
      <c r="L1316" s="23"/>
      <c r="M1316" s="24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17"/>
      <c r="CU1316" s="17"/>
      <c r="CV1316" s="17"/>
      <c r="CW1316" s="17"/>
      <c r="CX1316" s="17"/>
    </row>
    <row r="1317" spans="1:102">
      <c r="A1317" s="17"/>
      <c r="B1317" s="24"/>
      <c r="C1317" s="23"/>
      <c r="D1317" s="24"/>
      <c r="E1317" s="50"/>
      <c r="F1317" s="17"/>
      <c r="G1317" s="17"/>
      <c r="H1317" s="17"/>
      <c r="I1317" s="17"/>
      <c r="J1317" s="17"/>
      <c r="K1317" s="17"/>
      <c r="L1317" s="23"/>
      <c r="M1317" s="24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17"/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/>
      <c r="CW1317" s="17"/>
      <c r="CX1317" s="17"/>
    </row>
    <row r="1318" spans="1:102">
      <c r="A1318" s="17"/>
      <c r="B1318" s="24"/>
      <c r="C1318" s="23"/>
      <c r="D1318" s="24"/>
      <c r="E1318" s="50"/>
      <c r="F1318" s="17"/>
      <c r="G1318" s="17"/>
      <c r="H1318" s="17"/>
      <c r="I1318" s="17"/>
      <c r="J1318" s="17"/>
      <c r="K1318" s="17"/>
      <c r="L1318" s="23"/>
      <c r="M1318" s="24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17"/>
      <c r="CU1318" s="17"/>
      <c r="CV1318" s="17"/>
      <c r="CW1318" s="17"/>
      <c r="CX1318" s="17"/>
    </row>
    <row r="1319" spans="1:102">
      <c r="A1319" s="17"/>
      <c r="B1319" s="24"/>
      <c r="C1319" s="23"/>
      <c r="D1319" s="24"/>
      <c r="E1319" s="50"/>
      <c r="F1319" s="17"/>
      <c r="G1319" s="17"/>
      <c r="H1319" s="17"/>
      <c r="I1319" s="17"/>
      <c r="J1319" s="17"/>
      <c r="K1319" s="17"/>
      <c r="L1319" s="23"/>
      <c r="M1319" s="24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17"/>
      <c r="CU1319" s="17"/>
      <c r="CV1319" s="17"/>
      <c r="CW1319" s="17"/>
      <c r="CX1319" s="17"/>
    </row>
    <row r="1320" spans="1:102">
      <c r="A1320" s="17"/>
      <c r="B1320" s="24"/>
      <c r="C1320" s="23"/>
      <c r="D1320" s="24"/>
      <c r="E1320" s="50"/>
      <c r="F1320" s="17"/>
      <c r="G1320" s="17"/>
      <c r="H1320" s="17"/>
      <c r="I1320" s="17"/>
      <c r="J1320" s="17"/>
      <c r="K1320" s="17"/>
      <c r="L1320" s="23"/>
      <c r="M1320" s="24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  <c r="CC1320" s="17"/>
      <c r="CD1320" s="17"/>
      <c r="CE1320" s="17"/>
      <c r="CF1320" s="17"/>
      <c r="CG1320" s="17"/>
      <c r="CH1320" s="17"/>
      <c r="CI1320" s="17"/>
      <c r="CJ1320" s="17"/>
      <c r="CK1320" s="17"/>
      <c r="CL1320" s="17"/>
      <c r="CM1320" s="17"/>
      <c r="CN1320" s="17"/>
      <c r="CO1320" s="17"/>
      <c r="CP1320" s="17"/>
      <c r="CQ1320" s="17"/>
      <c r="CR1320" s="17"/>
      <c r="CS1320" s="17"/>
      <c r="CT1320" s="17"/>
      <c r="CU1320" s="17"/>
      <c r="CV1320" s="17"/>
      <c r="CW1320" s="17"/>
      <c r="CX1320" s="17"/>
    </row>
    <row r="1321" spans="1:102">
      <c r="A1321" s="17"/>
      <c r="B1321" s="24"/>
      <c r="C1321" s="23"/>
      <c r="D1321" s="24"/>
      <c r="E1321" s="50"/>
      <c r="F1321" s="17"/>
      <c r="G1321" s="17"/>
      <c r="H1321" s="17"/>
      <c r="I1321" s="17"/>
      <c r="J1321" s="17"/>
      <c r="K1321" s="17"/>
      <c r="L1321" s="23"/>
      <c r="M1321" s="24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17"/>
      <c r="CN1321" s="17"/>
      <c r="CO1321" s="17"/>
      <c r="CP1321" s="17"/>
      <c r="CQ1321" s="17"/>
      <c r="CR1321" s="17"/>
      <c r="CS1321" s="17"/>
      <c r="CT1321" s="17"/>
      <c r="CU1321" s="17"/>
      <c r="CV1321" s="17"/>
      <c r="CW1321" s="17"/>
      <c r="CX1321" s="17"/>
    </row>
    <row r="1322" spans="1:102">
      <c r="A1322" s="17"/>
      <c r="B1322" s="24"/>
      <c r="C1322" s="23"/>
      <c r="D1322" s="24"/>
      <c r="E1322" s="50"/>
      <c r="F1322" s="17"/>
      <c r="G1322" s="17"/>
      <c r="H1322" s="17"/>
      <c r="I1322" s="17"/>
      <c r="J1322" s="17"/>
      <c r="K1322" s="17"/>
      <c r="L1322" s="23"/>
      <c r="M1322" s="24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17"/>
      <c r="CU1322" s="17"/>
      <c r="CV1322" s="17"/>
      <c r="CW1322" s="17"/>
      <c r="CX1322" s="17"/>
    </row>
    <row r="1323" spans="1:102">
      <c r="A1323" s="17"/>
      <c r="B1323" s="24"/>
      <c r="C1323" s="23"/>
      <c r="D1323" s="24"/>
      <c r="E1323" s="50"/>
      <c r="F1323" s="17"/>
      <c r="G1323" s="17"/>
      <c r="H1323" s="17"/>
      <c r="I1323" s="17"/>
      <c r="J1323" s="17"/>
      <c r="K1323" s="17"/>
      <c r="L1323" s="23"/>
      <c r="M1323" s="24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17"/>
      <c r="CU1323" s="17"/>
      <c r="CV1323" s="17"/>
      <c r="CW1323" s="17"/>
      <c r="CX1323" s="17"/>
    </row>
    <row r="1324" spans="1:102">
      <c r="A1324" s="17"/>
      <c r="B1324" s="24"/>
      <c r="C1324" s="23"/>
      <c r="D1324" s="24"/>
      <c r="E1324" s="50"/>
      <c r="F1324" s="17"/>
      <c r="G1324" s="17"/>
      <c r="H1324" s="17"/>
      <c r="I1324" s="17"/>
      <c r="J1324" s="17"/>
      <c r="K1324" s="17"/>
      <c r="L1324" s="23"/>
      <c r="M1324" s="24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17"/>
      <c r="CU1324" s="17"/>
      <c r="CV1324" s="17"/>
      <c r="CW1324" s="17"/>
      <c r="CX1324" s="17"/>
    </row>
    <row r="1325" spans="1:102">
      <c r="A1325" s="17"/>
      <c r="B1325" s="24"/>
      <c r="C1325" s="23"/>
      <c r="D1325" s="24"/>
      <c r="E1325" s="50"/>
      <c r="F1325" s="17"/>
      <c r="G1325" s="17"/>
      <c r="H1325" s="17"/>
      <c r="I1325" s="17"/>
      <c r="J1325" s="17"/>
      <c r="K1325" s="17"/>
      <c r="L1325" s="23"/>
      <c r="M1325" s="24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17"/>
      <c r="CU1325" s="17"/>
      <c r="CV1325" s="17"/>
      <c r="CW1325" s="17"/>
      <c r="CX1325" s="17"/>
    </row>
    <row r="1326" spans="1:102">
      <c r="A1326" s="17"/>
      <c r="B1326" s="24"/>
      <c r="C1326" s="23"/>
      <c r="D1326" s="24"/>
      <c r="E1326" s="50"/>
      <c r="F1326" s="17"/>
      <c r="G1326" s="17"/>
      <c r="H1326" s="17"/>
      <c r="I1326" s="17"/>
      <c r="J1326" s="17"/>
      <c r="K1326" s="17"/>
      <c r="L1326" s="23"/>
      <c r="M1326" s="24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17"/>
      <c r="CU1326" s="17"/>
      <c r="CV1326" s="17"/>
      <c r="CW1326" s="17"/>
      <c r="CX1326" s="17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E41:E45 E53:E65 E68 E94:E95 E97 E99:E109">
    <cfRule type="cellIs" dxfId="193" priority="512" operator="equal">
      <formula>"нет кода"</formula>
    </cfRule>
  </conditionalFormatting>
  <conditionalFormatting sqref="E96">
    <cfRule type="cellIs" dxfId="192" priority="510" operator="equal">
      <formula>"нет кода"</formula>
    </cfRule>
  </conditionalFormatting>
  <conditionalFormatting sqref="E98">
    <cfRule type="cellIs" dxfId="191" priority="509" operator="equal">
      <formula>"нет кода"</formula>
    </cfRule>
  </conditionalFormatting>
  <conditionalFormatting sqref="E146:E147 E154:E157 E210">
    <cfRule type="cellIs" dxfId="190" priority="492" operator="equal">
      <formula>"нет кода"</formula>
    </cfRule>
  </conditionalFormatting>
  <conditionalFormatting sqref="E161:E162">
    <cfRule type="cellIs" dxfId="189" priority="484" operator="equal">
      <formula>"нет кода"</formula>
    </cfRule>
  </conditionalFormatting>
  <conditionalFormatting sqref="E219:E220">
    <cfRule type="cellIs" dxfId="188" priority="480" operator="equal">
      <formula>"нет кода"</formula>
    </cfRule>
  </conditionalFormatting>
  <conditionalFormatting sqref="E229:E233">
    <cfRule type="cellIs" dxfId="187" priority="479" operator="equal">
      <formula>"нет кода"</formula>
    </cfRule>
  </conditionalFormatting>
  <conditionalFormatting sqref="E123:E124 E126:E127 E130:E132 E135:E138 E179:E188 E198:E203 E208:E209 E211:E212 E215:E218 E224:E228">
    <cfRule type="cellIs" dxfId="186" priority="491" operator="equal">
      <formula>"нет кода"</formula>
    </cfRule>
  </conditionalFormatting>
  <conditionalFormatting sqref="E111:E119 E163:E165">
    <cfRule type="cellIs" dxfId="185" priority="490" operator="equal">
      <formula>"нет кода"</formula>
    </cfRule>
  </conditionalFormatting>
  <conditionalFormatting sqref="E148:E149">
    <cfRule type="cellIs" dxfId="184" priority="489" operator="equal">
      <formula>"нет кода"</formula>
    </cfRule>
  </conditionalFormatting>
  <conditionalFormatting sqref="E151">
    <cfRule type="cellIs" dxfId="183" priority="488" operator="equal">
      <formula>"нет кода"</formula>
    </cfRule>
  </conditionalFormatting>
  <conditionalFormatting sqref="E150">
    <cfRule type="cellIs" dxfId="182" priority="487" operator="equal">
      <formula>"нет кода"</formula>
    </cfRule>
  </conditionalFormatting>
  <conditionalFormatting sqref="E152">
    <cfRule type="cellIs" dxfId="181" priority="486" operator="equal">
      <formula>"нет кода"</formula>
    </cfRule>
  </conditionalFormatting>
  <conditionalFormatting sqref="E153">
    <cfRule type="cellIs" dxfId="180" priority="485" operator="equal">
      <formula>"нет кода"</formula>
    </cfRule>
  </conditionalFormatting>
  <conditionalFormatting sqref="E125">
    <cfRule type="cellIs" dxfId="179" priority="483" operator="equal">
      <formula>"нет кода"</formula>
    </cfRule>
  </conditionalFormatting>
  <conditionalFormatting sqref="E189:E193">
    <cfRule type="cellIs" dxfId="178" priority="482" operator="equal">
      <formula>"нет кода"</formula>
    </cfRule>
  </conditionalFormatting>
  <conditionalFormatting sqref="E204:E207">
    <cfRule type="cellIs" dxfId="177" priority="481" operator="equal">
      <formula>"нет кода"</formula>
    </cfRule>
  </conditionalFormatting>
  <conditionalFormatting sqref="E213:E214">
    <cfRule type="cellIs" dxfId="176" priority="478" operator="equal">
      <formula>"нет кода"</formula>
    </cfRule>
  </conditionalFormatting>
  <conditionalFormatting sqref="E133:E134">
    <cfRule type="cellIs" dxfId="175" priority="476" operator="equal">
      <formula>"нет кода"</formula>
    </cfRule>
  </conditionalFormatting>
  <conditionalFormatting sqref="E166:E178">
    <cfRule type="cellIs" dxfId="174" priority="474" operator="equal">
      <formula>"нет кода"</formula>
    </cfRule>
  </conditionalFormatting>
  <conditionalFormatting sqref="E158:E160">
    <cfRule type="cellIs" dxfId="173" priority="475" operator="equal">
      <formula>"нет кода"</formula>
    </cfRule>
  </conditionalFormatting>
  <conditionalFormatting sqref="E221:E223">
    <cfRule type="cellIs" dxfId="172" priority="473" operator="equal">
      <formula>"нет кода"</formula>
    </cfRule>
  </conditionalFormatting>
  <conditionalFormatting sqref="B43:B47 B51:B65 B68 B234:B236 C234:C238">
    <cfRule type="cellIs" dxfId="171" priority="368" operator="equal">
      <formula>"нет кода"</formula>
    </cfRule>
    <cfRule type="cellIs" dxfId="170" priority="369" operator="equal">
      <formula>#N/A</formula>
    </cfRule>
  </conditionalFormatting>
  <conditionalFormatting sqref="B4 B6:B22 B29:B30 B34:B40">
    <cfRule type="cellIs" dxfId="169" priority="329" operator="equal">
      <formula>"нет кода"</formula>
    </cfRule>
    <cfRule type="cellIs" dxfId="168" priority="330" operator="equal">
      <formula>#N/A</formula>
    </cfRule>
  </conditionalFormatting>
  <conditionalFormatting sqref="B32:B33">
    <cfRule type="cellIs" dxfId="167" priority="315" operator="equal">
      <formula>"нет кода"</formula>
    </cfRule>
    <cfRule type="cellIs" dxfId="166" priority="316" operator="equal">
      <formula>#N/A</formula>
    </cfRule>
  </conditionalFormatting>
  <conditionalFormatting sqref="B31">
    <cfRule type="cellIs" dxfId="165" priority="305" operator="equal">
      <formula>"нет кода"</formula>
    </cfRule>
    <cfRule type="cellIs" dxfId="164" priority="306" operator="equal">
      <formula>#N/A</formula>
    </cfRule>
  </conditionalFormatting>
  <conditionalFormatting sqref="B24:B28">
    <cfRule type="cellIs" dxfId="163" priority="291" operator="equal">
      <formula>"нет кода"</formula>
    </cfRule>
    <cfRule type="cellIs" dxfId="162" priority="292" operator="equal">
      <formula>#N/A</formula>
    </cfRule>
  </conditionalFormatting>
  <conditionalFormatting sqref="B23">
    <cfRule type="cellIs" dxfId="161" priority="293" operator="equal">
      <formula>"нет кода"</formula>
    </cfRule>
    <cfRule type="cellIs" dxfId="160" priority="294" operator="equal">
      <formula>#N/A</formula>
    </cfRule>
  </conditionalFormatting>
  <conditionalFormatting sqref="B50">
    <cfRule type="cellIs" dxfId="159" priority="281" operator="equal">
      <formula>"нет кода"</formula>
    </cfRule>
    <cfRule type="cellIs" dxfId="158" priority="282" operator="equal">
      <formula>#N/A</formula>
    </cfRule>
  </conditionalFormatting>
  <conditionalFormatting sqref="B41:B42">
    <cfRule type="cellIs" dxfId="157" priority="279" operator="equal">
      <formula>"нет кода"</formula>
    </cfRule>
    <cfRule type="cellIs" dxfId="156" priority="280" operator="equal">
      <formula>#N/A</formula>
    </cfRule>
  </conditionalFormatting>
  <conditionalFormatting sqref="B66:B67">
    <cfRule type="cellIs" dxfId="155" priority="235" operator="equal">
      <formula>"нет кода"</formula>
    </cfRule>
    <cfRule type="cellIs" dxfId="154" priority="236" operator="equal">
      <formula>#N/A</formula>
    </cfRule>
  </conditionalFormatting>
  <conditionalFormatting sqref="B3">
    <cfRule type="cellIs" dxfId="153" priority="223" operator="equal">
      <formula>"нет кода"</formula>
    </cfRule>
    <cfRule type="cellIs" dxfId="152" priority="224" operator="equal">
      <formula>#N/A</formula>
    </cfRule>
  </conditionalFormatting>
  <conditionalFormatting sqref="E4:E5 E11:E28 E46:E47">
    <cfRule type="cellIs" dxfId="151" priority="220" operator="equal">
      <formula>"нет кода"</formula>
    </cfRule>
  </conditionalFormatting>
  <conditionalFormatting sqref="E50">
    <cfRule type="cellIs" dxfId="150" priority="217" operator="equal">
      <formula>"нет кода"</formula>
    </cfRule>
  </conditionalFormatting>
  <conditionalFormatting sqref="E29:E31">
    <cfRule type="cellIs" dxfId="149" priority="216" operator="equal">
      <formula>"нет кода"</formula>
    </cfRule>
  </conditionalFormatting>
  <conditionalFormatting sqref="E51:E52">
    <cfRule type="cellIs" dxfId="148" priority="208" operator="equal">
      <formula>"нет кода"</formula>
    </cfRule>
  </conditionalFormatting>
  <conditionalFormatting sqref="E66:E67">
    <cfRule type="cellIs" dxfId="147" priority="198" operator="equal">
      <formula>"нет кода"</formula>
    </cfRule>
  </conditionalFormatting>
  <conditionalFormatting sqref="E3">
    <cfRule type="cellIs" dxfId="146" priority="194" operator="equal">
      <formula>"нет кода"</formula>
    </cfRule>
  </conditionalFormatting>
  <conditionalFormatting sqref="E6 E8:E10">
    <cfRule type="cellIs" dxfId="145" priority="193" operator="equal">
      <formula>"нет кода"</formula>
    </cfRule>
  </conditionalFormatting>
  <conditionalFormatting sqref="E32:E33">
    <cfRule type="cellIs" dxfId="144" priority="192" operator="equal">
      <formula>"нет кода"</formula>
    </cfRule>
  </conditionalFormatting>
  <conditionalFormatting sqref="E34:E39">
    <cfRule type="cellIs" dxfId="143" priority="191" operator="equal">
      <formula>"нет кода"</formula>
    </cfRule>
  </conditionalFormatting>
  <conditionalFormatting sqref="E40">
    <cfRule type="cellIs" dxfId="142" priority="190" operator="equal">
      <formula>"нет кода"</formula>
    </cfRule>
  </conditionalFormatting>
  <conditionalFormatting sqref="E7">
    <cfRule type="cellIs" dxfId="141" priority="185" operator="equal">
      <formula>"нет кода"</formula>
    </cfRule>
  </conditionalFormatting>
  <conditionalFormatting sqref="B70 B75:B77 B83:B84">
    <cfRule type="cellIs" dxfId="140" priority="177" operator="equal">
      <formula>"нет кода"</formula>
    </cfRule>
    <cfRule type="cellIs" dxfId="139" priority="178" operator="equal">
      <formula>#N/A</formula>
    </cfRule>
  </conditionalFormatting>
  <conditionalFormatting sqref="B71:B73">
    <cfRule type="cellIs" dxfId="138" priority="175" operator="equal">
      <formula>"нет кода"</formula>
    </cfRule>
    <cfRule type="cellIs" dxfId="137" priority="176" operator="equal">
      <formula>#N/A</formula>
    </cfRule>
  </conditionalFormatting>
  <conditionalFormatting sqref="B79">
    <cfRule type="cellIs" dxfId="136" priority="167" operator="equal">
      <formula>"нет кода"</formula>
    </cfRule>
    <cfRule type="cellIs" dxfId="135" priority="168" operator="equal">
      <formula>#N/A</formula>
    </cfRule>
  </conditionalFormatting>
  <conditionalFormatting sqref="B80">
    <cfRule type="cellIs" dxfId="134" priority="171" operator="equal">
      <formula>"нет кода"</formula>
    </cfRule>
    <cfRule type="cellIs" dxfId="133" priority="172" operator="equal">
      <formula>#N/A</formula>
    </cfRule>
  </conditionalFormatting>
  <conditionalFormatting sqref="B85:B87">
    <cfRule type="cellIs" dxfId="132" priority="163" operator="equal">
      <formula>"нет кода"</formula>
    </cfRule>
    <cfRule type="cellIs" dxfId="131" priority="164" operator="equal">
      <formula>#N/A</formula>
    </cfRule>
  </conditionalFormatting>
  <conditionalFormatting sqref="B78">
    <cfRule type="cellIs" dxfId="130" priority="169" operator="equal">
      <formula>"нет кода"</formula>
    </cfRule>
    <cfRule type="cellIs" dxfId="129" priority="170" operator="equal">
      <formula>#N/A</formula>
    </cfRule>
  </conditionalFormatting>
  <conditionalFormatting sqref="B91:B93">
    <cfRule type="cellIs" dxfId="128" priority="165" operator="equal">
      <formula>"нет кода"</formula>
    </cfRule>
    <cfRule type="cellIs" dxfId="127" priority="166" operator="equal">
      <formula>#N/A</formula>
    </cfRule>
  </conditionalFormatting>
  <conditionalFormatting sqref="B82">
    <cfRule type="cellIs" dxfId="126" priority="159" operator="equal">
      <formula>"нет кода"</formula>
    </cfRule>
    <cfRule type="cellIs" dxfId="125" priority="160" operator="equal">
      <formula>#N/A</formula>
    </cfRule>
  </conditionalFormatting>
  <conditionalFormatting sqref="B81">
    <cfRule type="cellIs" dxfId="124" priority="161" operator="equal">
      <formula>"нет кода"</formula>
    </cfRule>
    <cfRule type="cellIs" dxfId="123" priority="162" operator="equal">
      <formula>#N/A</formula>
    </cfRule>
  </conditionalFormatting>
  <conditionalFormatting sqref="B69">
    <cfRule type="cellIs" dxfId="122" priority="157" operator="equal">
      <formula>"нет кода"</formula>
    </cfRule>
    <cfRule type="cellIs" dxfId="121" priority="158" operator="equal">
      <formula>#N/A</formula>
    </cfRule>
  </conditionalFormatting>
  <conditionalFormatting sqref="E70:E73 E75:E79 E81 E83:E93">
    <cfRule type="cellIs" dxfId="120" priority="156" operator="equal">
      <formula>"нет кода"</formula>
    </cfRule>
  </conditionalFormatting>
  <conditionalFormatting sqref="E74">
    <cfRule type="cellIs" dxfId="119" priority="155" operator="equal">
      <formula>"нет кода"</formula>
    </cfRule>
  </conditionalFormatting>
  <conditionalFormatting sqref="E80">
    <cfRule type="cellIs" dxfId="118" priority="154" operator="equal">
      <formula>"нет кода"</formula>
    </cfRule>
  </conditionalFormatting>
  <conditionalFormatting sqref="E82">
    <cfRule type="cellIs" dxfId="117" priority="153" operator="equal">
      <formula>"нет кода"</formula>
    </cfRule>
  </conditionalFormatting>
  <conditionalFormatting sqref="E69">
    <cfRule type="cellIs" dxfId="116" priority="152" operator="equal">
      <formula>"нет кода"</formula>
    </cfRule>
  </conditionalFormatting>
  <conditionalFormatting sqref="B107:B108 B110:B111 B130:B131 B138:B144 B147:B157 B214:B220 B225:B228">
    <cfRule type="cellIs" dxfId="115" priority="151" operator="equal">
      <formula>"нет кода"</formula>
    </cfRule>
  </conditionalFormatting>
  <conditionalFormatting sqref="B114:B118 B190:B192 B194">
    <cfRule type="cellIs" dxfId="114" priority="149" operator="equal">
      <formula>"нет кода"</formula>
    </cfRule>
    <cfRule type="cellIs" dxfId="113" priority="150" operator="equal">
      <formula>#N/A</formula>
    </cfRule>
  </conditionalFormatting>
  <conditionalFormatting sqref="B195:B198">
    <cfRule type="cellIs" dxfId="112" priority="148" operator="equal">
      <formula>"нет кода"</formula>
    </cfRule>
  </conditionalFormatting>
  <conditionalFormatting sqref="B229">
    <cfRule type="cellIs" dxfId="111" priority="147" operator="equal">
      <formula>"нет кода"</formula>
    </cfRule>
  </conditionalFormatting>
  <conditionalFormatting sqref="B123:B129">
    <cfRule type="cellIs" dxfId="110" priority="146" operator="equal">
      <formula>"нет кода"</formula>
    </cfRule>
  </conditionalFormatting>
  <conditionalFormatting sqref="B104">
    <cfRule type="cellIs" dxfId="109" priority="145" operator="equal">
      <formula>"нет кода"</formula>
    </cfRule>
  </conditionalFormatting>
  <conditionalFormatting sqref="B105:B106">
    <cfRule type="cellIs" dxfId="108" priority="144" operator="equal">
      <formula>"нет кода"</formula>
    </cfRule>
  </conditionalFormatting>
  <conditionalFormatting sqref="B112:B113">
    <cfRule type="cellIs" dxfId="107" priority="143" operator="equal">
      <formula>"нет кода"</formula>
    </cfRule>
  </conditionalFormatting>
  <conditionalFormatting sqref="B230:B231">
    <cfRule type="cellIs" dxfId="106" priority="142" operator="equal">
      <formula>"нет кода"</formula>
    </cfRule>
  </conditionalFormatting>
  <conditionalFormatting sqref="B232:B233">
    <cfRule type="cellIs" dxfId="105" priority="141" operator="equal">
      <formula>"нет кода"</formula>
    </cfRule>
  </conditionalFormatting>
  <conditionalFormatting sqref="C239">
    <cfRule type="cellIs" dxfId="104" priority="135" operator="equal">
      <formula>"нет кода"</formula>
    </cfRule>
    <cfRule type="cellIs" dxfId="103" priority="136" operator="equal">
      <formula>#N/A</formula>
    </cfRule>
  </conditionalFormatting>
  <conditionalFormatting sqref="C240:C244">
    <cfRule type="cellIs" dxfId="102" priority="133" operator="equal">
      <formula>"нет кода"</formula>
    </cfRule>
    <cfRule type="cellIs" dxfId="101" priority="134" operator="equal">
      <formula>#N/A</formula>
    </cfRule>
  </conditionalFormatting>
  <conditionalFormatting sqref="C253">
    <cfRule type="cellIs" dxfId="100" priority="131" operator="equal">
      <formula>"нет кода"</formula>
    </cfRule>
    <cfRule type="cellIs" dxfId="99" priority="132" operator="equal">
      <formula>#N/A</formula>
    </cfRule>
  </conditionalFormatting>
  <conditionalFormatting sqref="C245:C246">
    <cfRule type="cellIs" dxfId="98" priority="129" operator="equal">
      <formula>"нет кода"</formula>
    </cfRule>
    <cfRule type="cellIs" dxfId="97" priority="130" operator="equal">
      <formula>#N/A</formula>
    </cfRule>
  </conditionalFormatting>
  <conditionalFormatting sqref="B259:B260 B267:B268 B270:B271">
    <cfRule type="cellIs" dxfId="96" priority="127" operator="equal">
      <formula>"нет кода"</formula>
    </cfRule>
    <cfRule type="cellIs" dxfId="95" priority="128" operator="equal">
      <formula>#N/A</formula>
    </cfRule>
  </conditionalFormatting>
  <conditionalFormatting sqref="B237:B238">
    <cfRule type="cellIs" dxfId="94" priority="121" operator="equal">
      <formula>"нет кода"</formula>
    </cfRule>
    <cfRule type="cellIs" dxfId="93" priority="122" operator="equal">
      <formula>#N/A</formula>
    </cfRule>
  </conditionalFormatting>
  <conditionalFormatting sqref="B239">
    <cfRule type="cellIs" dxfId="92" priority="117" operator="equal">
      <formula>"нет кода"</formula>
    </cfRule>
    <cfRule type="cellIs" dxfId="91" priority="118" operator="equal">
      <formula>#N/A</formula>
    </cfRule>
  </conditionalFormatting>
  <conditionalFormatting sqref="B257:B258">
    <cfRule type="cellIs" dxfId="90" priority="115" operator="equal">
      <formula>"нет кода"</formula>
    </cfRule>
    <cfRule type="cellIs" dxfId="89" priority="116" operator="equal">
      <formula>#N/A</formula>
    </cfRule>
  </conditionalFormatting>
  <conditionalFormatting sqref="B240:B244">
    <cfRule type="cellIs" dxfId="88" priority="113" operator="equal">
      <formula>"нет кода"</formula>
    </cfRule>
    <cfRule type="cellIs" dxfId="87" priority="114" operator="equal">
      <formula>#N/A</formula>
    </cfRule>
  </conditionalFormatting>
  <conditionalFormatting sqref="B251:B252 B254:B255">
    <cfRule type="cellIs" dxfId="86" priority="111" operator="equal">
      <formula>"нет кода"</formula>
    </cfRule>
    <cfRule type="cellIs" dxfId="85" priority="112" operator="equal">
      <formula>#N/A</formula>
    </cfRule>
  </conditionalFormatting>
  <conditionalFormatting sqref="B253">
    <cfRule type="cellIs" dxfId="84" priority="109" operator="equal">
      <formula>"нет кода"</formula>
    </cfRule>
    <cfRule type="cellIs" dxfId="83" priority="110" operator="equal">
      <formula>#N/A</formula>
    </cfRule>
  </conditionalFormatting>
  <conditionalFormatting sqref="B245:B246">
    <cfRule type="cellIs" dxfId="82" priority="107" operator="equal">
      <formula>"нет кода"</formula>
    </cfRule>
    <cfRule type="cellIs" dxfId="81" priority="108" operator="equal">
      <formula>#N/A</formula>
    </cfRule>
  </conditionalFormatting>
  <conditionalFormatting sqref="B250">
    <cfRule type="cellIs" dxfId="80" priority="105" operator="equal">
      <formula>"нет кода"</formula>
    </cfRule>
    <cfRule type="cellIs" dxfId="79" priority="106" operator="equal">
      <formula>#N/A</formula>
    </cfRule>
  </conditionalFormatting>
  <conditionalFormatting sqref="B261:B264">
    <cfRule type="cellIs" dxfId="78" priority="103" operator="equal">
      <formula>"нет кода"</formula>
    </cfRule>
    <cfRule type="cellIs" dxfId="77" priority="104" operator="equal">
      <formula>#N/A</formula>
    </cfRule>
  </conditionalFormatting>
  <conditionalFormatting sqref="B249">
    <cfRule type="cellIs" dxfId="76" priority="101" operator="equal">
      <formula>"нет кода"</formula>
    </cfRule>
    <cfRule type="cellIs" dxfId="75" priority="102" operator="equal">
      <formula>#N/A</formula>
    </cfRule>
  </conditionalFormatting>
  <conditionalFormatting sqref="B272">
    <cfRule type="cellIs" dxfId="74" priority="97" operator="equal">
      <formula>"нет кода"</formula>
    </cfRule>
    <cfRule type="cellIs" dxfId="73" priority="98" operator="equal">
      <formula>#N/A</formula>
    </cfRule>
  </conditionalFormatting>
  <conditionalFormatting sqref="B265:B266">
    <cfRule type="cellIs" dxfId="72" priority="95" operator="equal">
      <formula>"нет кода"</formula>
    </cfRule>
    <cfRule type="cellIs" dxfId="71" priority="96" operator="equal">
      <formula>#N/A</formula>
    </cfRule>
  </conditionalFormatting>
  <conditionalFormatting sqref="B269">
    <cfRule type="cellIs" dxfId="70" priority="99" operator="equal">
      <formula>"нет кода"</formula>
    </cfRule>
    <cfRule type="cellIs" dxfId="69" priority="100" operator="equal">
      <formula>#N/A</formula>
    </cfRule>
  </conditionalFormatting>
  <conditionalFormatting sqref="B256">
    <cfRule type="cellIs" dxfId="68" priority="93" operator="equal">
      <formula>"нет кода"</formula>
    </cfRule>
    <cfRule type="cellIs" dxfId="67" priority="94" operator="equal">
      <formula>#N/A</formula>
    </cfRule>
  </conditionalFormatting>
  <conditionalFormatting sqref="B247:B248">
    <cfRule type="cellIs" dxfId="66" priority="91" operator="equal">
      <formula>"нет кода"</formula>
    </cfRule>
    <cfRule type="cellIs" dxfId="65" priority="92" operator="equal">
      <formula>#N/A</formula>
    </cfRule>
  </conditionalFormatting>
  <conditionalFormatting sqref="B282:B283 B286 B288:B292 B296:B300 B303:B307 B313 B316">
    <cfRule type="cellIs" dxfId="64" priority="89" operator="equal">
      <formula>"нет кода"</formula>
    </cfRule>
    <cfRule type="cellIs" dxfId="63" priority="90" operator="equal">
      <formula>#N/A</formula>
    </cfRule>
  </conditionalFormatting>
  <conditionalFormatting sqref="B285">
    <cfRule type="cellIs" dxfId="62" priority="87" operator="equal">
      <formula>"нет кода"</formula>
    </cfRule>
    <cfRule type="cellIs" dxfId="61" priority="88" operator="equal">
      <formula>#N/A</formula>
    </cfRule>
  </conditionalFormatting>
  <conditionalFormatting sqref="B280:B281">
    <cfRule type="cellIs" dxfId="60" priority="85" operator="equal">
      <formula>"нет кода"</formula>
    </cfRule>
    <cfRule type="cellIs" dxfId="59" priority="86" operator="equal">
      <formula>#N/A</formula>
    </cfRule>
  </conditionalFormatting>
  <conditionalFormatting sqref="B275:B276">
    <cfRule type="cellIs" dxfId="58" priority="83" operator="equal">
      <formula>"нет кода"</formula>
    </cfRule>
    <cfRule type="cellIs" dxfId="57" priority="84" operator="equal">
      <formula>#N/A</formula>
    </cfRule>
  </conditionalFormatting>
  <conditionalFormatting sqref="B308:B310">
    <cfRule type="cellIs" dxfId="56" priority="81" operator="equal">
      <formula>"нет кода"</formula>
    </cfRule>
    <cfRule type="cellIs" dxfId="55" priority="82" operator="equal">
      <formula>#N/A</formula>
    </cfRule>
  </conditionalFormatting>
  <conditionalFormatting sqref="B317">
    <cfRule type="cellIs" dxfId="54" priority="79" operator="equal">
      <formula>"нет кода"</formula>
    </cfRule>
    <cfRule type="cellIs" dxfId="53" priority="80" operator="equal">
      <formula>#N/A</formula>
    </cfRule>
  </conditionalFormatting>
  <conditionalFormatting sqref="B277">
    <cfRule type="cellIs" dxfId="52" priority="77" operator="equal">
      <formula>"нет кода"</formula>
    </cfRule>
    <cfRule type="cellIs" dxfId="51" priority="78" operator="equal">
      <formula>#N/A</formula>
    </cfRule>
  </conditionalFormatting>
  <conditionalFormatting sqref="B284">
    <cfRule type="cellIs" dxfId="50" priority="75" operator="equal">
      <formula>"нет кода"</formula>
    </cfRule>
    <cfRule type="cellIs" dxfId="49" priority="76" operator="equal">
      <formula>#N/A</formula>
    </cfRule>
  </conditionalFormatting>
  <conditionalFormatting sqref="B314">
    <cfRule type="cellIs" dxfId="48" priority="73" operator="equal">
      <formula>"нет кода"</formula>
    </cfRule>
    <cfRule type="cellIs" dxfId="47" priority="74" operator="equal">
      <formula>#N/A</formula>
    </cfRule>
  </conditionalFormatting>
  <conditionalFormatting sqref="B301:B302">
    <cfRule type="cellIs" dxfId="46" priority="71" operator="equal">
      <formula>"нет кода"</formula>
    </cfRule>
    <cfRule type="cellIs" dxfId="45" priority="72" operator="equal">
      <formula>#N/A</formula>
    </cfRule>
  </conditionalFormatting>
  <conditionalFormatting sqref="B315">
    <cfRule type="cellIs" dxfId="44" priority="69" operator="equal">
      <formula>"нет кода"</formula>
    </cfRule>
    <cfRule type="cellIs" dxfId="43" priority="70" operator="equal">
      <formula>#N/A</formula>
    </cfRule>
  </conditionalFormatting>
  <conditionalFormatting sqref="B278:B279">
    <cfRule type="cellIs" dxfId="42" priority="67" operator="equal">
      <formula>"нет кода"</formula>
    </cfRule>
    <cfRule type="cellIs" dxfId="41" priority="68" operator="equal">
      <formula>#N/A</formula>
    </cfRule>
  </conditionalFormatting>
  <conditionalFormatting sqref="B318">
    <cfRule type="cellIs" dxfId="40" priority="63" operator="equal">
      <formula>"нет кода"</formula>
    </cfRule>
    <cfRule type="cellIs" dxfId="39" priority="64" operator="equal">
      <formula>#N/A</formula>
    </cfRule>
  </conditionalFormatting>
  <conditionalFormatting sqref="B294:B295">
    <cfRule type="cellIs" dxfId="38" priority="61" operator="equal">
      <formula>"нет кода"</formula>
    </cfRule>
    <cfRule type="cellIs" dxfId="37" priority="62" operator="equal">
      <formula>#N/A</formula>
    </cfRule>
  </conditionalFormatting>
  <conditionalFormatting sqref="B287">
    <cfRule type="cellIs" dxfId="36" priority="59" operator="equal">
      <formula>"нет кода"</formula>
    </cfRule>
    <cfRule type="cellIs" dxfId="35" priority="60" operator="equal">
      <formula>#N/A</formula>
    </cfRule>
  </conditionalFormatting>
  <conditionalFormatting sqref="B293">
    <cfRule type="cellIs" dxfId="34" priority="57" operator="equal">
      <formula>"нет кода"</formula>
    </cfRule>
    <cfRule type="cellIs" dxfId="33" priority="58" operator="equal">
      <formula>#N/A</formula>
    </cfRule>
  </conditionalFormatting>
  <conditionalFormatting sqref="B311:B312">
    <cfRule type="cellIs" dxfId="32" priority="55" operator="equal">
      <formula>"нет кода"</formula>
    </cfRule>
    <cfRule type="cellIs" dxfId="31" priority="56" operator="equal">
      <formula>#N/A</formula>
    </cfRule>
  </conditionalFormatting>
  <conditionalFormatting sqref="E273:E318">
    <cfRule type="cellIs" dxfId="30" priority="54" operator="equal">
      <formula>"нет кода"</formula>
    </cfRule>
  </conditionalFormatting>
  <conditionalFormatting sqref="D628:D934">
    <cfRule type="duplicateValues" dxfId="29" priority="1456"/>
  </conditionalFormatting>
  <conditionalFormatting sqref="B319:B627">
    <cfRule type="duplicateValues" dxfId="28" priority="1482"/>
  </conditionalFormatting>
  <conditionalFormatting sqref="B902:B906">
    <cfRule type="duplicateValues" dxfId="27" priority="1493"/>
    <cfRule type="duplicateValues" dxfId="26" priority="1494"/>
    <cfRule type="duplicateValues" dxfId="25" priority="1495"/>
  </conditionalFormatting>
  <conditionalFormatting sqref="B907:B908">
    <cfRule type="duplicateValues" dxfId="24" priority="1496"/>
    <cfRule type="duplicateValues" dxfId="23" priority="1497"/>
    <cfRule type="duplicateValues" dxfId="22" priority="1498"/>
  </conditionalFormatting>
  <conditionalFormatting sqref="B909">
    <cfRule type="duplicateValues" dxfId="21" priority="1499"/>
    <cfRule type="duplicateValues" dxfId="20" priority="1500"/>
    <cfRule type="duplicateValues" dxfId="19" priority="1501"/>
  </conditionalFormatting>
  <conditionalFormatting sqref="B910:B914">
    <cfRule type="duplicateValues" dxfId="18" priority="1502"/>
    <cfRule type="duplicateValues" dxfId="17" priority="1503"/>
    <cfRule type="duplicateValues" dxfId="16" priority="1504"/>
  </conditionalFormatting>
  <conditionalFormatting sqref="B915:B917">
    <cfRule type="duplicateValues" dxfId="15" priority="1505"/>
    <cfRule type="duplicateValues" dxfId="14" priority="1506"/>
    <cfRule type="duplicateValues" dxfId="13" priority="1507"/>
  </conditionalFormatting>
  <conditionalFormatting sqref="B918">
    <cfRule type="duplicateValues" dxfId="12" priority="1508"/>
    <cfRule type="duplicateValues" dxfId="11" priority="1509"/>
    <cfRule type="duplicateValues" dxfId="10" priority="1510"/>
  </conditionalFormatting>
  <conditionalFormatting sqref="B919">
    <cfRule type="duplicateValues" dxfId="9" priority="1511"/>
    <cfRule type="duplicateValues" dxfId="8" priority="1512"/>
    <cfRule type="duplicateValues" dxfId="7" priority="1513"/>
  </conditionalFormatting>
  <conditionalFormatting sqref="B628:B934">
    <cfRule type="duplicateValues" dxfId="6" priority="1514"/>
  </conditionalFormatting>
  <conditionalFormatting sqref="B1:C1 B3:C47 B50:C1048576">
    <cfRule type="duplicateValues" dxfId="5" priority="1525"/>
  </conditionalFormatting>
  <conditionalFormatting sqref="B48:B49">
    <cfRule type="cellIs" dxfId="4" priority="3" operator="equal">
      <formula>"нет кода"</formula>
    </cfRule>
    <cfRule type="cellIs" dxfId="3" priority="4" operator="equal">
      <formula>#N/A</formula>
    </cfRule>
  </conditionalFormatting>
  <conditionalFormatting sqref="E48">
    <cfRule type="cellIs" dxfId="2" priority="2" operator="equal">
      <formula>"нет кода"</formula>
    </cfRule>
  </conditionalFormatting>
  <conditionalFormatting sqref="E49">
    <cfRule type="cellIs" dxfId="1" priority="1" operator="equal">
      <formula>"нет кода"</formula>
    </cfRule>
  </conditionalFormatting>
  <conditionalFormatting sqref="B48:C49">
    <cfRule type="duplicateValues" dxfId="0" priority="5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2025-10-13T03:59:40Z</dcterms:modified>
</cp:coreProperties>
</file>