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Холодильники\Холодильники ASCO\"/>
    </mc:Choice>
  </mc:AlternateContent>
  <bookViews>
    <workbookView xWindow="0" yWindow="0" windowWidth="23040" windowHeight="919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<sst xmlns="http://schemas.openxmlformats.org/spreadsheetml/2006/main" count="205" uniqueCount="193">
  <si>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</si>
  <si>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</si>
  <si>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</si>
  <si>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</si>
  <si>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</si>
  <si>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</si>
  <si>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</si>
  <si>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</si>
  <si>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</si>
  <si>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</si>
  <si>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</si>
  <si>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</si>
  <si>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ТИП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</si>
  <si>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</si>
  <si>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</si>
  <si>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</si>
  <si>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</si>
  <si>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</si>
  <si>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</si>
  <si>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КОЛИЧЕСТВО КАМЕР</t>
  </si>
  <si>
    <t>КЛИМАТИЧЕСКИЙ КЛАСС</t>
  </si>
  <si>
    <t>КОЛИЧЕСТВО ДВЕРЕЙ</t>
  </si>
  <si>
    <t>ДВЕРНОЙ УПОР</t>
  </si>
  <si>
    <t>РАСПОЛОЖЕНИЕ МОРОЗИЛЬНОЙ КАМЕРЫ</t>
  </si>
  <si>
    <t>ОБЩИЙ ОБЪЕМ (Л)</t>
  </si>
  <si>
    <t>ОБЩИЙ ОБЪЕМ ХОЛОДИЛЬНОЙ КАМЕРЫ (Л)</t>
  </si>
  <si>
    <t>ОБЩИЙ ПОЛЕЗНЫЙ ОБЪЕМ, Л</t>
  </si>
  <si>
    <t>ПОЛЕЗНЫЙ ОБЪЕМ ХОЛОДИЛЬНОЙ КАМЕРЫ (Л)</t>
  </si>
  <si>
    <t>000003916</t>
  </si>
  <si>
    <t>000004120</t>
  </si>
  <si>
    <t>000004097</t>
  </si>
  <si>
    <t>000004308</t>
  </si>
  <si>
    <t>СИСТЕМА УПРАВЛЕНИЯ</t>
  </si>
  <si>
    <t>ЭЛЕМЕНТЫ УПРАВЛЕНИЯ</t>
  </si>
  <si>
    <t>ДИСПЛЕЙ</t>
  </si>
  <si>
    <t>ОСОБЕННОСТИ УПРАВЛЕНИЯ</t>
  </si>
  <si>
    <t>000004124</t>
  </si>
  <si>
    <t>000003622</t>
  </si>
  <si>
    <t>000003624</t>
  </si>
  <si>
    <t>000003623</t>
  </si>
  <si>
    <t>ВНУТРЕННЕЕ ОСВЕЩЕНИЕ ХОЛОДИЛЬНОЙ КАМЕРЫ</t>
  </si>
  <si>
    <t>ФИЛЬТР</t>
  </si>
  <si>
    <t>ВЕНТИЛЯЦИЯ</t>
  </si>
  <si>
    <t>РАЗМОРАЖИВАНИЕ ХОЛОДИЛЬНОЙ КАМЕРЫ</t>
  </si>
  <si>
    <t>ОБЩЕЕ КОЛИЧЕСТВО ПОЛОК В ХОЛОДИЛЬНОЙ КАМЕРЕ</t>
  </si>
  <si>
    <t>КОЛИЧЕСТВО РЕГУЛИРУЕМЫХ ПОЛОК В ХОЛОДИЛЬНОЙ КАМЕРЕ</t>
  </si>
  <si>
    <t>КОЛИЧЕСТВО ФИКСИРОВАННЫХ ПОЛОК В ХОЛОДИЛЬН. КАМЕРЕ</t>
  </si>
  <si>
    <t>МАТЕРИАЛ ПОЛОК В ХОЛОДИЛЬНОЙ КАМЕРЕ</t>
  </si>
  <si>
    <t>ОТДЕЛЕНИЕ ДЛЯ БУТЫЛОК</t>
  </si>
  <si>
    <t>БОЛЬШОЙ ЯЩИК / 2 ЯЩИКА ДЛЯ ОВОЩЕЙ И ФРУКТОВ</t>
  </si>
  <si>
    <t>КОЛИЧЕСТВО ПОЛОК НА ДВЕРЦЕ</t>
  </si>
  <si>
    <t>ФУНКЦИЯ СУПЕРОХЛАЖДЕНИЯ</t>
  </si>
  <si>
    <t>ДОПОЛНИТЕЛЬНЫЕ ДАННЫЕ И ОСОБЕННОСТИ ХОЛОДИЛЬНОЙ КАМЕРЫ</t>
  </si>
  <si>
    <t>ПОДСТАВКА ДЛЯ ЯИЦ</t>
  </si>
  <si>
    <t>КОНТЕЙНЕР VARIOBOX НА ДВЕРЦЕ</t>
  </si>
  <si>
    <t>ЗОНА СВЕЖЕСТИ</t>
  </si>
  <si>
    <t>КОЛИЧЕСТВО ПОЛОК/КОНТЕЙНЕРОВ В ЗОНЕ СВЕЖЕСТИ</t>
  </si>
  <si>
    <t>ВНУТРЕННЕЕ ОСВЕЩЕНИЕ ЗОНЫ СВЕЖЕСТИ</t>
  </si>
  <si>
    <t>1 КОМПРЕССОР</t>
  </si>
  <si>
    <t>ХЛАДАГЕНТ</t>
  </si>
  <si>
    <t>СИСТЕМА ОХЛАЖДЕНИЯ</t>
  </si>
  <si>
    <t>КЛАСС ЭНЕРГОПОТРЕБЛЕНИЯ</t>
  </si>
  <si>
    <t>НАПРЯЖЕНИЕ (В)</t>
  </si>
  <si>
    <t>ЧАСТОТА ТОКА (ГЦ)</t>
  </si>
  <si>
    <t>МОЩНОСТЬ ПОДКЛЮЧЕНИЯ (ВТ)</t>
  </si>
  <si>
    <t>ПОТРЕБЛЕНИЕ ЭНЕРГИИ (КВТ)</t>
  </si>
  <si>
    <t>УРОВЕНЬ ШУМА (ДБ)</t>
  </si>
  <si>
    <t>СИЛА ТОКА (А)</t>
  </si>
  <si>
    <t>ПРЕДОХРАНИТЕЛЬ (А)</t>
  </si>
  <si>
    <t>ГОДОВОЙ РАСХОД ЭЛЕКТРОЭНЕРГИИ (КВТ/Ч)</t>
  </si>
  <si>
    <t>ДЛИНА ШНУРА ЭЛЕКТРОПИТАНИЯ (М)</t>
  </si>
  <si>
    <t>ВЕС НЕТТО (КГ)</t>
  </si>
  <si>
    <t>ВЕС БРУТТО (КГ)</t>
  </si>
  <si>
    <t>ВОЗМОЖНОСТЬ ПЕРЕВЕШИВАНИЯ ДВЕРИ</t>
  </si>
  <si>
    <t>МОНТАЖ ДВЕРИ</t>
  </si>
  <si>
    <t>РЕГУЛИРУЕМЫЕ НОЖКИ</t>
  </si>
  <si>
    <t>ИНДИКАТОРЫ</t>
  </si>
  <si>
    <t>ИНДИКАЦИЯ ПОВЫШЕНИЯ ТЕМПЕРАТУРЫ</t>
  </si>
  <si>
    <t>ИНДИКАЦИЯ ОТКРЫТОЙ ДВЕРИ</t>
  </si>
  <si>
    <t>ФУНКЦИЯ «ОТПУСК»</t>
  </si>
  <si>
    <t>ИНДИКАЦИЯ ОТКЛЮЧЕНИЯ ЭЛЕКТРОЭНЕРГИИ</t>
  </si>
  <si>
    <t>СИГНАЛИЗАЦИЯ О НЕИСПРАВНОСТИ</t>
  </si>
  <si>
    <t>000004108</t>
  </si>
  <si>
    <t>000004339</t>
  </si>
  <si>
    <t>000004127</t>
  </si>
  <si>
    <t>000004107</t>
  </si>
  <si>
    <t>000004102</t>
  </si>
  <si>
    <t>000004103</t>
  </si>
  <si>
    <t>000004330</t>
  </si>
  <si>
    <t>000004104</t>
  </si>
  <si>
    <t>000004105</t>
  </si>
  <si>
    <t>000004306</t>
  </si>
  <si>
    <t>000004106</t>
  </si>
  <si>
    <t>000004319</t>
  </si>
  <si>
    <t>000004717</t>
  </si>
  <si>
    <t>000004311</t>
  </si>
  <si>
    <t>000005329</t>
  </si>
  <si>
    <t>000004312</t>
  </si>
  <si>
    <t>000004398</t>
  </si>
  <si>
    <t>000005330</t>
  </si>
  <si>
    <t>000004347</t>
  </si>
  <si>
    <t>000004109</t>
  </si>
  <si>
    <t>000004341</t>
  </si>
  <si>
    <t>000004110</t>
  </si>
  <si>
    <t>000004111</t>
  </si>
  <si>
    <t>000004113</t>
  </si>
  <si>
    <t>000004115</t>
  </si>
  <si>
    <t>000004343</t>
  </si>
  <si>
    <t>000004116</t>
  </si>
  <si>
    <t>000004350</t>
  </si>
  <si>
    <t>000004718</t>
  </si>
  <si>
    <t>000004112</t>
  </si>
  <si>
    <t>000004372</t>
  </si>
  <si>
    <t>000003862</t>
  </si>
  <si>
    <t>000004035</t>
  </si>
  <si>
    <t>000004148</t>
  </si>
  <si>
    <t>000004334</t>
  </si>
  <si>
    <t>000004188</t>
  </si>
  <si>
    <t>000004141</t>
  </si>
  <si>
    <t>000004321</t>
  </si>
  <si>
    <t>000004302</t>
  </si>
  <si>
    <t>000004538</t>
  </si>
  <si>
    <t>000005326</t>
  </si>
  <si>
    <t>000004303</t>
  </si>
  <si>
    <t>ДИЗАЙН</t>
  </si>
  <si>
    <t>ДОВОДЧИК ДВЕРИ</t>
  </si>
  <si>
    <t>ЦВЕТ</t>
  </si>
  <si>
    <t>000004098</t>
  </si>
  <si>
    <t>000004693</t>
  </si>
  <si>
    <t>000004099</t>
  </si>
  <si>
    <t>000003642</t>
  </si>
  <si>
    <t>000003740</t>
  </si>
  <si>
    <t>000003596</t>
  </si>
  <si>
    <t>000003597</t>
  </si>
  <si>
    <t>000003598</t>
  </si>
  <si>
    <t>000004093</t>
  </si>
  <si>
    <t>000004142</t>
  </si>
  <si>
    <t>000003933</t>
  </si>
  <si>
    <t>000004094</t>
  </si>
  <si>
    <t>000004095</t>
  </si>
  <si>
    <t>000004096</t>
  </si>
  <si>
    <t>000004307</t>
  </si>
  <si>
    <t>000004114</t>
  </si>
  <si>
    <t xml:space="preserve">                    ASKO Морозильная камера встраиваемая  (88 cm) FN30931I, БЕЛЫЙ (арт. 743672)</t>
  </si>
  <si>
    <t>94 900 р.</t>
  </si>
  <si>
    <t xml:space="preserve">                    ASKO Морозильная камера встраиваемая, RBF276DND1, БЕЛЫЙ (арт. 746699)</t>
  </si>
  <si>
    <t>159 900 р.</t>
  </si>
  <si>
    <t xml:space="preserve">                    ASKO Морозильная камера встраиваемая, RBF576DND1, БЕЛЫЙ (арт. 745986)</t>
  </si>
  <si>
    <t>189 900 р.</t>
  </si>
  <si>
    <t xml:space="preserve">                    ASKO Морозильная камера отдельностоящая, RFF286KNCW1, БЕЛЫЙ (арт. 746094)</t>
  </si>
  <si>
    <t>149 900 р.</t>
  </si>
  <si>
    <t xml:space="preserve">                    ASKO Морозильная камера отдельностоящая, RFF586KNCB1, ЧЕРНАЯ СТАЛЬ (арт. 746017)</t>
  </si>
  <si>
    <t>204 900 р.</t>
  </si>
  <si>
    <t xml:space="preserve">                    ASKO Морозильная камера отдельностоящая, RFF586KNCS1, НЕРЖ. СТАЛЬ (арт. 746016)</t>
  </si>
  <si>
    <t xml:space="preserve">                    ASKO Морозильная камера отдельностоящий, RFF286KNCS1, НЕРЖ. СТАЛЬ (арт. 746095)</t>
  </si>
  <si>
    <t xml:space="preserve">                    ASKO Холодильная камера встраиваемая, RBR276DND1, БЕЛЫЙ (арт. 746448)</t>
  </si>
  <si>
    <t>119 990 р.</t>
  </si>
  <si>
    <t xml:space="preserve">                    ASKO Холодильная камера встраиваемая, RBR576DNC1, БЕЛЫЙ (арт. 745987)</t>
  </si>
  <si>
    <t>169 900 р.</t>
  </si>
  <si>
    <t xml:space="preserve">                    ASKO Холодильная камера отдельностоящая, RFR286KNCS1, НЕРЖ. СТАЛЬ (арт. 746093)</t>
  </si>
  <si>
    <t>149 990 р.</t>
  </si>
  <si>
    <t xml:space="preserve">                    ASKO Холодильная камера отдельностоящая, RFR286KNCW1, БЕЛЫЙ (арт. 746092)</t>
  </si>
  <si>
    <t>139 990 р.</t>
  </si>
  <si>
    <t xml:space="preserve">                    ASKO Холодильная камера отдельностоящая, RFR586KNCB1, ЧЕРНАЯ СТАЛЬ (арт. 746015)</t>
  </si>
  <si>
    <t>194 990 р.</t>
  </si>
  <si>
    <t xml:space="preserve">                    ASKO Холодильная камера отдельностоящая, RFR586KNCS1, НЕРЖ. СТАЛЬ (арт. 746014)</t>
  </si>
  <si>
    <t>179 990 р.</t>
  </si>
  <si>
    <t xml:space="preserve">                    ASKO Холодильник комбинированный встраиваемый, RBC276DNC1, БЕЛЫЙ (арт. 746350)</t>
  </si>
  <si>
    <t xml:space="preserve">                    ASKO Холодильник комбинированный встраиваемый, RBC276SND1, БЕЛЫЙ (арт. 746454)</t>
  </si>
  <si>
    <t>129 900 р.</t>
  </si>
  <si>
    <t xml:space="preserve">                    ASKO Холодильник комбинированный встраиваемый, RBC297SND1, БЕЛЫЙ (арт. 746846)</t>
  </si>
  <si>
    <t>179 900 р.</t>
  </si>
  <si>
    <t xml:space="preserve">                    ASKO Холодильник комбинированный встраиваемый, RBC576DNC1, БЕЛЫЙ (арт. 745984)</t>
  </si>
  <si>
    <t xml:space="preserve">                    ASKO Холодильник комбинированный встраиваемый, RBC597SND1, БЕЛЫЙ (арт. 745989)</t>
  </si>
  <si>
    <t>209 900 р.</t>
  </si>
  <si>
    <t xml:space="preserve">                    ASKO Холодильник комбинированный отдельностоящий, RFC226RNBB1, ЧЕРНАЯ СТАЛЬ (арт. 746091)</t>
  </si>
  <si>
    <t>184 900 р.</t>
  </si>
  <si>
    <t xml:space="preserve">                    ASKO Холодильник комбинированный отдельностоящий, RFC226RNBS1, НЕРЖ. СТАЛЬ (арт. 746080)</t>
  </si>
  <si>
    <t xml:space="preserve">                    ASKO Холодильник комбинированный отдельностоящий, RFC286KNBS1, НЕРЖ. СТАЛЬ (арт. 746097)</t>
  </si>
  <si>
    <t xml:space="preserve">                    ASKO Холодильник комбинированный отдельностоящий, RFC286KNBW1, БЕЛЫЙ (арт. 746096)</t>
  </si>
  <si>
    <t xml:space="preserve">                    ASKO Холодильник комбинированный отдельностоящий, RFC526RNBB1, ЧЕРНАЯ СТАЛЬ (арт. 745893)</t>
  </si>
  <si>
    <t>214 900 р.</t>
  </si>
  <si>
    <t xml:space="preserve">                    ASKO Холодильник комбинированный отдельностоящий, RFC526RNBS1, НЕРЖ. СТАЛЬ (арт. 745892)</t>
  </si>
  <si>
    <t>199 900 р.</t>
  </si>
  <si>
    <t xml:space="preserve">                    ASKO Холодильник комбинированный отдельностоящий, RFC586KNBB1, ЧЕРНАЯ СТАЛЬ (арт. 745995)</t>
  </si>
  <si>
    <t xml:space="preserve">                    ASKO Холодильник комбинированный отдельностоящий, RFC586KNBS1, НЕРЖ. СТАЛЬ (арт. 745994)</t>
  </si>
  <si>
    <t xml:space="preserve">                    ASKО Холодильная камера встраиваемая (140 cm) R31442I, БЕЛЫЙ (арт. 743640)</t>
  </si>
  <si>
    <t xml:space="preserve">                    ASKО Холодильник комбинированный встраиваемый  (170 cm) RFB31831EI, БЕЛЫЙ (арт. 743638)</t>
  </si>
  <si>
    <t>132 900 р.</t>
  </si>
  <si>
    <t xml:space="preserve">                    ASKО Холодильник комбинированный встраиваемый (122 cm) RFB31231EI, БЕЛЫЙ (арт. 743637)</t>
  </si>
  <si>
    <t>109 900 р.</t>
  </si>
  <si>
    <t xml:space="preserve">                    ASKО Холодильник комбинированный встраиваемый (88 cm) R30931EI, БЕЛЫЙ (арт. 743667)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</si>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</sst>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_-* #,##0\ _₽_-;\-* #,##0\ _₽_-;_-* &quot;-&quot;??\ _₽_-;_-@_-"/>
  </numFmts>
  <fonts count="2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6" fillId="0" borderId="0"/>
    <xf numFmtId="0" fontId="19" fillId="6" borderId="0" applyNumberFormat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Protection="1"/>
    <xf numFmtId="0" fontId="0" fillId="0" borderId="1" xfId="0" applyBorder="1" applyAlignment="1">
      <alignment horizontal="center" vertical="top"/>
    </xf>
    <xf numFmtId="0" fontId="13" fillId="0" borderId="1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left" vertical="center"/>
    </xf>
    <xf numFmtId="166" fontId="13" fillId="0" borderId="1" xfId="12" applyNumberFormat="1" applyFont="1" applyBorder="1" applyAlignment="1">
      <alignment horizontal="center" vertical="center" wrapText="1"/>
    </xf>
    <xf numFmtId="166" fontId="0" fillId="0" borderId="1" xfId="12" applyNumberFormat="1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 vertical="center" wrapText="1"/>
    </xf>
    <xf numFmtId="49" fontId="18" fillId="0" borderId="0" xfId="0" applyNumberFormat="1" applyFont="1"/>
    <xf numFmtId="49" fontId="0" fillId="0" borderId="0" xfId="0" applyNumberFormat="1"/>
    <xf numFmtId="49" fontId="15" fillId="4" borderId="3" xfId="0" applyNumberFormat="1" applyFont="1" applyFill="1" applyBorder="1" applyAlignment="1">
      <alignment horizontal="center" vertical="center" wrapText="1"/>
    </xf>
    <xf numFmtId="49" fontId="17" fillId="5" borderId="4" xfId="13" applyNumberFormat="1" applyFont="1" applyFill="1" applyBorder="1" applyAlignment="1">
      <alignment horizontal="left" vertical="top"/>
    </xf>
    <xf numFmtId="49" fontId="17" fillId="5" borderId="4" xfId="13" applyNumberFormat="1" applyFont="1" applyFill="1" applyBorder="1" applyAlignment="1">
      <alignment horizontal="center" vertical="center"/>
    </xf>
    <xf numFmtId="49" fontId="17" fillId="5" borderId="5" xfId="13" applyNumberFormat="1" applyFont="1" applyFill="1" applyBorder="1" applyAlignment="1">
      <alignment horizontal="left" vertical="top"/>
    </xf>
    <xf numFmtId="0" fontId="15" fillId="4" borderId="6" xfId="0" applyFont="1" applyFill="1" applyBorder="1" applyAlignment="1">
      <alignment horizontal="center" vertical="center" wrapText="1"/>
    </xf>
    <xf numFmtId="49" fontId="17" fillId="5" borderId="1" xfId="13" applyNumberFormat="1" applyFont="1" applyFill="1" applyBorder="1" applyAlignment="1">
      <alignment horizontal="left" vertical="top"/>
    </xf>
    <xf numFmtId="49" fontId="18" fillId="0" borderId="1" xfId="0" applyNumberFormat="1" applyFont="1" applyBorder="1"/>
    <xf numFmtId="0" fontId="15" fillId="4" borderId="7" xfId="0" applyFont="1" applyFill="1" applyBorder="1" applyAlignment="1">
      <alignment horizontal="center" vertical="center" wrapText="1"/>
    </xf>
    <xf numFmtId="49" fontId="17" fillId="5" borderId="8" xfId="13" applyNumberFormat="1" applyFont="1" applyFill="1" applyBorder="1" applyAlignment="1">
      <alignment horizontal="left" vertical="top"/>
    </xf>
    <xf numFmtId="0" fontId="0" fillId="0" borderId="2" xfId="0" applyBorder="1"/>
    <xf numFmtId="0" fontId="0" fillId="0" borderId="2" xfId="0" applyBorder="1" applyAlignment="1">
      <alignment vertical="top"/>
    </xf>
    <xf numFmtId="0" fontId="1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3" fillId="0" borderId="1" xfId="3" applyNumberFormat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Protection="1"/>
    <xf numFmtId="166" fontId="0" fillId="0" borderId="1" xfId="12" applyNumberFormat="1" applyFont="1" applyFill="1" applyBorder="1" applyAlignment="1" applyProtection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20" fillId="0" borderId="1" xfId="0" applyFont="1" applyBorder="1" applyAlignment="1">
      <alignment horizontal="left" vertical="center" indent="1"/>
    </xf>
    <xf numFmtId="3" fontId="21" fillId="0" borderId="9" xfId="0" applyNumberFormat="1" applyFont="1" applyFill="1" applyBorder="1" applyAlignment="1">
      <alignment horizontal="center" vertical="center"/>
    </xf>
    <xf numFmtId="43" fontId="20" fillId="0" borderId="1" xfId="12" applyFont="1" applyFill="1" applyBorder="1" applyAlignment="1">
      <alignment horizontal="left" vertical="center" indent="1"/>
    </xf>
    <xf numFmtId="0" fontId="22" fillId="0" borderId="10" xfId="3" applyFont="1" applyFill="1" applyBorder="1" applyAlignment="1">
      <alignment horizontal="center" vertical="center"/>
    </xf>
    <xf numFmtId="0" fontId="22" fillId="0" borderId="9" xfId="3" applyFont="1" applyFill="1" applyBorder="1" applyAlignment="1">
      <alignment horizontal="center" vertical="center"/>
    </xf>
    <xf numFmtId="0" fontId="22" fillId="0" borderId="9" xfId="6" applyFont="1" applyFill="1" applyBorder="1" applyAlignment="1">
      <alignment horizontal="center" vertical="center"/>
    </xf>
    <xf numFmtId="0" fontId="23" fillId="0" borderId="9" xfId="14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/>
    </xf>
    <xf numFmtId="0" fontId="23" fillId="0" borderId="9" xfId="3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6" fontId="1" fillId="0" borderId="1" xfId="12" applyNumberFormat="1" applyFont="1" applyFill="1" applyBorder="1" applyAlignment="1">
      <alignment horizontal="center" vertical="center"/>
    </xf>
  </cellXfs>
  <cellStyles count="15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Хороший" xfId="14" builtinId="26"/>
    <cellStyle name="常规_SS Square Sink Quotation（09.7.28)" xfId="9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438</xdr:row>
      <xdr:rowOff>0</xdr:rowOff>
    </xdr:from>
    <xdr:to>
      <xdr:col>1</xdr:col>
      <xdr:colOff>9525</xdr:colOff>
      <xdr:row>438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9525</xdr:colOff>
      <xdr:row>438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9525</xdr:colOff>
      <xdr:row>438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9525</xdr:colOff>
      <xdr:row>438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131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467</xdr:row>
      <xdr:rowOff>0</xdr:rowOff>
    </xdr:from>
    <xdr:to>
      <xdr:col>1</xdr:col>
      <xdr:colOff>9525</xdr:colOff>
      <xdr:row>467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9525</xdr:colOff>
      <xdr:row>467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9525</xdr:colOff>
      <xdr:row>467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9525</xdr:colOff>
      <xdr:row>467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150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462</xdr:row>
      <xdr:rowOff>0</xdr:rowOff>
    </xdr:from>
    <xdr:to>
      <xdr:col>1</xdr:col>
      <xdr:colOff>9525</xdr:colOff>
      <xdr:row>462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9525</xdr:colOff>
      <xdr:row>462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9525</xdr:colOff>
      <xdr:row>462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9525</xdr:colOff>
      <xdr:row>462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357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148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446</xdr:row>
      <xdr:rowOff>0</xdr:rowOff>
    </xdr:from>
    <xdr:to>
      <xdr:col>1</xdr:col>
      <xdr:colOff>9525</xdr:colOff>
      <xdr:row>446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9525</xdr:colOff>
      <xdr:row>446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9525</xdr:colOff>
      <xdr:row>446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9525</xdr:colOff>
      <xdr:row>446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353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137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80</xdr:row>
      <xdr:rowOff>306916</xdr:rowOff>
    </xdr:from>
    <xdr:to>
      <xdr:col>1</xdr:col>
      <xdr:colOff>10650</xdr:colOff>
      <xdr:row>81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306916</xdr:rowOff>
    </xdr:from>
    <xdr:to>
      <xdr:col>1</xdr:col>
      <xdr:colOff>10650</xdr:colOff>
      <xdr:row>30</xdr:row>
      <xdr:rowOff>7733</xdr:rowOff>
    </xdr:to>
    <xdr:pic>
      <xdr:nvPicPr>
        <xdr:cNvPr id="949" name="Рисунок 94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640" y="16446076"/>
          <a:ext cx="10650" cy="5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206"/>
  <sheetViews>
    <sheetView tabSelected="1" zoomScale="70" zoomScaleNormal="70" workbookViewId="0">
      <selection activeCell="D1" sqref="D1:D2"/>
    </sheetView>
  </sheetViews>
  <sheetFormatPr defaultRowHeight="14.25"/>
  <cols>
    <col min="1" max="1" width="24.6640625" style="1" customWidth="1"/>
    <col min="2" max="2" width="22.33203125" style="23" customWidth="1"/>
    <col min="3" max="3" width="25.53125" style="14" customWidth="1"/>
    <col min="4" max="4" width="105.46484375" style="17" customWidth="1"/>
    <col min="5" max="5" width="25" style="25" customWidth="1"/>
    <col min="6" max="6" width="13.33203125" style="8" customWidth="1"/>
    <col min="7" max="7" width="8.86328125" style="1"/>
    <col min="8" max="8" width="13.6640625" style="8" customWidth="1"/>
    <col min="9" max="9" width="11.6640625" style="1" customWidth="1"/>
    <col min="10" max="10" width="8.86328125" style="1"/>
    <col min="11" max="11" width="19.33203125" style="1" customWidth="1"/>
    <col min="12" max="12" width="25.33203125" style="1" customWidth="1"/>
    <col min="13" max="13" width="19.6640625" style="1" customWidth="1"/>
    <col min="14" max="14" width="14" customWidth="1"/>
    <col min="15" max="15" width="13" customWidth="1"/>
    <col min="16" max="16" width="10.33203125" customWidth="1"/>
    <col min="17" max="18" width="10.53125" customWidth="1"/>
    <col min="19" max="19" width="13.6640625" customWidth="1"/>
    <col min="20" max="20" width="15.53125" customWidth="1"/>
    <col min="30" max="30" width="13.33203125" customWidth="1"/>
    <col min="31" max="31" width="13.796875" customWidth="1"/>
    <col min="46" max="46" width="21.1328125" customWidth="1"/>
    <col min="47" max="47" width="15.33203125" customWidth="1"/>
    <col min="52" max="52" width="23.86328125" customWidth="1"/>
    <col min="53" max="53" width="11.796875" customWidth="1"/>
    <col min="58" max="58" width="17" customWidth="1"/>
    <col min="59" max="59" width="11.86328125" customWidth="1"/>
  </cols>
  <sheetData>
    <row r="1" spans="1:79" ht="81">
      <c r="A1" s="59" t="s">
        <v>0</v>
      </c>
      <c r="B1" s="61" t="s">
        <v>1</v>
      </c>
      <c r="C1" s="62" t="s">
        <v>2</v>
      </c>
      <c r="D1" s="59" t="s">
        <v>192</v>
      </c>
      <c r="E1" s="63" t="s">
        <v>3</v>
      </c>
      <c r="F1" s="60" t="s">
        <v>4</v>
      </c>
      <c r="G1" s="59" t="s">
        <v>5</v>
      </c>
      <c r="H1" s="60" t="s">
        <v>11</v>
      </c>
      <c r="I1" s="59" t="s">
        <v>6</v>
      </c>
      <c r="J1" s="59" t="s">
        <v>7</v>
      </c>
      <c r="K1" s="59" t="s">
        <v>8</v>
      </c>
      <c r="L1" s="59" t="s">
        <v>9</v>
      </c>
      <c r="M1" s="59" t="s">
        <v>10</v>
      </c>
      <c r="N1" s="36" t="s">
        <v>12</v>
      </c>
      <c r="O1" s="26" t="s">
        <v>13</v>
      </c>
      <c r="P1" s="26" t="s">
        <v>14</v>
      </c>
      <c r="Q1" s="26" t="s">
        <v>15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26" t="s">
        <v>25</v>
      </c>
      <c r="AB1" s="26" t="s">
        <v>26</v>
      </c>
      <c r="AC1" s="26" t="s">
        <v>27</v>
      </c>
      <c r="AD1" s="26" t="s">
        <v>32</v>
      </c>
      <c r="AE1" s="26" t="s">
        <v>33</v>
      </c>
      <c r="AF1" s="26" t="s">
        <v>34</v>
      </c>
      <c r="AG1" s="26" t="s">
        <v>35</v>
      </c>
      <c r="AH1" s="26" t="s">
        <v>40</v>
      </c>
      <c r="AI1" s="26" t="s">
        <v>41</v>
      </c>
      <c r="AJ1" s="26" t="s">
        <v>42</v>
      </c>
      <c r="AK1" s="26" t="s">
        <v>43</v>
      </c>
      <c r="AL1" s="26" t="s">
        <v>44</v>
      </c>
      <c r="AM1" s="26" t="s">
        <v>45</v>
      </c>
      <c r="AN1" s="26" t="s">
        <v>46</v>
      </c>
      <c r="AO1" s="26" t="s">
        <v>47</v>
      </c>
      <c r="AP1" s="26" t="s">
        <v>48</v>
      </c>
      <c r="AQ1" s="26" t="s">
        <v>49</v>
      </c>
      <c r="AR1" s="26" t="s">
        <v>50</v>
      </c>
      <c r="AS1" s="26" t="s">
        <v>51</v>
      </c>
      <c r="AT1" s="26" t="s">
        <v>52</v>
      </c>
      <c r="AU1" s="26" t="s">
        <v>53</v>
      </c>
      <c r="AV1" s="26" t="s">
        <v>54</v>
      </c>
      <c r="AW1" s="26" t="s">
        <v>55</v>
      </c>
      <c r="AX1" s="26" t="s">
        <v>56</v>
      </c>
      <c r="AY1" s="26" t="s">
        <v>57</v>
      </c>
      <c r="AZ1" s="26" t="s">
        <v>52</v>
      </c>
      <c r="BA1" s="26" t="s">
        <v>58</v>
      </c>
      <c r="BB1" s="26" t="s">
        <v>59</v>
      </c>
      <c r="BC1" s="26" t="s">
        <v>60</v>
      </c>
      <c r="BD1" s="26" t="s">
        <v>61</v>
      </c>
      <c r="BE1" s="26" t="s">
        <v>62</v>
      </c>
      <c r="BF1" s="26" t="s">
        <v>63</v>
      </c>
      <c r="BG1" s="26" t="s">
        <v>64</v>
      </c>
      <c r="BH1" s="26" t="s">
        <v>65</v>
      </c>
      <c r="BI1" s="26" t="s">
        <v>66</v>
      </c>
      <c r="BJ1" s="26" t="s">
        <v>67</v>
      </c>
      <c r="BK1" s="26" t="s">
        <v>68</v>
      </c>
      <c r="BL1" s="26" t="s">
        <v>69</v>
      </c>
      <c r="BM1" s="26" t="s">
        <v>70</v>
      </c>
      <c r="BN1" s="26" t="s">
        <v>71</v>
      </c>
      <c r="BO1" s="26" t="s">
        <v>72</v>
      </c>
      <c r="BP1" s="26" t="s">
        <v>73</v>
      </c>
      <c r="BQ1" s="26" t="s">
        <v>74</v>
      </c>
      <c r="BR1" s="26" t="s">
        <v>75</v>
      </c>
      <c r="BS1" s="26" t="s">
        <v>76</v>
      </c>
      <c r="BT1" s="26" t="s">
        <v>77</v>
      </c>
      <c r="BU1" s="26" t="s">
        <v>78</v>
      </c>
      <c r="BV1" s="26" t="s">
        <v>79</v>
      </c>
      <c r="BW1" s="26" t="s">
        <v>80</v>
      </c>
      <c r="BX1" s="26" t="s">
        <v>81</v>
      </c>
      <c r="BY1" s="29" t="s">
        <v>124</v>
      </c>
      <c r="BZ1" s="29" t="s">
        <v>125</v>
      </c>
      <c r="CA1" s="29" t="s">
        <v>126</v>
      </c>
    </row>
    <row r="2" spans="1:79" s="11" customFormat="1">
      <c r="A2" s="59"/>
      <c r="B2" s="61"/>
      <c r="C2" s="62"/>
      <c r="D2" s="59"/>
      <c r="E2" s="63"/>
      <c r="F2" s="60"/>
      <c r="G2" s="59"/>
      <c r="H2" s="60"/>
      <c r="I2" s="59"/>
      <c r="J2" s="59"/>
      <c r="K2" s="59"/>
      <c r="L2" s="59"/>
      <c r="M2" s="59"/>
      <c r="N2" s="37" t="s">
        <v>130</v>
      </c>
      <c r="O2" s="31" t="s">
        <v>131</v>
      </c>
      <c r="P2" s="30" t="s">
        <v>132</v>
      </c>
      <c r="Q2" s="32" t="s">
        <v>133</v>
      </c>
      <c r="R2" s="34" t="s">
        <v>134</v>
      </c>
      <c r="S2" s="34" t="s">
        <v>135</v>
      </c>
      <c r="T2" s="34" t="s">
        <v>136</v>
      </c>
      <c r="U2" s="34" t="s">
        <v>137</v>
      </c>
      <c r="V2" s="34" t="s">
        <v>138</v>
      </c>
      <c r="W2" s="34" t="s">
        <v>139</v>
      </c>
      <c r="X2" s="34" t="s">
        <v>140</v>
      </c>
      <c r="Y2" s="34" t="s">
        <v>141</v>
      </c>
      <c r="Z2" s="35" t="s">
        <v>28</v>
      </c>
      <c r="AA2" s="27" t="s">
        <v>29</v>
      </c>
      <c r="AB2" s="27" t="s">
        <v>30</v>
      </c>
      <c r="AC2" s="27" t="s">
        <v>31</v>
      </c>
      <c r="AD2" s="27" t="s">
        <v>36</v>
      </c>
      <c r="AE2" s="27" t="s">
        <v>37</v>
      </c>
      <c r="AF2" s="27" t="s">
        <v>38</v>
      </c>
      <c r="AG2" s="27" t="s">
        <v>39</v>
      </c>
      <c r="AH2" s="27" t="s">
        <v>82</v>
      </c>
      <c r="AI2" s="28" t="s">
        <v>83</v>
      </c>
      <c r="AJ2" s="27" t="s">
        <v>84</v>
      </c>
      <c r="AK2" s="27" t="s">
        <v>85</v>
      </c>
      <c r="AL2" s="27" t="s">
        <v>86</v>
      </c>
      <c r="AM2" s="28" t="s">
        <v>87</v>
      </c>
      <c r="AN2" s="27" t="s">
        <v>88</v>
      </c>
      <c r="AO2" s="27" t="s">
        <v>89</v>
      </c>
      <c r="AP2" s="27" t="s">
        <v>90</v>
      </c>
      <c r="AQ2" s="27" t="s">
        <v>91</v>
      </c>
      <c r="AR2" s="28" t="s">
        <v>92</v>
      </c>
      <c r="AS2" s="28" t="s">
        <v>93</v>
      </c>
      <c r="AT2" s="28" t="s">
        <v>94</v>
      </c>
      <c r="AU2" s="28" t="s">
        <v>95</v>
      </c>
      <c r="AV2" s="28" t="s">
        <v>96</v>
      </c>
      <c r="AW2" s="28" t="s">
        <v>97</v>
      </c>
      <c r="AX2" s="28" t="s">
        <v>98</v>
      </c>
      <c r="AY2" s="28" t="s">
        <v>99</v>
      </c>
      <c r="AZ2" s="28" t="s">
        <v>100</v>
      </c>
      <c r="BA2" s="28" t="s">
        <v>101</v>
      </c>
      <c r="BB2" s="28" t="s">
        <v>102</v>
      </c>
      <c r="BC2" s="28" t="s">
        <v>103</v>
      </c>
      <c r="BD2" s="28" t="s">
        <v>104</v>
      </c>
      <c r="BE2" s="28" t="s">
        <v>105</v>
      </c>
      <c r="BF2" s="28" t="s">
        <v>142</v>
      </c>
      <c r="BG2" s="28" t="s">
        <v>106</v>
      </c>
      <c r="BH2" s="28" t="s">
        <v>107</v>
      </c>
      <c r="BI2" s="28" t="s">
        <v>108</v>
      </c>
      <c r="BJ2" s="28" t="s">
        <v>109</v>
      </c>
      <c r="BK2" s="28" t="s">
        <v>110</v>
      </c>
      <c r="BL2" s="28" t="s">
        <v>111</v>
      </c>
      <c r="BM2" s="28" t="s">
        <v>112</v>
      </c>
      <c r="BN2" s="28" t="s">
        <v>113</v>
      </c>
      <c r="BO2" s="28" t="s">
        <v>114</v>
      </c>
      <c r="BP2" s="28" t="s">
        <v>115</v>
      </c>
      <c r="BQ2" s="28" t="s">
        <v>116</v>
      </c>
      <c r="BR2" s="28" t="s">
        <v>117</v>
      </c>
      <c r="BS2" s="28" t="s">
        <v>118</v>
      </c>
      <c r="BT2" s="28" t="s">
        <v>119</v>
      </c>
      <c r="BU2" s="28" t="s">
        <v>120</v>
      </c>
      <c r="BV2" s="28" t="s">
        <v>121</v>
      </c>
      <c r="BW2" s="28" t="s">
        <v>122</v>
      </c>
      <c r="BX2" s="28" t="s">
        <v>123</v>
      </c>
      <c r="BY2" s="27" t="s">
        <v>127</v>
      </c>
      <c r="BZ2" s="27" t="s">
        <v>128</v>
      </c>
      <c r="CA2" s="27" t="s">
        <v>129</v>
      </c>
    </row>
    <row r="3" spans="1:79" ht="15">
      <c r="A3" s="42"/>
      <c r="B3" s="50">
        <v>743672</v>
      </c>
      <c r="C3" s="51"/>
      <c r="D3" s="50" t="s">
        <v>143</v>
      </c>
      <c r="E3" s="52" t="s">
        <v>144</v>
      </c>
      <c r="F3" s="16"/>
      <c r="G3" s="2"/>
      <c r="H3" s="9"/>
      <c r="I3" s="2"/>
      <c r="J3" s="2"/>
      <c r="K3" s="2"/>
      <c r="L3" s="41"/>
      <c r="M3" s="19"/>
    </row>
    <row r="4" spans="1:79" ht="15">
      <c r="A4" s="42"/>
      <c r="B4" s="50">
        <v>746699</v>
      </c>
      <c r="C4" s="53"/>
      <c r="D4" s="50" t="s">
        <v>145</v>
      </c>
      <c r="E4" s="52" t="s">
        <v>146</v>
      </c>
      <c r="F4" s="16"/>
      <c r="G4" s="2"/>
      <c r="H4" s="9"/>
      <c r="I4" s="2"/>
      <c r="J4" s="2"/>
      <c r="K4" s="2"/>
      <c r="L4" s="41"/>
      <c r="M4" s="19"/>
    </row>
    <row r="5" spans="1:79" ht="15">
      <c r="A5" s="42"/>
      <c r="B5" s="50">
        <v>745986</v>
      </c>
      <c r="C5" s="54"/>
      <c r="D5" s="50" t="s">
        <v>147</v>
      </c>
      <c r="E5" s="52" t="s">
        <v>148</v>
      </c>
      <c r="F5" s="16"/>
      <c r="G5" s="2"/>
      <c r="H5" s="9"/>
      <c r="I5" s="2"/>
      <c r="J5" s="2"/>
      <c r="K5" s="2"/>
      <c r="L5" s="41"/>
      <c r="M5" s="19"/>
    </row>
    <row r="6" spans="1:79" ht="15">
      <c r="A6" s="42"/>
      <c r="B6" s="50">
        <v>746094</v>
      </c>
      <c r="C6" s="54"/>
      <c r="D6" s="50" t="s">
        <v>149</v>
      </c>
      <c r="E6" s="52" t="s">
        <v>150</v>
      </c>
      <c r="F6" s="16"/>
      <c r="G6" s="2"/>
      <c r="H6" s="9"/>
      <c r="I6" s="2"/>
      <c r="J6" s="2"/>
      <c r="K6" s="2"/>
      <c r="L6" s="41"/>
      <c r="M6" s="19"/>
    </row>
    <row r="7" spans="1:79" ht="15">
      <c r="A7" s="42"/>
      <c r="B7" s="50">
        <v>746017</v>
      </c>
      <c r="C7" s="54"/>
      <c r="D7" s="50" t="s">
        <v>151</v>
      </c>
      <c r="E7" s="52" t="s">
        <v>152</v>
      </c>
      <c r="F7" s="16"/>
      <c r="G7" s="2"/>
      <c r="H7" s="9"/>
      <c r="I7" s="2"/>
      <c r="J7" s="2"/>
      <c r="K7" s="2"/>
      <c r="L7" s="41"/>
      <c r="M7" s="19"/>
    </row>
    <row r="8" spans="1:79" ht="15">
      <c r="A8" s="42"/>
      <c r="B8" s="50">
        <v>746016</v>
      </c>
      <c r="C8" s="54"/>
      <c r="D8" s="50" t="s">
        <v>153</v>
      </c>
      <c r="E8" s="52" t="s">
        <v>148</v>
      </c>
      <c r="F8" s="16"/>
      <c r="G8" s="2"/>
      <c r="H8" s="9"/>
      <c r="I8" s="2"/>
      <c r="J8" s="2"/>
      <c r="K8" s="2"/>
      <c r="L8" s="41"/>
      <c r="M8" s="19"/>
    </row>
    <row r="9" spans="1:79" ht="15">
      <c r="A9" s="42"/>
      <c r="B9" s="50">
        <v>746095</v>
      </c>
      <c r="C9" s="54"/>
      <c r="D9" s="50" t="s">
        <v>154</v>
      </c>
      <c r="E9" s="52" t="s">
        <v>146</v>
      </c>
      <c r="F9" s="16"/>
      <c r="G9" s="2"/>
      <c r="H9" s="9"/>
      <c r="I9" s="2"/>
      <c r="J9" s="2"/>
      <c r="K9" s="2"/>
      <c r="L9" s="41"/>
      <c r="M9" s="19"/>
    </row>
    <row r="10" spans="1:79" ht="15">
      <c r="A10" s="42"/>
      <c r="B10" s="50">
        <v>746448</v>
      </c>
      <c r="C10" s="54"/>
      <c r="D10" s="50" t="s">
        <v>155</v>
      </c>
      <c r="E10" s="52" t="s">
        <v>156</v>
      </c>
      <c r="F10" s="16"/>
      <c r="G10" s="2"/>
      <c r="H10" s="9"/>
      <c r="I10" s="2"/>
      <c r="J10" s="2"/>
      <c r="K10" s="2"/>
      <c r="L10" s="41"/>
      <c r="M10" s="19"/>
    </row>
    <row r="11" spans="1:79" ht="15">
      <c r="A11" s="42"/>
      <c r="B11" s="50">
        <v>745987</v>
      </c>
      <c r="C11" s="54"/>
      <c r="D11" s="50" t="s">
        <v>157</v>
      </c>
      <c r="E11" s="52" t="s">
        <v>158</v>
      </c>
      <c r="F11" s="16"/>
      <c r="G11" s="2"/>
      <c r="H11" s="9"/>
      <c r="I11" s="2"/>
      <c r="J11" s="2"/>
      <c r="K11" s="2"/>
      <c r="L11" s="41"/>
      <c r="M11" s="19"/>
    </row>
    <row r="12" spans="1:79" ht="15">
      <c r="A12" s="42"/>
      <c r="B12" s="50">
        <v>746093</v>
      </c>
      <c r="C12" s="53"/>
      <c r="D12" s="50" t="s">
        <v>159</v>
      </c>
      <c r="E12" s="52" t="s">
        <v>160</v>
      </c>
      <c r="F12" s="16"/>
      <c r="G12" s="2"/>
      <c r="H12" s="9"/>
      <c r="I12" s="2"/>
      <c r="J12" s="2"/>
      <c r="K12" s="2"/>
      <c r="L12" s="41"/>
      <c r="M12" s="19"/>
    </row>
    <row r="13" spans="1:79" ht="15">
      <c r="A13" s="42"/>
      <c r="B13" s="50">
        <v>746092</v>
      </c>
      <c r="C13" s="53"/>
      <c r="D13" s="50" t="s">
        <v>161</v>
      </c>
      <c r="E13" s="52" t="s">
        <v>162</v>
      </c>
      <c r="F13" s="16"/>
      <c r="G13" s="2"/>
      <c r="H13" s="9"/>
      <c r="I13" s="2"/>
      <c r="J13" s="2"/>
      <c r="K13" s="2"/>
      <c r="L13" s="41"/>
      <c r="M13" s="19"/>
    </row>
    <row r="14" spans="1:79" ht="15">
      <c r="A14" s="42"/>
      <c r="B14" s="50">
        <v>746015</v>
      </c>
      <c r="C14" s="53"/>
      <c r="D14" s="50" t="s">
        <v>163</v>
      </c>
      <c r="E14" s="52" t="s">
        <v>164</v>
      </c>
      <c r="F14" s="16"/>
      <c r="G14" s="2"/>
      <c r="H14" s="9"/>
      <c r="I14" s="2"/>
      <c r="J14" s="2"/>
      <c r="K14" s="2"/>
      <c r="L14" s="41"/>
      <c r="M14" s="19"/>
    </row>
    <row r="15" spans="1:79" ht="15">
      <c r="A15" s="42"/>
      <c r="B15" s="50">
        <v>746014</v>
      </c>
      <c r="C15" s="54"/>
      <c r="D15" s="50" t="s">
        <v>165</v>
      </c>
      <c r="E15" s="52" t="s">
        <v>166</v>
      </c>
      <c r="F15" s="16"/>
      <c r="G15" s="2"/>
      <c r="H15" s="9"/>
      <c r="I15" s="2"/>
      <c r="J15" s="2"/>
      <c r="K15" s="2"/>
      <c r="L15" s="41"/>
      <c r="M15" s="19"/>
    </row>
    <row r="16" spans="1:79" ht="15">
      <c r="A16" s="42"/>
      <c r="B16" s="50">
        <v>746350</v>
      </c>
      <c r="C16" s="54"/>
      <c r="D16" s="50" t="s">
        <v>167</v>
      </c>
      <c r="E16" s="52" t="s">
        <v>150</v>
      </c>
      <c r="F16" s="16"/>
      <c r="G16" s="2"/>
      <c r="H16" s="9"/>
      <c r="I16" s="2"/>
      <c r="J16" s="2"/>
      <c r="K16" s="2"/>
      <c r="L16" s="41"/>
      <c r="M16" s="19"/>
    </row>
    <row r="17" spans="1:13" ht="15">
      <c r="A17" s="42"/>
      <c r="B17" s="50">
        <v>746454</v>
      </c>
      <c r="C17" s="54"/>
      <c r="D17" s="50" t="s">
        <v>168</v>
      </c>
      <c r="E17" s="52" t="s">
        <v>169</v>
      </c>
      <c r="F17" s="16"/>
      <c r="G17" s="2"/>
      <c r="H17" s="9"/>
      <c r="I17" s="2"/>
      <c r="J17" s="2"/>
      <c r="K17" s="2"/>
      <c r="L17" s="41"/>
      <c r="M17" s="19"/>
    </row>
    <row r="18" spans="1:13" ht="15">
      <c r="A18" s="42"/>
      <c r="B18" s="50">
        <v>746846</v>
      </c>
      <c r="C18" s="54"/>
      <c r="D18" s="50" t="s">
        <v>170</v>
      </c>
      <c r="E18" s="52" t="s">
        <v>171</v>
      </c>
      <c r="F18" s="16"/>
      <c r="G18" s="2"/>
      <c r="H18" s="9"/>
      <c r="I18" s="2"/>
      <c r="J18" s="2"/>
      <c r="K18" s="2"/>
      <c r="L18" s="41"/>
      <c r="M18" s="19"/>
    </row>
    <row r="19" spans="1:13" ht="15">
      <c r="A19" s="40"/>
      <c r="B19" s="50">
        <v>745984</v>
      </c>
      <c r="C19" s="55"/>
      <c r="D19" s="50" t="s">
        <v>172</v>
      </c>
      <c r="E19" s="52" t="s">
        <v>171</v>
      </c>
      <c r="F19" s="16"/>
      <c r="G19" s="2"/>
      <c r="H19" s="9"/>
      <c r="I19" s="2"/>
      <c r="J19" s="2"/>
      <c r="K19" s="2"/>
      <c r="L19" s="41"/>
      <c r="M19" s="19"/>
    </row>
    <row r="20" spans="1:13" ht="15">
      <c r="A20" s="40"/>
      <c r="B20" s="50">
        <v>745989</v>
      </c>
      <c r="C20" s="55"/>
      <c r="D20" s="50" t="s">
        <v>173</v>
      </c>
      <c r="E20" s="52" t="s">
        <v>174</v>
      </c>
      <c r="F20" s="16"/>
      <c r="G20" s="2"/>
      <c r="H20" s="9"/>
      <c r="I20" s="2"/>
      <c r="J20" s="2"/>
      <c r="K20" s="2"/>
      <c r="L20" s="41"/>
      <c r="M20" s="19"/>
    </row>
    <row r="21" spans="1:13" ht="15">
      <c r="A21" s="40"/>
      <c r="B21" s="50">
        <v>746091</v>
      </c>
      <c r="C21" s="56"/>
      <c r="D21" s="50" t="s">
        <v>175</v>
      </c>
      <c r="E21" s="52" t="s">
        <v>176</v>
      </c>
      <c r="F21" s="16"/>
      <c r="G21" s="2"/>
      <c r="H21" s="9"/>
      <c r="I21" s="2"/>
      <c r="J21" s="2"/>
      <c r="K21" s="2"/>
      <c r="L21" s="41"/>
      <c r="M21" s="19"/>
    </row>
    <row r="22" spans="1:13" ht="15">
      <c r="A22" s="40"/>
      <c r="B22" s="50">
        <v>746080</v>
      </c>
      <c r="C22" s="57"/>
      <c r="D22" s="50" t="s">
        <v>177</v>
      </c>
      <c r="E22" s="52" t="s">
        <v>158</v>
      </c>
      <c r="F22" s="16"/>
      <c r="G22" s="2"/>
      <c r="H22" s="9"/>
      <c r="I22" s="2"/>
      <c r="J22" s="2"/>
      <c r="K22" s="2"/>
      <c r="L22" s="41"/>
      <c r="M22" s="19"/>
    </row>
    <row r="23" spans="1:13" ht="15">
      <c r="A23" s="40"/>
      <c r="B23" s="50">
        <v>746097</v>
      </c>
      <c r="C23" s="57"/>
      <c r="D23" s="50" t="s">
        <v>178</v>
      </c>
      <c r="E23" s="52" t="s">
        <v>146</v>
      </c>
      <c r="F23" s="16"/>
      <c r="G23" s="2"/>
      <c r="H23" s="9"/>
      <c r="I23" s="2"/>
      <c r="J23" s="2"/>
      <c r="K23" s="2"/>
      <c r="L23" s="41"/>
      <c r="M23" s="19"/>
    </row>
    <row r="24" spans="1:13" ht="15">
      <c r="A24" s="40"/>
      <c r="B24" s="50">
        <v>746096</v>
      </c>
      <c r="C24" s="58"/>
      <c r="D24" s="50" t="s">
        <v>179</v>
      </c>
      <c r="E24" s="52" t="s">
        <v>150</v>
      </c>
      <c r="F24" s="16"/>
      <c r="G24" s="2"/>
      <c r="H24" s="9"/>
      <c r="I24" s="2"/>
      <c r="J24" s="2"/>
      <c r="K24" s="2"/>
      <c r="L24" s="41"/>
      <c r="M24" s="19"/>
    </row>
    <row r="25" spans="1:13" ht="15">
      <c r="A25" s="42"/>
      <c r="B25" s="50">
        <v>745893</v>
      </c>
      <c r="C25" s="58"/>
      <c r="D25" s="50" t="s">
        <v>180</v>
      </c>
      <c r="E25" s="52" t="s">
        <v>181</v>
      </c>
      <c r="F25" s="16"/>
      <c r="G25" s="2"/>
      <c r="H25" s="9"/>
      <c r="I25" s="2"/>
      <c r="J25" s="2"/>
      <c r="K25" s="2"/>
      <c r="L25" s="41"/>
      <c r="M25" s="19"/>
    </row>
    <row r="26" spans="1:13" ht="15">
      <c r="A26" s="40"/>
      <c r="B26" s="50">
        <v>745892</v>
      </c>
      <c r="C26" s="58"/>
      <c r="D26" s="50" t="s">
        <v>182</v>
      </c>
      <c r="E26" s="52" t="s">
        <v>183</v>
      </c>
      <c r="F26" s="16"/>
      <c r="G26" s="2"/>
      <c r="H26" s="9"/>
      <c r="I26" s="2"/>
      <c r="J26" s="2"/>
      <c r="K26" s="2"/>
      <c r="L26" s="41"/>
      <c r="M26" s="19"/>
    </row>
    <row r="27" spans="1:13" ht="15">
      <c r="A27" s="40"/>
      <c r="B27" s="50">
        <v>745995</v>
      </c>
      <c r="C27" s="57"/>
      <c r="D27" s="50" t="s">
        <v>184</v>
      </c>
      <c r="E27" s="52" t="s">
        <v>152</v>
      </c>
      <c r="F27" s="16"/>
      <c r="G27" s="2"/>
      <c r="H27" s="9"/>
      <c r="I27" s="2"/>
      <c r="J27" s="2"/>
      <c r="K27" s="2"/>
      <c r="L27" s="41"/>
      <c r="M27" s="19"/>
    </row>
    <row r="28" spans="1:13" ht="15">
      <c r="A28" s="40"/>
      <c r="B28" s="50">
        <v>745994</v>
      </c>
      <c r="C28" s="57"/>
      <c r="D28" s="50" t="s">
        <v>185</v>
      </c>
      <c r="E28" s="52" t="s">
        <v>148</v>
      </c>
      <c r="F28" s="16"/>
      <c r="G28" s="2"/>
      <c r="H28" s="9"/>
      <c r="I28" s="2"/>
      <c r="J28" s="2"/>
      <c r="K28" s="2"/>
      <c r="L28" s="41"/>
      <c r="M28" s="19"/>
    </row>
    <row r="29" spans="1:13" ht="15">
      <c r="A29" s="40"/>
      <c r="B29" s="50">
        <v>743640</v>
      </c>
      <c r="C29" s="57"/>
      <c r="D29" s="50" t="s">
        <v>186</v>
      </c>
      <c r="E29" s="52" t="s">
        <v>150</v>
      </c>
      <c r="F29" s="16"/>
      <c r="G29" s="2"/>
      <c r="H29" s="9"/>
      <c r="I29" s="2"/>
      <c r="J29" s="2"/>
      <c r="K29" s="2"/>
      <c r="L29" s="41"/>
      <c r="M29" s="19"/>
    </row>
    <row r="30" spans="1:13" ht="15">
      <c r="A30" s="40"/>
      <c r="B30" s="50">
        <v>743638</v>
      </c>
      <c r="C30" s="56"/>
      <c r="D30" s="50" t="s">
        <v>187</v>
      </c>
      <c r="E30" s="52" t="s">
        <v>188</v>
      </c>
      <c r="F30" s="16"/>
      <c r="G30" s="2"/>
      <c r="H30" s="9"/>
      <c r="I30" s="2"/>
      <c r="J30" s="2"/>
      <c r="K30" s="2"/>
      <c r="L30" s="41"/>
      <c r="M30" s="19"/>
    </row>
    <row r="31" spans="1:13" ht="15">
      <c r="A31" s="40"/>
      <c r="B31" s="50">
        <v>743637</v>
      </c>
      <c r="C31" s="56"/>
      <c r="D31" s="50" t="s">
        <v>189</v>
      </c>
      <c r="E31" s="52" t="s">
        <v>190</v>
      </c>
      <c r="F31" s="16"/>
      <c r="G31" s="2"/>
      <c r="H31" s="9"/>
      <c r="I31" s="2"/>
      <c r="J31" s="2"/>
      <c r="K31" s="2"/>
      <c r="L31" s="41"/>
      <c r="M31" s="19"/>
    </row>
    <row r="32" spans="1:13" ht="15">
      <c r="A32" s="42"/>
      <c r="B32" s="50">
        <v>743667</v>
      </c>
      <c r="C32" s="58"/>
      <c r="D32" s="50" t="s">
        <v>191</v>
      </c>
      <c r="E32" s="52" t="s">
        <v>144</v>
      </c>
      <c r="F32" s="16"/>
      <c r="G32" s="2"/>
      <c r="H32" s="9"/>
      <c r="I32" s="2"/>
      <c r="J32" s="2"/>
      <c r="K32" s="2"/>
      <c r="L32" s="41"/>
      <c r="M32" s="19"/>
    </row>
    <row r="33" spans="1:13" ht="15.75">
      <c r="A33" s="42"/>
      <c r="B33" s="49"/>
      <c r="C33" s="15"/>
      <c r="D33" s="48"/>
      <c r="E33" s="15"/>
      <c r="F33" s="16"/>
      <c r="G33" s="2"/>
      <c r="H33" s="9"/>
      <c r="I33" s="2"/>
      <c r="J33" s="2"/>
      <c r="K33" s="2"/>
      <c r="L33" s="41"/>
      <c r="M33" s="19"/>
    </row>
    <row r="34" spans="1:13" ht="15.75">
      <c r="A34" s="40"/>
      <c r="B34" s="49"/>
      <c r="C34" s="15"/>
      <c r="D34" s="48"/>
      <c r="E34" s="15"/>
      <c r="F34" s="16"/>
      <c r="G34" s="2"/>
      <c r="H34" s="9"/>
      <c r="I34" s="2"/>
      <c r="J34" s="2"/>
      <c r="K34" s="2"/>
      <c r="L34" s="41"/>
      <c r="M34" s="19"/>
    </row>
    <row r="35" spans="1:13" ht="15.75">
      <c r="A35" s="40"/>
      <c r="B35" s="49"/>
      <c r="C35" s="15"/>
      <c r="D35" s="48"/>
      <c r="E35" s="15"/>
      <c r="F35" s="16"/>
      <c r="G35" s="2"/>
      <c r="H35" s="9"/>
      <c r="I35" s="2"/>
      <c r="J35" s="2"/>
      <c r="K35" s="2"/>
      <c r="L35" s="41"/>
      <c r="M35" s="19"/>
    </row>
    <row r="36" spans="1:13" ht="15.75">
      <c r="A36" s="40"/>
      <c r="B36" s="49"/>
      <c r="C36" s="15"/>
      <c r="D36" s="48"/>
      <c r="E36" s="15"/>
      <c r="F36" s="16"/>
      <c r="G36" s="2"/>
      <c r="H36" s="9"/>
      <c r="I36" s="2"/>
      <c r="J36" s="2"/>
      <c r="K36" s="2"/>
      <c r="L36" s="41"/>
      <c r="M36" s="19"/>
    </row>
    <row r="37" spans="1:13" ht="15.75">
      <c r="A37" s="40"/>
      <c r="B37" s="49"/>
      <c r="C37" s="15"/>
      <c r="D37" s="48"/>
      <c r="E37" s="15"/>
      <c r="F37" s="16"/>
      <c r="G37" s="2"/>
      <c r="H37" s="9"/>
      <c r="I37" s="2"/>
      <c r="J37" s="2"/>
      <c r="K37" s="2"/>
      <c r="L37" s="41"/>
      <c r="M37" s="19"/>
    </row>
    <row r="38" spans="1:13" ht="15.75">
      <c r="A38" s="40"/>
      <c r="B38" s="49"/>
      <c r="C38" s="15"/>
      <c r="D38" s="48"/>
      <c r="E38" s="15"/>
      <c r="F38" s="16"/>
      <c r="G38" s="2"/>
      <c r="H38" s="9"/>
      <c r="I38" s="2"/>
      <c r="J38" s="2"/>
      <c r="K38" s="2"/>
      <c r="L38" s="41"/>
      <c r="M38" s="19"/>
    </row>
    <row r="39" spans="1:13" ht="15.75">
      <c r="A39" s="40"/>
      <c r="B39" s="49"/>
      <c r="C39" s="15"/>
      <c r="D39" s="48"/>
      <c r="E39" s="15"/>
      <c r="F39" s="16"/>
      <c r="G39" s="2"/>
      <c r="H39" s="9"/>
      <c r="I39" s="2"/>
      <c r="J39" s="2"/>
      <c r="K39" s="2"/>
      <c r="L39" s="41"/>
      <c r="M39" s="19"/>
    </row>
    <row r="40" spans="1:13" ht="15.75">
      <c r="A40" s="42"/>
      <c r="B40" s="49"/>
      <c r="C40" s="15"/>
      <c r="D40" s="48"/>
      <c r="E40" s="15"/>
      <c r="F40" s="16"/>
      <c r="G40" s="2"/>
      <c r="H40" s="9"/>
      <c r="I40" s="2"/>
      <c r="J40" s="2"/>
      <c r="K40" s="2"/>
      <c r="L40" s="41"/>
      <c r="M40" s="19"/>
    </row>
    <row r="41" spans="1:13" ht="15.75">
      <c r="A41" s="40"/>
      <c r="B41" s="49"/>
      <c r="C41" s="15"/>
      <c r="D41" s="48"/>
      <c r="E41" s="15"/>
      <c r="F41" s="16"/>
      <c r="G41" s="2"/>
      <c r="H41" s="9"/>
      <c r="I41" s="2"/>
      <c r="J41" s="2"/>
      <c r="K41" s="2"/>
      <c r="L41" s="41"/>
      <c r="M41" s="19"/>
    </row>
    <row r="42" spans="1:13" ht="15.75">
      <c r="A42" s="40"/>
      <c r="B42" s="49"/>
      <c r="C42" s="15"/>
      <c r="D42" s="48"/>
      <c r="E42" s="15"/>
      <c r="F42" s="16"/>
      <c r="G42" s="2"/>
      <c r="H42" s="9"/>
      <c r="I42" s="2"/>
      <c r="J42" s="2"/>
      <c r="K42" s="2"/>
      <c r="L42" s="41"/>
      <c r="M42" s="19"/>
    </row>
    <row r="43" spans="1:13" ht="15.75">
      <c r="A43" s="40"/>
      <c r="B43" s="49"/>
      <c r="C43" s="15"/>
      <c r="D43" s="48"/>
      <c r="E43" s="15"/>
      <c r="F43" s="16"/>
      <c r="G43" s="2"/>
      <c r="H43" s="9"/>
      <c r="I43" s="2"/>
      <c r="J43" s="2"/>
      <c r="K43" s="2"/>
      <c r="L43" s="41"/>
      <c r="M43" s="19"/>
    </row>
    <row r="44" spans="1:13" ht="15.75">
      <c r="A44" s="40"/>
      <c r="B44" s="49"/>
      <c r="C44" s="15"/>
      <c r="D44" s="48"/>
      <c r="E44" s="15"/>
      <c r="F44" s="16"/>
      <c r="G44" s="2"/>
      <c r="H44" s="9"/>
      <c r="I44" s="2"/>
      <c r="J44" s="2"/>
      <c r="K44" s="2"/>
      <c r="L44" s="41"/>
      <c r="M44" s="19"/>
    </row>
    <row r="45" spans="1:13" ht="15.75">
      <c r="A45" s="40"/>
      <c r="B45" s="49"/>
      <c r="C45" s="15"/>
      <c r="D45" s="48"/>
      <c r="E45" s="15"/>
      <c r="F45" s="16"/>
      <c r="G45" s="2"/>
      <c r="H45" s="9"/>
      <c r="I45" s="2"/>
      <c r="J45" s="2"/>
      <c r="K45" s="2"/>
      <c r="L45" s="41"/>
      <c r="M45" s="19"/>
    </row>
    <row r="46" spans="1:13" ht="15.75">
      <c r="A46" s="40"/>
      <c r="B46" s="49"/>
      <c r="C46" s="15"/>
      <c r="D46" s="48"/>
      <c r="E46" s="15"/>
      <c r="F46" s="16"/>
      <c r="G46" s="2"/>
      <c r="H46" s="9"/>
      <c r="I46" s="2"/>
      <c r="J46" s="2"/>
      <c r="K46" s="2"/>
      <c r="L46" s="41"/>
      <c r="M46" s="19"/>
    </row>
    <row r="47" spans="1:13" ht="15.75">
      <c r="A47" s="42"/>
      <c r="B47" s="49"/>
      <c r="C47" s="15"/>
      <c r="D47" s="48"/>
      <c r="E47" s="15"/>
      <c r="F47" s="16"/>
      <c r="G47" s="2"/>
      <c r="H47" s="9"/>
      <c r="I47" s="2"/>
      <c r="J47" s="2"/>
      <c r="K47" s="2"/>
      <c r="L47" s="41"/>
      <c r="M47" s="19"/>
    </row>
    <row r="48" spans="1:13" ht="15.75">
      <c r="A48" s="40"/>
      <c r="B48" s="49"/>
      <c r="C48" s="15"/>
      <c r="D48" s="48"/>
      <c r="E48" s="15"/>
      <c r="F48" s="16"/>
      <c r="G48" s="2"/>
      <c r="H48" s="9"/>
      <c r="I48" s="2"/>
      <c r="J48" s="2"/>
      <c r="K48" s="2"/>
      <c r="L48" s="41"/>
      <c r="M48" s="19"/>
    </row>
    <row r="49" spans="1:13" ht="15.75">
      <c r="A49" s="40"/>
      <c r="B49" s="49"/>
      <c r="C49" s="15"/>
      <c r="D49" s="48"/>
      <c r="E49" s="15"/>
      <c r="F49" s="16"/>
      <c r="G49" s="2"/>
      <c r="H49" s="9"/>
      <c r="I49" s="2"/>
      <c r="J49" s="2"/>
      <c r="K49" s="2"/>
      <c r="L49" s="41"/>
      <c r="M49" s="19"/>
    </row>
    <row r="50" spans="1:13" ht="15.75">
      <c r="A50" s="40"/>
      <c r="B50" s="49"/>
      <c r="C50" s="15"/>
      <c r="D50" s="48"/>
      <c r="E50" s="15"/>
      <c r="F50" s="16"/>
      <c r="G50" s="2"/>
      <c r="H50" s="9"/>
      <c r="I50" s="2"/>
      <c r="J50" s="2"/>
      <c r="K50" s="2"/>
      <c r="L50" s="41"/>
      <c r="M50" s="19"/>
    </row>
    <row r="51" spans="1:13" ht="15.75">
      <c r="A51" s="40"/>
      <c r="B51" s="49"/>
      <c r="C51" s="15"/>
      <c r="D51" s="48"/>
      <c r="E51" s="15"/>
      <c r="F51" s="16"/>
      <c r="G51" s="2"/>
      <c r="H51" s="9"/>
      <c r="I51" s="2"/>
      <c r="J51" s="2"/>
      <c r="K51" s="2"/>
      <c r="L51" s="41"/>
      <c r="M51" s="19"/>
    </row>
    <row r="52" spans="1:13" ht="15.75">
      <c r="A52" s="40"/>
      <c r="B52" s="49"/>
      <c r="C52" s="15"/>
      <c r="D52" s="48"/>
      <c r="E52" s="15"/>
      <c r="F52" s="16"/>
      <c r="G52" s="2"/>
      <c r="H52" s="9"/>
      <c r="I52" s="2"/>
      <c r="J52" s="2"/>
      <c r="K52" s="2"/>
      <c r="L52" s="41"/>
      <c r="M52" s="19"/>
    </row>
    <row r="53" spans="1:13" ht="15.75">
      <c r="A53" s="40"/>
      <c r="B53" s="49"/>
      <c r="C53" s="15"/>
      <c r="D53" s="48"/>
      <c r="E53" s="15"/>
      <c r="F53" s="16"/>
      <c r="G53" s="2"/>
      <c r="H53" s="9"/>
      <c r="I53" s="2"/>
      <c r="J53" s="2"/>
      <c r="K53" s="2"/>
      <c r="L53" s="41"/>
      <c r="M53" s="19"/>
    </row>
    <row r="54" spans="1:13" ht="15.75">
      <c r="A54" s="42"/>
      <c r="B54" s="49"/>
      <c r="C54" s="15"/>
      <c r="D54" s="48"/>
      <c r="E54" s="15"/>
      <c r="F54" s="16"/>
      <c r="G54" s="2"/>
      <c r="H54" s="9"/>
      <c r="I54" s="2"/>
      <c r="J54" s="2"/>
      <c r="K54" s="2"/>
      <c r="L54" s="41"/>
      <c r="M54" s="19"/>
    </row>
    <row r="55" spans="1:13" ht="15.75">
      <c r="A55" s="42"/>
      <c r="B55" s="49"/>
      <c r="C55" s="15"/>
      <c r="D55" s="48"/>
      <c r="E55" s="15"/>
      <c r="F55" s="16"/>
      <c r="G55" s="2"/>
      <c r="H55" s="9"/>
      <c r="I55" s="2"/>
      <c r="J55" s="2"/>
      <c r="K55" s="2"/>
      <c r="L55" s="41"/>
      <c r="M55" s="19"/>
    </row>
    <row r="56" spans="1:13" ht="15.75">
      <c r="A56" s="42"/>
      <c r="B56" s="49"/>
      <c r="C56" s="15"/>
      <c r="D56" s="48"/>
      <c r="E56" s="15"/>
      <c r="F56" s="16"/>
      <c r="G56" s="2"/>
      <c r="H56" s="9"/>
      <c r="I56" s="2"/>
      <c r="J56" s="2"/>
      <c r="K56" s="2"/>
      <c r="L56" s="41"/>
      <c r="M56" s="19"/>
    </row>
    <row r="57" spans="1:13" ht="15.75">
      <c r="A57" s="42"/>
      <c r="B57" s="49"/>
      <c r="C57" s="15"/>
      <c r="D57" s="48"/>
      <c r="E57" s="15"/>
      <c r="F57" s="16"/>
      <c r="G57" s="2"/>
      <c r="H57" s="9"/>
      <c r="I57" s="2"/>
      <c r="J57" s="2"/>
      <c r="K57" s="2"/>
      <c r="L57" s="41"/>
      <c r="M57" s="19"/>
    </row>
    <row r="58" spans="1:13" ht="15.75">
      <c r="A58" s="42"/>
      <c r="B58" s="49"/>
      <c r="C58" s="15"/>
      <c r="D58" s="48"/>
      <c r="E58" s="15"/>
      <c r="F58" s="16"/>
      <c r="G58" s="2"/>
      <c r="H58" s="9"/>
      <c r="I58" s="2"/>
      <c r="J58" s="2"/>
      <c r="K58" s="2"/>
      <c r="L58" s="41"/>
      <c r="M58" s="19"/>
    </row>
    <row r="59" spans="1:13" ht="15.75">
      <c r="A59" s="42"/>
      <c r="B59" s="49"/>
      <c r="C59" s="15"/>
      <c r="D59" s="48"/>
      <c r="E59" s="15"/>
      <c r="F59" s="16"/>
      <c r="G59" s="2"/>
      <c r="H59" s="9"/>
      <c r="I59" s="2"/>
      <c r="J59" s="2"/>
      <c r="K59" s="2"/>
      <c r="L59" s="41"/>
      <c r="M59" s="19"/>
    </row>
    <row r="60" spans="1:13" ht="15.75">
      <c r="A60" s="42"/>
      <c r="B60" s="49"/>
      <c r="C60" s="15"/>
      <c r="D60" s="48"/>
      <c r="E60" s="15"/>
      <c r="F60" s="16"/>
      <c r="G60" s="2"/>
      <c r="H60" s="9"/>
      <c r="I60" s="2"/>
      <c r="J60" s="2"/>
      <c r="K60" s="2"/>
      <c r="L60" s="41"/>
      <c r="M60" s="19"/>
    </row>
    <row r="61" spans="1:13" ht="15.75">
      <c r="A61" s="42"/>
      <c r="B61" s="49"/>
      <c r="C61" s="15"/>
      <c r="D61" s="48"/>
      <c r="E61" s="15"/>
      <c r="F61" s="16"/>
      <c r="G61" s="2"/>
      <c r="H61" s="9"/>
      <c r="I61" s="2"/>
      <c r="J61" s="2"/>
      <c r="K61" s="2"/>
      <c r="L61" s="41"/>
      <c r="M61" s="19"/>
    </row>
    <row r="62" spans="1:13" ht="15.75">
      <c r="A62" s="42"/>
      <c r="B62" s="49"/>
      <c r="C62" s="15"/>
      <c r="D62" s="48"/>
      <c r="E62" s="15"/>
      <c r="F62" s="16"/>
      <c r="G62" s="2"/>
      <c r="H62" s="9"/>
      <c r="I62" s="2"/>
      <c r="J62" s="2"/>
      <c r="K62" s="2"/>
      <c r="L62" s="41"/>
      <c r="M62" s="19"/>
    </row>
    <row r="63" spans="1:13" ht="15.75">
      <c r="A63" s="42"/>
      <c r="B63" s="49"/>
      <c r="C63" s="15"/>
      <c r="D63" s="48"/>
      <c r="E63" s="15"/>
      <c r="F63" s="16"/>
      <c r="G63" s="2"/>
      <c r="H63" s="9"/>
      <c r="I63" s="2"/>
      <c r="J63" s="2"/>
      <c r="K63" s="2"/>
      <c r="L63" s="41"/>
      <c r="M63" s="19"/>
    </row>
    <row r="64" spans="1:13" ht="15.75">
      <c r="A64" s="42"/>
      <c r="B64" s="49"/>
      <c r="C64" s="15"/>
      <c r="D64" s="48"/>
      <c r="E64" s="15"/>
      <c r="F64" s="16"/>
      <c r="G64" s="2"/>
      <c r="H64" s="9"/>
      <c r="I64" s="2"/>
      <c r="J64" s="2"/>
      <c r="K64" s="2"/>
      <c r="L64" s="41"/>
      <c r="M64" s="19"/>
    </row>
    <row r="65" spans="1:13" ht="15.75">
      <c r="A65" s="42"/>
      <c r="B65" s="49"/>
      <c r="C65" s="15"/>
      <c r="D65" s="48"/>
      <c r="E65" s="15"/>
      <c r="F65" s="16"/>
      <c r="G65" s="2"/>
      <c r="H65" s="9"/>
      <c r="I65" s="2"/>
      <c r="J65" s="2"/>
      <c r="K65" s="2"/>
      <c r="L65" s="41"/>
      <c r="M65" s="19"/>
    </row>
    <row r="66" spans="1:13" ht="15.75">
      <c r="A66" s="42"/>
      <c r="B66" s="49"/>
      <c r="C66" s="15"/>
      <c r="D66" s="48"/>
      <c r="E66" s="15"/>
      <c r="F66" s="16"/>
      <c r="G66" s="2"/>
      <c r="H66" s="9"/>
      <c r="I66" s="2"/>
      <c r="J66" s="2"/>
      <c r="K66" s="2"/>
      <c r="L66" s="41"/>
      <c r="M66" s="19"/>
    </row>
    <row r="67" spans="1:13" ht="15.75">
      <c r="A67" s="42"/>
      <c r="B67" s="49"/>
      <c r="C67" s="15"/>
      <c r="D67" s="48"/>
      <c r="E67" s="15"/>
      <c r="F67" s="16"/>
      <c r="G67" s="2"/>
      <c r="H67" s="9"/>
      <c r="I67" s="2"/>
      <c r="J67" s="2"/>
      <c r="K67" s="2"/>
      <c r="L67" s="41"/>
      <c r="M67" s="19"/>
    </row>
    <row r="68" spans="1:13" ht="15.75">
      <c r="A68" s="42"/>
      <c r="B68" s="49"/>
      <c r="C68" s="15"/>
      <c r="D68" s="48"/>
      <c r="E68" s="15"/>
      <c r="F68" s="16"/>
      <c r="G68" s="2"/>
      <c r="H68" s="9"/>
      <c r="I68" s="2"/>
      <c r="J68" s="2"/>
      <c r="K68" s="2"/>
      <c r="L68" s="41"/>
      <c r="M68" s="19"/>
    </row>
    <row r="69" spans="1:13" ht="15.75">
      <c r="A69" s="42"/>
      <c r="B69" s="49"/>
      <c r="C69" s="15"/>
      <c r="D69" s="48"/>
      <c r="E69" s="15"/>
      <c r="F69" s="16"/>
      <c r="G69" s="2"/>
      <c r="H69" s="9"/>
      <c r="I69" s="2"/>
      <c r="J69" s="2"/>
      <c r="K69" s="2"/>
      <c r="L69" s="41"/>
      <c r="M69" s="19"/>
    </row>
    <row r="70" spans="1:13" ht="15.75">
      <c r="A70" s="42"/>
      <c r="B70" s="49"/>
      <c r="C70" s="15"/>
      <c r="D70" s="48"/>
      <c r="E70" s="15"/>
      <c r="F70" s="16"/>
      <c r="G70" s="2"/>
      <c r="H70" s="9"/>
      <c r="I70" s="2"/>
      <c r="J70" s="2"/>
      <c r="K70" s="2"/>
      <c r="L70" s="41"/>
      <c r="M70" s="19"/>
    </row>
    <row r="71" spans="1:13" ht="15.75">
      <c r="A71" s="42"/>
      <c r="B71" s="49"/>
      <c r="C71" s="15"/>
      <c r="D71" s="48"/>
      <c r="E71" s="15"/>
      <c r="F71" s="16"/>
      <c r="G71" s="2"/>
      <c r="H71" s="9"/>
      <c r="I71" s="2"/>
      <c r="J71" s="2"/>
      <c r="K71" s="2"/>
      <c r="L71" s="41"/>
      <c r="M71" s="19"/>
    </row>
    <row r="72" spans="1:13" ht="15.75">
      <c r="A72" s="42"/>
      <c r="B72" s="49"/>
      <c r="C72" s="15"/>
      <c r="D72" s="48"/>
      <c r="E72" s="15"/>
      <c r="F72" s="16"/>
      <c r="G72" s="2"/>
      <c r="H72" s="9"/>
      <c r="I72" s="2"/>
      <c r="J72" s="2"/>
      <c r="K72" s="2"/>
      <c r="L72" s="41"/>
      <c r="M72" s="19"/>
    </row>
    <row r="73" spans="1:13" ht="15.75">
      <c r="A73" s="42"/>
      <c r="B73" s="49"/>
      <c r="C73" s="15"/>
      <c r="D73" s="48"/>
      <c r="E73" s="15"/>
      <c r="F73" s="16"/>
      <c r="G73" s="2"/>
      <c r="H73" s="9"/>
      <c r="I73" s="2"/>
      <c r="J73" s="2"/>
      <c r="K73" s="2"/>
      <c r="L73" s="41"/>
      <c r="M73" s="19"/>
    </row>
    <row r="74" spans="1:13" ht="15.75">
      <c r="A74" s="42"/>
      <c r="B74" s="49"/>
      <c r="C74" s="15"/>
      <c r="D74" s="48"/>
      <c r="E74" s="15"/>
      <c r="F74" s="16"/>
      <c r="G74" s="2"/>
      <c r="H74" s="9"/>
      <c r="I74" s="2"/>
      <c r="J74" s="2"/>
      <c r="K74" s="2"/>
      <c r="L74" s="41"/>
      <c r="M74" s="19"/>
    </row>
    <row r="75" spans="1:13" ht="15.75">
      <c r="A75" s="42"/>
      <c r="B75" s="49"/>
      <c r="C75" s="15"/>
      <c r="D75" s="48"/>
      <c r="E75" s="15"/>
      <c r="F75" s="16"/>
      <c r="G75" s="2"/>
      <c r="H75" s="9"/>
      <c r="I75" s="2"/>
      <c r="J75" s="2"/>
      <c r="K75" s="2"/>
      <c r="L75" s="41"/>
      <c r="M75" s="19"/>
    </row>
    <row r="76" spans="1:13" ht="15.75">
      <c r="A76" s="42"/>
      <c r="B76" s="49"/>
      <c r="C76" s="15"/>
      <c r="D76" s="48"/>
      <c r="E76" s="15"/>
      <c r="F76" s="16"/>
      <c r="G76" s="2"/>
      <c r="H76" s="9"/>
      <c r="I76" s="2"/>
      <c r="J76" s="2"/>
      <c r="K76" s="2"/>
      <c r="L76" s="41"/>
      <c r="M76" s="19"/>
    </row>
    <row r="77" spans="1:13" ht="15.75">
      <c r="A77" s="42"/>
      <c r="B77" s="49"/>
      <c r="C77" s="15"/>
      <c r="D77" s="48"/>
      <c r="E77" s="15"/>
      <c r="F77" s="16"/>
      <c r="G77" s="2"/>
      <c r="H77" s="9"/>
      <c r="I77" s="2"/>
      <c r="J77" s="2"/>
      <c r="K77" s="2"/>
      <c r="L77" s="41"/>
      <c r="M77" s="19"/>
    </row>
    <row r="78" spans="1:13" ht="15.75">
      <c r="A78" s="42"/>
      <c r="B78" s="49"/>
      <c r="C78" s="15"/>
      <c r="D78" s="48"/>
      <c r="E78" s="15"/>
      <c r="F78" s="16"/>
      <c r="G78" s="2"/>
      <c r="H78" s="9"/>
      <c r="I78" s="2"/>
      <c r="J78" s="2"/>
      <c r="K78" s="2"/>
      <c r="L78" s="41"/>
      <c r="M78" s="19"/>
    </row>
    <row r="79" spans="1:13" ht="15.75">
      <c r="A79" s="42"/>
      <c r="B79" s="49"/>
      <c r="C79" s="15"/>
      <c r="D79" s="48"/>
      <c r="E79" s="15"/>
      <c r="F79" s="16"/>
      <c r="G79" s="2"/>
      <c r="H79" s="9"/>
      <c r="I79" s="2"/>
      <c r="J79" s="2"/>
      <c r="K79" s="2"/>
      <c r="L79" s="41"/>
      <c r="M79" s="19"/>
    </row>
    <row r="80" spans="1:13" ht="15.75">
      <c r="A80" s="42"/>
      <c r="B80" s="49"/>
      <c r="C80" s="15"/>
      <c r="D80" s="48"/>
      <c r="E80" s="15"/>
      <c r="F80" s="16"/>
      <c r="G80" s="2"/>
      <c r="H80" s="9"/>
      <c r="I80" s="2"/>
      <c r="J80" s="2"/>
      <c r="K80" s="2"/>
      <c r="L80" s="41"/>
      <c r="M80" s="19"/>
    </row>
    <row r="81" spans="1:13" ht="15.75">
      <c r="A81" s="42"/>
      <c r="B81" s="49"/>
      <c r="C81" s="15"/>
      <c r="D81" s="48"/>
      <c r="E81" s="15"/>
      <c r="F81" s="16"/>
      <c r="G81" s="2"/>
      <c r="H81" s="9"/>
      <c r="I81" s="2"/>
      <c r="J81" s="2"/>
      <c r="K81" s="2"/>
      <c r="L81" s="41"/>
      <c r="M81" s="19"/>
    </row>
    <row r="82" spans="1:13" ht="15.75">
      <c r="A82" s="42"/>
      <c r="B82" s="49"/>
      <c r="C82" s="15"/>
      <c r="D82" s="48"/>
      <c r="E82" s="15"/>
      <c r="F82" s="16"/>
      <c r="G82" s="2"/>
      <c r="H82" s="9"/>
      <c r="I82" s="2"/>
      <c r="J82" s="2"/>
      <c r="K82" s="2"/>
      <c r="L82" s="41"/>
      <c r="M82" s="19"/>
    </row>
    <row r="83" spans="1:13" ht="15.75">
      <c r="A83" s="42"/>
      <c r="B83" s="49"/>
      <c r="C83" s="15"/>
      <c r="D83" s="48"/>
      <c r="E83" s="15"/>
      <c r="F83" s="16"/>
      <c r="G83" s="2"/>
      <c r="H83" s="9"/>
      <c r="I83" s="2"/>
      <c r="J83" s="2"/>
      <c r="K83" s="2"/>
      <c r="L83" s="41"/>
      <c r="M83" s="19"/>
    </row>
    <row r="84" spans="1:13" ht="15.75">
      <c r="A84" s="42"/>
      <c r="B84" s="49"/>
      <c r="C84" s="15"/>
      <c r="D84" s="48"/>
      <c r="E84" s="15"/>
      <c r="F84" s="16"/>
      <c r="G84" s="2"/>
      <c r="H84" s="9"/>
      <c r="I84" s="2"/>
      <c r="J84" s="2"/>
      <c r="K84" s="2"/>
      <c r="L84" s="41"/>
      <c r="M84" s="19"/>
    </row>
    <row r="85" spans="1:13" ht="15.75">
      <c r="A85" s="42"/>
      <c r="B85" s="49"/>
      <c r="C85" s="15"/>
      <c r="D85" s="48"/>
      <c r="E85" s="15"/>
      <c r="F85" s="16"/>
      <c r="G85" s="2"/>
      <c r="H85" s="9"/>
      <c r="I85" s="2"/>
      <c r="J85" s="2"/>
      <c r="K85" s="2"/>
      <c r="L85" s="41"/>
      <c r="M85" s="19"/>
    </row>
    <row r="86" spans="1:13" ht="15.75">
      <c r="A86" s="42"/>
      <c r="B86" s="49"/>
      <c r="C86" s="15"/>
      <c r="D86" s="48"/>
      <c r="E86" s="15"/>
      <c r="F86" s="16"/>
      <c r="G86" s="2"/>
      <c r="H86" s="9"/>
      <c r="I86" s="2"/>
      <c r="J86" s="2"/>
      <c r="K86" s="2"/>
      <c r="L86" s="41"/>
      <c r="M86" s="19"/>
    </row>
    <row r="87" spans="1:13" ht="15.75">
      <c r="A87" s="42"/>
      <c r="B87" s="49"/>
      <c r="C87" s="15"/>
      <c r="D87" s="48"/>
      <c r="E87" s="15"/>
      <c r="F87" s="16"/>
      <c r="G87" s="2"/>
      <c r="H87" s="9"/>
      <c r="I87" s="2"/>
      <c r="J87" s="2"/>
      <c r="K87" s="2"/>
      <c r="L87" s="41"/>
      <c r="M87" s="19"/>
    </row>
    <row r="88" spans="1:13" ht="15.75">
      <c r="A88" s="42"/>
      <c r="B88" s="49"/>
      <c r="C88" s="15"/>
      <c r="D88" s="48"/>
      <c r="E88" s="15"/>
      <c r="F88" s="16"/>
      <c r="G88" s="2"/>
      <c r="H88" s="9"/>
      <c r="I88" s="2"/>
      <c r="J88" s="2"/>
      <c r="K88" s="2"/>
      <c r="L88" s="41"/>
      <c r="M88" s="19"/>
    </row>
    <row r="89" spans="1:13" ht="15.75">
      <c r="A89" s="42"/>
      <c r="B89" s="49"/>
      <c r="C89" s="15"/>
      <c r="D89" s="48"/>
      <c r="E89" s="15"/>
      <c r="F89" s="16"/>
      <c r="G89" s="2"/>
      <c r="H89" s="9"/>
      <c r="I89" s="2"/>
      <c r="J89" s="2"/>
      <c r="K89" s="2"/>
      <c r="L89" s="41"/>
      <c r="M89" s="19"/>
    </row>
    <row r="90" spans="1:13" ht="15.75">
      <c r="A90" s="42"/>
      <c r="B90" s="49"/>
      <c r="C90" s="15"/>
      <c r="D90" s="48"/>
      <c r="E90" s="15"/>
      <c r="F90" s="16"/>
      <c r="G90" s="2"/>
      <c r="H90" s="9"/>
      <c r="I90" s="2"/>
      <c r="J90" s="2"/>
      <c r="K90" s="2"/>
      <c r="L90" s="41"/>
      <c r="M90" s="19"/>
    </row>
    <row r="91" spans="1:13" ht="15.75">
      <c r="A91" s="42"/>
      <c r="B91" s="49"/>
      <c r="C91" s="15"/>
      <c r="D91" s="48"/>
      <c r="E91" s="15"/>
      <c r="F91" s="16"/>
      <c r="G91" s="2"/>
      <c r="H91" s="9"/>
      <c r="I91" s="2"/>
      <c r="J91" s="2"/>
      <c r="K91" s="2"/>
      <c r="L91" s="41"/>
      <c r="M91" s="19"/>
    </row>
    <row r="92" spans="1:13" ht="15.75">
      <c r="A92" s="42"/>
      <c r="B92" s="49"/>
      <c r="C92" s="15"/>
      <c r="D92" s="48"/>
      <c r="E92" s="15"/>
      <c r="F92" s="16"/>
      <c r="G92" s="2"/>
      <c r="H92" s="9"/>
      <c r="I92" s="2"/>
      <c r="J92" s="2"/>
      <c r="K92" s="2"/>
      <c r="L92" s="41"/>
      <c r="M92" s="19"/>
    </row>
    <row r="93" spans="1:13" ht="15.75">
      <c r="A93" s="42"/>
      <c r="B93" s="49"/>
      <c r="C93" s="15"/>
      <c r="D93" s="48"/>
      <c r="E93" s="15"/>
      <c r="F93" s="16"/>
      <c r="G93" s="2"/>
      <c r="H93" s="9"/>
      <c r="I93" s="2"/>
      <c r="J93" s="2"/>
      <c r="K93" s="2"/>
      <c r="L93" s="41"/>
      <c r="M93" s="19"/>
    </row>
    <row r="94" spans="1:13" ht="15.75">
      <c r="A94" s="42"/>
      <c r="B94" s="49"/>
      <c r="C94" s="15"/>
      <c r="D94" s="48"/>
      <c r="E94" s="15"/>
      <c r="F94" s="16"/>
      <c r="G94" s="2"/>
      <c r="H94" s="9"/>
      <c r="I94" s="2"/>
      <c r="J94" s="2"/>
      <c r="K94" s="2"/>
      <c r="L94" s="41"/>
      <c r="M94" s="19"/>
    </row>
    <row r="95" spans="1:13" ht="15.75">
      <c r="A95" s="42"/>
      <c r="B95" s="49"/>
      <c r="C95" s="15"/>
      <c r="D95" s="48"/>
      <c r="E95" s="15"/>
      <c r="F95" s="16"/>
      <c r="G95" s="2"/>
      <c r="H95" s="9"/>
      <c r="I95" s="2"/>
      <c r="J95" s="2"/>
      <c r="K95" s="2"/>
      <c r="L95" s="41"/>
      <c r="M95" s="19"/>
    </row>
    <row r="96" spans="1:13" ht="15.75">
      <c r="A96" s="42"/>
      <c r="B96" s="49"/>
      <c r="C96" s="15"/>
      <c r="D96" s="48"/>
      <c r="E96" s="15"/>
      <c r="F96" s="16"/>
      <c r="G96" s="2"/>
      <c r="H96" s="9"/>
      <c r="I96" s="2"/>
      <c r="J96" s="2"/>
      <c r="K96" s="2"/>
      <c r="L96" s="41"/>
      <c r="M96" s="19"/>
    </row>
    <row r="97" spans="1:13" ht="15.75">
      <c r="A97" s="42"/>
      <c r="B97" s="49"/>
      <c r="C97" s="15"/>
      <c r="D97" s="48"/>
      <c r="E97" s="15"/>
      <c r="F97" s="16"/>
      <c r="G97" s="2"/>
      <c r="H97" s="9"/>
      <c r="I97" s="2"/>
      <c r="J97" s="2"/>
      <c r="K97" s="2"/>
      <c r="L97" s="41"/>
      <c r="M97" s="19"/>
    </row>
    <row r="98" spans="1:13" ht="15.75">
      <c r="A98" s="42"/>
      <c r="B98" s="49"/>
      <c r="C98" s="15"/>
      <c r="D98" s="48"/>
      <c r="E98" s="15"/>
      <c r="F98" s="16"/>
      <c r="G98" s="2"/>
      <c r="H98" s="9"/>
      <c r="I98" s="2"/>
      <c r="J98" s="2"/>
      <c r="K98" s="2"/>
      <c r="L98" s="41"/>
      <c r="M98" s="19"/>
    </row>
    <row r="99" spans="1:13" ht="15.75">
      <c r="A99" s="42"/>
      <c r="B99" s="49"/>
      <c r="C99" s="15"/>
      <c r="D99" s="48"/>
      <c r="E99" s="15"/>
      <c r="F99" s="16"/>
      <c r="G99" s="2"/>
      <c r="H99" s="9"/>
      <c r="I99" s="2"/>
      <c r="J99" s="2"/>
      <c r="K99" s="2"/>
      <c r="L99" s="41"/>
      <c r="M99" s="19"/>
    </row>
    <row r="100" spans="1:13" ht="15.75">
      <c r="A100" s="42"/>
      <c r="B100" s="49"/>
      <c r="C100" s="15"/>
      <c r="D100" s="48"/>
      <c r="E100" s="15"/>
      <c r="F100" s="16"/>
      <c r="G100" s="2"/>
      <c r="H100" s="9"/>
      <c r="I100" s="2"/>
      <c r="J100" s="2"/>
      <c r="K100" s="2"/>
      <c r="L100" s="41"/>
      <c r="M100" s="19"/>
    </row>
    <row r="101" spans="1:13" ht="15.75">
      <c r="A101" s="42"/>
      <c r="B101" s="49"/>
      <c r="C101" s="15"/>
      <c r="D101" s="48"/>
      <c r="E101" s="15"/>
      <c r="F101" s="16"/>
      <c r="G101" s="2"/>
      <c r="H101" s="9"/>
      <c r="I101" s="2"/>
      <c r="J101" s="2"/>
      <c r="K101" s="2"/>
      <c r="L101" s="41"/>
      <c r="M101" s="19"/>
    </row>
    <row r="102" spans="1:13" ht="15.75">
      <c r="A102" s="42"/>
      <c r="B102" s="49"/>
      <c r="C102" s="15"/>
      <c r="D102" s="48"/>
      <c r="E102" s="15"/>
      <c r="F102" s="16"/>
      <c r="G102" s="2"/>
      <c r="H102" s="9"/>
      <c r="I102" s="2"/>
      <c r="J102" s="2"/>
      <c r="K102" s="2"/>
      <c r="L102" s="41"/>
      <c r="M102" s="19"/>
    </row>
    <row r="103" spans="1:13" ht="15.75">
      <c r="A103" s="42"/>
      <c r="B103" s="49"/>
      <c r="C103" s="15"/>
      <c r="D103" s="48"/>
      <c r="E103" s="15"/>
      <c r="F103" s="16"/>
      <c r="G103" s="2"/>
      <c r="H103" s="9"/>
      <c r="I103" s="2"/>
      <c r="J103" s="2"/>
      <c r="K103" s="2"/>
      <c r="L103" s="41"/>
      <c r="M103" s="19"/>
    </row>
    <row r="104" spans="1:13" ht="15.75">
      <c r="A104" s="42"/>
      <c r="B104" s="49"/>
      <c r="C104" s="15"/>
      <c r="D104" s="48"/>
      <c r="E104" s="15"/>
      <c r="F104" s="16"/>
      <c r="G104" s="2"/>
      <c r="H104" s="9"/>
      <c r="I104" s="2"/>
      <c r="J104" s="2"/>
      <c r="K104" s="2"/>
      <c r="L104" s="41"/>
      <c r="M104" s="19"/>
    </row>
    <row r="105" spans="1:13" ht="15.75">
      <c r="A105" s="42"/>
      <c r="B105" s="49"/>
      <c r="C105" s="15"/>
      <c r="D105" s="48"/>
      <c r="E105" s="15"/>
      <c r="F105" s="16"/>
      <c r="G105" s="2"/>
      <c r="H105" s="9"/>
      <c r="I105" s="2"/>
      <c r="J105" s="2"/>
      <c r="K105" s="2"/>
      <c r="L105" s="41"/>
      <c r="M105" s="19"/>
    </row>
    <row r="106" spans="1:13" ht="15.75">
      <c r="A106" s="42"/>
      <c r="B106" s="49"/>
      <c r="C106" s="15"/>
      <c r="D106" s="48"/>
      <c r="E106" s="15"/>
      <c r="F106" s="16"/>
      <c r="G106" s="2"/>
      <c r="H106" s="9"/>
      <c r="I106" s="2"/>
      <c r="J106" s="2"/>
      <c r="K106" s="2"/>
      <c r="L106" s="41"/>
      <c r="M106" s="19"/>
    </row>
    <row r="107" spans="1:13" ht="15.75">
      <c r="A107" s="42"/>
      <c r="B107" s="49"/>
      <c r="C107" s="15"/>
      <c r="D107" s="48"/>
      <c r="E107" s="15"/>
      <c r="F107" s="16"/>
      <c r="G107" s="2"/>
      <c r="H107" s="9"/>
      <c r="I107" s="2"/>
      <c r="J107" s="2"/>
      <c r="K107" s="2"/>
      <c r="L107" s="41"/>
      <c r="M107" s="19"/>
    </row>
    <row r="108" spans="1:13" ht="15.75">
      <c r="A108" s="42"/>
      <c r="B108" s="49"/>
      <c r="C108" s="15"/>
      <c r="D108" s="48"/>
      <c r="E108" s="15"/>
      <c r="F108" s="16"/>
      <c r="G108" s="2"/>
      <c r="H108" s="9"/>
      <c r="I108" s="2"/>
      <c r="J108" s="2"/>
      <c r="K108" s="2"/>
      <c r="L108" s="41"/>
      <c r="M108" s="19"/>
    </row>
    <row r="109" spans="1:13" ht="15.75">
      <c r="A109" s="42"/>
      <c r="B109" s="49"/>
      <c r="C109" s="15"/>
      <c r="D109" s="48"/>
      <c r="E109" s="15"/>
      <c r="F109" s="16"/>
      <c r="G109" s="2"/>
      <c r="H109" s="9"/>
      <c r="I109" s="2"/>
      <c r="J109" s="2"/>
      <c r="K109" s="2"/>
      <c r="L109" s="41"/>
      <c r="M109" s="19"/>
    </row>
    <row r="110" spans="1:13" ht="15.75">
      <c r="A110" s="42"/>
      <c r="B110" s="49"/>
      <c r="C110" s="15"/>
      <c r="D110" s="48"/>
      <c r="E110" s="15"/>
      <c r="F110" s="16"/>
      <c r="G110" s="2"/>
      <c r="H110" s="9"/>
      <c r="I110" s="2"/>
      <c r="J110" s="2"/>
      <c r="K110" s="2"/>
      <c r="L110" s="41"/>
      <c r="M110" s="19"/>
    </row>
    <row r="111" spans="1:13" ht="15.75">
      <c r="A111" s="42"/>
      <c r="B111" s="49"/>
      <c r="C111" s="15"/>
      <c r="D111" s="48"/>
      <c r="E111" s="15"/>
      <c r="F111" s="16"/>
      <c r="G111" s="2"/>
      <c r="H111" s="9"/>
      <c r="I111" s="2"/>
      <c r="J111" s="2"/>
      <c r="K111" s="2"/>
      <c r="L111" s="41"/>
      <c r="M111" s="19"/>
    </row>
    <row r="112" spans="1:13" ht="15.75">
      <c r="A112" s="42"/>
      <c r="B112" s="49"/>
      <c r="C112" s="15"/>
      <c r="D112" s="48"/>
      <c r="E112" s="15"/>
      <c r="F112" s="16"/>
      <c r="G112" s="2"/>
      <c r="H112" s="9"/>
      <c r="I112" s="2"/>
      <c r="J112" s="2"/>
      <c r="K112" s="2"/>
      <c r="L112" s="41"/>
      <c r="M112" s="19"/>
    </row>
    <row r="113" spans="1:13" ht="15.75">
      <c r="A113" s="42"/>
      <c r="B113" s="49"/>
      <c r="C113" s="15"/>
      <c r="D113" s="48"/>
      <c r="E113" s="15"/>
      <c r="F113" s="16"/>
      <c r="G113" s="2"/>
      <c r="H113" s="9"/>
      <c r="I113" s="2"/>
      <c r="J113" s="2"/>
      <c r="K113" s="2"/>
      <c r="L113" s="41"/>
      <c r="M113" s="19"/>
    </row>
    <row r="114" spans="1:13" ht="15.75">
      <c r="A114" s="42"/>
      <c r="B114" s="49"/>
      <c r="C114" s="15"/>
      <c r="D114" s="48"/>
      <c r="E114" s="15"/>
      <c r="F114" s="16"/>
      <c r="G114" s="2"/>
      <c r="H114" s="9"/>
      <c r="I114" s="2"/>
      <c r="J114" s="2"/>
      <c r="K114" s="2"/>
      <c r="L114" s="41"/>
      <c r="M114" s="19"/>
    </row>
    <row r="115" spans="1:13" ht="15.75">
      <c r="A115" s="42"/>
      <c r="B115" s="49"/>
      <c r="C115" s="15"/>
      <c r="D115" s="48"/>
      <c r="E115" s="15"/>
      <c r="F115" s="16"/>
      <c r="G115" s="2"/>
      <c r="H115" s="9"/>
      <c r="I115" s="2"/>
      <c r="J115" s="2"/>
      <c r="K115" s="2"/>
      <c r="L115" s="41"/>
      <c r="M115" s="19"/>
    </row>
    <row r="116" spans="1:13" ht="15.75">
      <c r="A116" s="42"/>
      <c r="B116" s="49"/>
      <c r="C116" s="15"/>
      <c r="D116" s="48"/>
      <c r="E116" s="15"/>
      <c r="F116" s="16"/>
      <c r="G116" s="2"/>
      <c r="H116" s="9"/>
      <c r="I116" s="2"/>
      <c r="J116" s="2"/>
      <c r="K116" s="2"/>
      <c r="L116" s="41"/>
      <c r="M116" s="19"/>
    </row>
    <row r="117" spans="1:13" ht="15.75">
      <c r="A117" s="42"/>
      <c r="B117" s="49"/>
      <c r="C117" s="15"/>
      <c r="D117" s="48"/>
      <c r="E117" s="15"/>
      <c r="F117" s="16"/>
      <c r="G117" s="2"/>
      <c r="H117" s="9"/>
      <c r="I117" s="2"/>
      <c r="J117" s="2"/>
      <c r="K117" s="2"/>
      <c r="L117" s="41"/>
      <c r="M117" s="19"/>
    </row>
    <row r="118" spans="1:13" ht="15.75">
      <c r="A118" s="42"/>
      <c r="B118" s="49"/>
      <c r="C118" s="15"/>
      <c r="D118" s="48"/>
      <c r="E118" s="15"/>
      <c r="F118" s="16"/>
      <c r="G118" s="2"/>
      <c r="H118" s="9"/>
      <c r="I118" s="2"/>
      <c r="J118" s="2"/>
      <c r="K118" s="2"/>
      <c r="L118" s="41"/>
      <c r="M118" s="19"/>
    </row>
    <row r="119" spans="1:13" ht="15.75">
      <c r="A119" s="42"/>
      <c r="B119" s="49"/>
      <c r="C119" s="15"/>
      <c r="D119" s="48"/>
      <c r="E119" s="15"/>
      <c r="F119" s="16"/>
      <c r="G119" s="2"/>
      <c r="H119" s="9"/>
      <c r="I119" s="2"/>
      <c r="J119" s="2"/>
      <c r="K119" s="2"/>
      <c r="L119" s="41"/>
      <c r="M119" s="19"/>
    </row>
    <row r="120" spans="1:13" ht="15.75">
      <c r="A120" s="42"/>
      <c r="B120" s="49"/>
      <c r="C120" s="15"/>
      <c r="D120" s="48"/>
      <c r="E120" s="15"/>
      <c r="F120" s="16"/>
      <c r="G120" s="2"/>
      <c r="H120" s="9"/>
      <c r="I120" s="2"/>
      <c r="J120" s="2"/>
      <c r="K120" s="2"/>
      <c r="L120" s="41"/>
      <c r="M120" s="19"/>
    </row>
    <row r="121" spans="1:13" ht="15.75">
      <c r="A121" s="42"/>
      <c r="B121" s="49"/>
      <c r="C121" s="15"/>
      <c r="D121" s="48"/>
      <c r="E121" s="15"/>
      <c r="F121" s="16"/>
      <c r="G121" s="2"/>
      <c r="H121" s="9"/>
      <c r="I121" s="2"/>
      <c r="J121" s="2"/>
      <c r="K121" s="2"/>
      <c r="L121" s="41"/>
      <c r="M121" s="19"/>
    </row>
    <row r="122" spans="1:13" ht="15.75">
      <c r="A122" s="42"/>
      <c r="B122" s="49"/>
      <c r="C122" s="15"/>
      <c r="D122" s="48"/>
      <c r="E122" s="15"/>
      <c r="F122" s="16"/>
      <c r="G122" s="2"/>
      <c r="H122" s="9"/>
      <c r="I122" s="2"/>
      <c r="J122" s="2"/>
      <c r="K122" s="2"/>
      <c r="L122" s="41"/>
      <c r="M122" s="19"/>
    </row>
    <row r="123" spans="1:13" ht="15.75">
      <c r="A123" s="42"/>
      <c r="B123" s="49"/>
      <c r="C123" s="15"/>
      <c r="D123" s="48"/>
      <c r="E123" s="15"/>
      <c r="F123" s="16"/>
      <c r="G123" s="2"/>
      <c r="H123" s="9"/>
      <c r="I123" s="2"/>
      <c r="J123" s="2"/>
      <c r="K123" s="2"/>
      <c r="L123" s="41"/>
      <c r="M123" s="19"/>
    </row>
    <row r="124" spans="1:13" ht="15.75">
      <c r="A124" s="42"/>
      <c r="B124" s="49"/>
      <c r="C124" s="15"/>
      <c r="D124" s="48"/>
      <c r="E124" s="15"/>
      <c r="F124" s="16"/>
      <c r="G124" s="2"/>
      <c r="H124" s="9"/>
      <c r="I124" s="2"/>
      <c r="J124" s="2"/>
      <c r="K124" s="2"/>
      <c r="L124" s="41"/>
      <c r="M124" s="19"/>
    </row>
    <row r="125" spans="1:13" ht="15.75">
      <c r="A125" s="42"/>
      <c r="B125" s="49"/>
      <c r="C125" s="15"/>
      <c r="D125" s="48"/>
      <c r="E125" s="15"/>
      <c r="F125" s="16"/>
      <c r="G125" s="2"/>
      <c r="H125" s="9"/>
      <c r="I125" s="2"/>
      <c r="J125" s="2"/>
      <c r="K125" s="2"/>
      <c r="L125" s="41"/>
      <c r="M125" s="19"/>
    </row>
    <row r="126" spans="1:13" ht="15.75">
      <c r="A126" s="42"/>
      <c r="B126" s="49"/>
      <c r="C126" s="15"/>
      <c r="D126" s="48"/>
      <c r="E126" s="15"/>
      <c r="F126" s="16"/>
      <c r="G126" s="2"/>
      <c r="H126" s="9"/>
      <c r="I126" s="2"/>
      <c r="J126" s="2"/>
      <c r="K126" s="2"/>
      <c r="L126" s="41"/>
      <c r="M126" s="19"/>
    </row>
    <row r="127" spans="1:13" ht="15.75">
      <c r="A127" s="42"/>
      <c r="B127" s="49"/>
      <c r="C127" s="15"/>
      <c r="D127" s="48"/>
      <c r="E127" s="15"/>
      <c r="F127" s="16"/>
      <c r="G127" s="2"/>
      <c r="H127" s="9"/>
      <c r="I127" s="2"/>
      <c r="J127" s="2"/>
      <c r="K127" s="2"/>
      <c r="L127" s="41"/>
      <c r="M127" s="19"/>
    </row>
    <row r="128" spans="1:13" ht="15.75">
      <c r="A128" s="42"/>
      <c r="B128" s="49"/>
      <c r="C128" s="15"/>
      <c r="D128" s="48"/>
      <c r="E128" s="15"/>
      <c r="F128" s="16"/>
      <c r="G128" s="2"/>
      <c r="H128" s="9"/>
      <c r="I128" s="2"/>
      <c r="J128" s="2"/>
      <c r="K128" s="2"/>
      <c r="L128" s="41"/>
      <c r="M128" s="19"/>
    </row>
    <row r="129" spans="1:13" ht="15.75">
      <c r="A129" s="42"/>
      <c r="B129" s="49"/>
      <c r="C129" s="15"/>
      <c r="D129" s="48"/>
      <c r="E129" s="15"/>
      <c r="F129" s="16"/>
      <c r="G129" s="2"/>
      <c r="H129" s="9"/>
      <c r="I129" s="2"/>
      <c r="J129" s="2"/>
      <c r="K129" s="2"/>
      <c r="L129" s="41"/>
      <c r="M129" s="19"/>
    </row>
    <row r="130" spans="1:13" ht="15.75">
      <c r="A130" s="42"/>
      <c r="B130" s="49"/>
      <c r="C130" s="15"/>
      <c r="D130" s="48"/>
      <c r="E130" s="15"/>
      <c r="F130" s="16"/>
      <c r="G130" s="2"/>
      <c r="H130" s="9"/>
      <c r="I130" s="2"/>
      <c r="J130" s="2"/>
      <c r="K130" s="2"/>
      <c r="L130" s="41"/>
      <c r="M130" s="19"/>
    </row>
    <row r="131" spans="1:13" ht="15.75">
      <c r="A131" s="42"/>
      <c r="B131" s="49"/>
      <c r="C131" s="15"/>
      <c r="D131" s="48"/>
      <c r="E131" s="15"/>
      <c r="F131" s="16"/>
      <c r="G131" s="2"/>
      <c r="H131" s="9"/>
      <c r="I131" s="2"/>
      <c r="J131" s="2"/>
      <c r="K131" s="2"/>
      <c r="L131" s="41"/>
      <c r="M131" s="19"/>
    </row>
    <row r="132" spans="1:13" ht="15.75">
      <c r="A132" s="42"/>
      <c r="B132" s="49"/>
      <c r="C132" s="15"/>
      <c r="D132" s="48"/>
      <c r="E132" s="15"/>
      <c r="F132" s="16"/>
      <c r="G132" s="2"/>
      <c r="H132" s="9"/>
      <c r="I132" s="2"/>
      <c r="J132" s="2"/>
      <c r="K132" s="2"/>
      <c r="L132" s="41"/>
      <c r="M132" s="19"/>
    </row>
    <row r="133" spans="1:13" ht="15.75">
      <c r="A133" s="42"/>
      <c r="B133" s="49"/>
      <c r="C133" s="15"/>
      <c r="D133" s="48"/>
      <c r="E133" s="15"/>
      <c r="F133" s="16"/>
      <c r="G133" s="2"/>
      <c r="H133" s="9"/>
      <c r="I133" s="2"/>
      <c r="J133" s="2"/>
      <c r="K133" s="2"/>
      <c r="L133" s="41"/>
      <c r="M133" s="19"/>
    </row>
    <row r="134" spans="1:13" ht="15.75">
      <c r="A134" s="42"/>
      <c r="B134" s="49"/>
      <c r="C134" s="15"/>
      <c r="D134" s="48"/>
      <c r="E134" s="15"/>
      <c r="F134" s="16"/>
      <c r="G134" s="2"/>
      <c r="H134" s="9"/>
      <c r="I134" s="2"/>
      <c r="J134" s="2"/>
      <c r="K134" s="2"/>
      <c r="L134" s="41"/>
      <c r="M134" s="19"/>
    </row>
    <row r="135" spans="1:13" ht="15.75">
      <c r="A135" s="42"/>
      <c r="B135" s="49"/>
      <c r="C135" s="15"/>
      <c r="D135" s="48"/>
      <c r="E135" s="15"/>
      <c r="F135" s="16"/>
      <c r="G135" s="2"/>
      <c r="H135" s="9"/>
      <c r="I135" s="2"/>
      <c r="J135" s="2"/>
      <c r="K135" s="2"/>
      <c r="L135" s="41"/>
      <c r="M135" s="19"/>
    </row>
    <row r="136" spans="1:13" ht="15.75">
      <c r="A136" s="42"/>
      <c r="B136" s="49"/>
      <c r="C136" s="15"/>
      <c r="D136" s="48"/>
      <c r="E136" s="15"/>
      <c r="F136" s="16"/>
      <c r="G136" s="2"/>
      <c r="H136" s="9"/>
      <c r="I136" s="2"/>
      <c r="J136" s="2"/>
      <c r="K136" s="2"/>
      <c r="L136" s="41"/>
      <c r="M136" s="19"/>
    </row>
    <row r="137" spans="1:13" ht="15.75">
      <c r="A137" s="42"/>
      <c r="B137" s="49"/>
      <c r="C137" s="15"/>
      <c r="D137" s="48"/>
      <c r="E137" s="15"/>
      <c r="F137" s="16"/>
      <c r="G137" s="2"/>
      <c r="H137" s="9"/>
      <c r="I137" s="2"/>
      <c r="J137" s="2"/>
      <c r="K137" s="2"/>
      <c r="L137" s="41"/>
      <c r="M137" s="19"/>
    </row>
    <row r="138" spans="1:13" ht="15.75">
      <c r="A138" s="42"/>
      <c r="B138" s="49"/>
      <c r="C138" s="15"/>
      <c r="D138" s="48"/>
      <c r="E138" s="15"/>
      <c r="F138" s="16"/>
      <c r="G138" s="2"/>
      <c r="H138" s="9"/>
      <c r="I138" s="2"/>
      <c r="J138" s="2"/>
      <c r="K138" s="2"/>
      <c r="L138" s="41"/>
      <c r="M138" s="19"/>
    </row>
    <row r="139" spans="1:13" ht="15.75">
      <c r="A139" s="42"/>
      <c r="B139" s="49"/>
      <c r="C139" s="15"/>
      <c r="D139" s="48"/>
      <c r="E139" s="15"/>
      <c r="F139" s="16"/>
      <c r="G139" s="2"/>
      <c r="H139" s="9"/>
      <c r="I139" s="2"/>
      <c r="J139" s="2"/>
      <c r="K139" s="2"/>
      <c r="L139" s="41"/>
      <c r="M139" s="19"/>
    </row>
    <row r="140" spans="1:13" ht="15.75">
      <c r="A140" s="42"/>
      <c r="B140" s="49"/>
      <c r="C140" s="15"/>
      <c r="D140" s="48"/>
      <c r="E140" s="15"/>
      <c r="F140" s="16"/>
      <c r="G140" s="2"/>
      <c r="H140" s="9"/>
      <c r="I140" s="2"/>
      <c r="J140" s="2"/>
      <c r="K140" s="2"/>
      <c r="L140" s="41"/>
      <c r="M140" s="19"/>
    </row>
    <row r="141" spans="1:13" ht="15.75">
      <c r="A141" s="42"/>
      <c r="B141" s="49"/>
      <c r="C141" s="15"/>
      <c r="D141" s="48"/>
      <c r="E141" s="15"/>
      <c r="F141" s="16"/>
      <c r="G141" s="2"/>
      <c r="H141" s="9"/>
      <c r="I141" s="2"/>
      <c r="J141" s="2"/>
      <c r="K141" s="2"/>
      <c r="L141" s="41"/>
      <c r="M141" s="19"/>
    </row>
    <row r="142" spans="1:13" ht="15.75">
      <c r="A142" s="42"/>
      <c r="B142" s="49"/>
      <c r="C142" s="15"/>
      <c r="D142" s="48"/>
      <c r="E142" s="15"/>
      <c r="F142" s="16"/>
      <c r="G142" s="2"/>
      <c r="H142" s="9"/>
      <c r="I142" s="2"/>
      <c r="J142" s="2"/>
      <c r="K142" s="2"/>
      <c r="L142" s="41"/>
      <c r="M142" s="19"/>
    </row>
    <row r="143" spans="1:13" ht="15.75">
      <c r="A143" s="42"/>
      <c r="B143" s="49"/>
      <c r="C143" s="15"/>
      <c r="D143" s="48"/>
      <c r="E143" s="15"/>
      <c r="F143" s="4"/>
      <c r="L143" s="41"/>
      <c r="M143" s="19"/>
    </row>
    <row r="144" spans="1:13" ht="15.75">
      <c r="A144" s="42"/>
      <c r="B144" s="49"/>
      <c r="C144" s="15"/>
      <c r="D144" s="48"/>
      <c r="E144" s="15"/>
      <c r="F144" s="4"/>
      <c r="L144" s="41"/>
      <c r="M144" s="19"/>
    </row>
    <row r="145" spans="1:13" ht="15.75">
      <c r="A145" s="42"/>
      <c r="B145" s="49"/>
      <c r="C145" s="15"/>
      <c r="D145" s="48"/>
      <c r="E145" s="15"/>
      <c r="F145" s="4"/>
      <c r="L145" s="41"/>
      <c r="M145" s="19"/>
    </row>
    <row r="146" spans="1:13" ht="15.75">
      <c r="A146" s="42"/>
      <c r="B146" s="49"/>
      <c r="C146" s="15"/>
      <c r="D146" s="48"/>
      <c r="E146" s="15"/>
      <c r="F146" s="4"/>
      <c r="L146" s="41"/>
      <c r="M146" s="19"/>
    </row>
    <row r="147" spans="1:13" ht="15.75">
      <c r="A147" s="42"/>
      <c r="B147" s="49"/>
      <c r="C147" s="15"/>
      <c r="D147" s="48"/>
      <c r="E147" s="15"/>
      <c r="F147" s="4"/>
      <c r="L147" s="41"/>
      <c r="M147" s="19"/>
    </row>
    <row r="148" spans="1:13" ht="15.75">
      <c r="A148" s="42"/>
      <c r="B148" s="49"/>
      <c r="C148" s="15"/>
      <c r="D148" s="48"/>
      <c r="E148" s="15"/>
      <c r="F148" s="4"/>
      <c r="L148" s="41"/>
      <c r="M148" s="19"/>
    </row>
    <row r="149" spans="1:13" ht="15.75">
      <c r="A149" s="42"/>
      <c r="B149" s="49"/>
      <c r="C149" s="15"/>
      <c r="D149" s="48"/>
      <c r="E149" s="15"/>
      <c r="F149" s="4"/>
      <c r="L149" s="41"/>
      <c r="M149" s="19"/>
    </row>
    <row r="150" spans="1:13" ht="15.75">
      <c r="A150" s="42"/>
      <c r="B150" s="49"/>
      <c r="C150" s="15"/>
      <c r="D150" s="48"/>
      <c r="E150" s="15"/>
      <c r="F150" s="4"/>
      <c r="L150" s="41"/>
      <c r="M150" s="19"/>
    </row>
    <row r="151" spans="1:13" ht="15.75">
      <c r="A151" s="42"/>
      <c r="B151" s="49"/>
      <c r="C151" s="15"/>
      <c r="D151" s="48"/>
      <c r="E151" s="15"/>
      <c r="F151" s="4"/>
      <c r="L151" s="41"/>
      <c r="M151" s="19"/>
    </row>
    <row r="152" spans="1:13" ht="15.75">
      <c r="A152" s="42"/>
      <c r="B152" s="49"/>
      <c r="C152" s="15"/>
      <c r="D152" s="48"/>
      <c r="E152" s="15"/>
      <c r="F152" s="4"/>
      <c r="L152" s="41"/>
      <c r="M152" s="19"/>
    </row>
    <row r="153" spans="1:13" ht="15.75">
      <c r="A153" s="42"/>
      <c r="B153" s="49"/>
      <c r="C153" s="15"/>
      <c r="D153" s="48"/>
      <c r="E153" s="15"/>
      <c r="F153" s="4"/>
      <c r="L153" s="41"/>
      <c r="M153" s="19"/>
    </row>
    <row r="154" spans="1:13" ht="15.75">
      <c r="A154" s="42"/>
      <c r="B154" s="49"/>
      <c r="C154" s="15"/>
      <c r="D154" s="48"/>
      <c r="E154" s="15"/>
      <c r="F154" s="4"/>
      <c r="L154" s="41"/>
      <c r="M154" s="19"/>
    </row>
    <row r="155" spans="1:13" ht="15.75">
      <c r="A155" s="42"/>
      <c r="B155" s="49"/>
      <c r="C155" s="15"/>
      <c r="D155" s="48"/>
      <c r="E155" s="15"/>
      <c r="F155" s="4"/>
      <c r="L155" s="41"/>
      <c r="M155" s="19"/>
    </row>
    <row r="156" spans="1:13" ht="15.75">
      <c r="A156" s="42"/>
      <c r="B156" s="49"/>
      <c r="C156" s="15"/>
      <c r="D156" s="48"/>
      <c r="E156" s="15"/>
      <c r="F156" s="4"/>
      <c r="L156" s="41"/>
      <c r="M156" s="19"/>
    </row>
    <row r="157" spans="1:13" ht="15.75">
      <c r="A157" s="42"/>
      <c r="B157" s="49"/>
      <c r="C157" s="15"/>
      <c r="D157" s="48"/>
      <c r="E157" s="15"/>
      <c r="F157" s="4"/>
      <c r="L157" s="41"/>
      <c r="M157" s="19"/>
    </row>
    <row r="158" spans="1:13" ht="15.75">
      <c r="A158" s="42"/>
      <c r="B158" s="49"/>
      <c r="C158" s="15"/>
      <c r="D158" s="48"/>
      <c r="E158" s="15"/>
      <c r="F158" s="4"/>
      <c r="L158" s="41"/>
      <c r="M158" s="19"/>
    </row>
    <row r="159" spans="1:13" ht="15.75">
      <c r="A159" s="42"/>
      <c r="B159" s="49"/>
      <c r="C159" s="15"/>
      <c r="D159" s="48"/>
      <c r="E159" s="15"/>
      <c r="F159" s="4"/>
      <c r="L159" s="41"/>
      <c r="M159" s="19"/>
    </row>
    <row r="160" spans="1:13" ht="15.75">
      <c r="A160" s="42"/>
      <c r="B160" s="49"/>
      <c r="C160" s="15"/>
      <c r="D160" s="48"/>
      <c r="E160" s="15"/>
      <c r="F160" s="4"/>
      <c r="L160" s="41"/>
      <c r="M160" s="19"/>
    </row>
    <row r="161" spans="1:13" ht="15.75">
      <c r="A161" s="42"/>
      <c r="B161" s="49"/>
      <c r="C161" s="15"/>
      <c r="D161" s="48"/>
      <c r="E161" s="15"/>
      <c r="F161" s="4"/>
      <c r="L161" s="41"/>
      <c r="M161" s="19"/>
    </row>
    <row r="162" spans="1:13" ht="15.75">
      <c r="A162" s="42"/>
      <c r="B162" s="49"/>
      <c r="C162" s="15"/>
      <c r="D162" s="48"/>
      <c r="E162" s="15"/>
      <c r="F162" s="4"/>
      <c r="L162" s="41"/>
      <c r="M162" s="19"/>
    </row>
    <row r="163" spans="1:13" ht="15.75">
      <c r="A163" s="42"/>
      <c r="B163" s="49"/>
      <c r="C163" s="15"/>
      <c r="D163" s="48"/>
      <c r="E163" s="15"/>
      <c r="F163" s="4"/>
      <c r="L163" s="41"/>
      <c r="M163" s="19"/>
    </row>
    <row r="164" spans="1:13" ht="15.75">
      <c r="A164" s="42"/>
      <c r="B164" s="49"/>
      <c r="C164" s="15"/>
      <c r="D164" s="48"/>
      <c r="E164" s="15"/>
      <c r="F164" s="4"/>
      <c r="L164" s="41"/>
      <c r="M164" s="19"/>
    </row>
    <row r="165" spans="1:13" ht="15.75">
      <c r="A165" s="42"/>
      <c r="B165" s="49"/>
      <c r="C165" s="15"/>
      <c r="D165" s="48"/>
      <c r="E165" s="15"/>
      <c r="F165" s="4"/>
      <c r="L165" s="41"/>
      <c r="M165" s="19"/>
    </row>
    <row r="166" spans="1:13" ht="15.75">
      <c r="A166" s="42"/>
      <c r="B166" s="49"/>
      <c r="C166" s="15"/>
      <c r="D166" s="48"/>
      <c r="E166" s="15"/>
      <c r="F166" s="4"/>
      <c r="L166" s="41"/>
      <c r="M166" s="19"/>
    </row>
    <row r="167" spans="1:13" ht="15.75">
      <c r="A167" s="42"/>
      <c r="B167" s="49"/>
      <c r="C167" s="15"/>
      <c r="D167" s="48"/>
      <c r="E167" s="15"/>
      <c r="F167" s="4"/>
      <c r="L167" s="41"/>
      <c r="M167" s="19"/>
    </row>
    <row r="168" spans="1:13" ht="15.75">
      <c r="A168" s="42"/>
      <c r="B168" s="49"/>
      <c r="C168" s="15"/>
      <c r="D168" s="48"/>
      <c r="E168" s="15"/>
      <c r="F168" s="4"/>
      <c r="L168" s="41"/>
      <c r="M168" s="19"/>
    </row>
    <row r="169" spans="1:13" ht="15.75">
      <c r="A169" s="42"/>
      <c r="B169" s="49"/>
      <c r="C169" s="15"/>
      <c r="D169" s="48"/>
      <c r="E169" s="15"/>
      <c r="F169" s="4"/>
      <c r="L169" s="41"/>
      <c r="M169" s="19"/>
    </row>
    <row r="170" spans="1:13" ht="15.75">
      <c r="A170" s="42"/>
      <c r="B170" s="49"/>
      <c r="C170" s="15"/>
      <c r="D170" s="48"/>
      <c r="E170" s="15"/>
      <c r="F170" s="4"/>
      <c r="L170" s="41"/>
      <c r="M170" s="19"/>
    </row>
    <row r="171" spans="1:13" ht="15.75">
      <c r="A171" s="40"/>
      <c r="B171" s="49"/>
      <c r="C171" s="15"/>
      <c r="D171" s="48"/>
      <c r="E171" s="15"/>
      <c r="F171" s="4"/>
      <c r="L171" s="41"/>
      <c r="M171" s="19"/>
    </row>
    <row r="172" spans="1:13" ht="15.75">
      <c r="A172" s="40"/>
      <c r="B172" s="49"/>
      <c r="C172" s="15"/>
      <c r="D172" s="48"/>
      <c r="E172" s="15"/>
      <c r="F172" s="4"/>
      <c r="L172" s="41"/>
      <c r="M172" s="19"/>
    </row>
    <row r="173" spans="1:13" ht="15.75">
      <c r="A173" s="40"/>
      <c r="B173" s="49"/>
      <c r="C173" s="15"/>
      <c r="D173" s="48"/>
      <c r="E173" s="15"/>
      <c r="F173" s="4"/>
      <c r="L173" s="41"/>
      <c r="M173" s="19"/>
    </row>
    <row r="174" spans="1:13" ht="15.75">
      <c r="A174" s="40"/>
      <c r="B174" s="49"/>
      <c r="C174" s="15"/>
      <c r="D174" s="48"/>
      <c r="E174" s="15"/>
      <c r="F174" s="4"/>
      <c r="L174" s="41"/>
      <c r="M174" s="19"/>
    </row>
    <row r="175" spans="1:13" ht="15.75">
      <c r="A175" s="40"/>
      <c r="B175" s="49"/>
      <c r="C175" s="15"/>
      <c r="D175" s="48"/>
      <c r="E175" s="15"/>
      <c r="F175" s="4"/>
      <c r="L175" s="41"/>
      <c r="M175" s="19"/>
    </row>
    <row r="176" spans="1:13" ht="15.75">
      <c r="A176" s="40"/>
      <c r="B176" s="49"/>
      <c r="C176" s="15"/>
      <c r="D176" s="48"/>
      <c r="E176" s="15"/>
      <c r="F176" s="4"/>
      <c r="L176" s="41"/>
      <c r="M176" s="19"/>
    </row>
    <row r="177" spans="2:13" ht="15.75">
      <c r="B177" s="49"/>
      <c r="C177" s="15"/>
      <c r="D177" s="48"/>
      <c r="E177" s="15"/>
      <c r="F177" s="4"/>
      <c r="L177" s="41"/>
      <c r="M177" s="19"/>
    </row>
    <row r="178" spans="2:13" ht="15.75">
      <c r="B178" s="49"/>
      <c r="C178" s="15"/>
      <c r="D178" s="48"/>
      <c r="E178" s="15"/>
      <c r="F178" s="4"/>
      <c r="L178" s="41"/>
      <c r="M178" s="19"/>
    </row>
    <row r="179" spans="2:13" ht="15.75">
      <c r="B179" s="49"/>
      <c r="C179" s="15"/>
      <c r="D179" s="48"/>
      <c r="E179" s="15"/>
      <c r="F179" s="4"/>
      <c r="L179" s="41"/>
      <c r="M179" s="19"/>
    </row>
    <row r="180" spans="2:13" ht="15.75">
      <c r="B180" s="49"/>
      <c r="C180" s="15"/>
      <c r="D180" s="48"/>
      <c r="E180" s="15"/>
      <c r="F180" s="4"/>
      <c r="L180" s="41"/>
      <c r="M180" s="19"/>
    </row>
    <row r="181" spans="2:13" ht="15.75">
      <c r="B181" s="49"/>
      <c r="C181" s="15"/>
      <c r="D181" s="48"/>
      <c r="E181" s="15"/>
      <c r="F181" s="4"/>
      <c r="L181" s="41"/>
      <c r="M181" s="19"/>
    </row>
    <row r="182" spans="2:13" ht="15.75">
      <c r="B182" s="49"/>
      <c r="C182" s="15"/>
      <c r="D182" s="48"/>
      <c r="E182" s="15"/>
      <c r="F182" s="4"/>
      <c r="L182" s="41"/>
      <c r="M182" s="19"/>
    </row>
    <row r="183" spans="2:13" ht="15.75">
      <c r="B183" s="49"/>
      <c r="C183" s="15"/>
      <c r="D183" s="48"/>
      <c r="E183" s="15"/>
      <c r="F183" s="4"/>
      <c r="L183" s="41"/>
      <c r="M183" s="19"/>
    </row>
    <row r="184" spans="2:13" ht="15.75">
      <c r="B184" s="49"/>
      <c r="C184" s="15"/>
      <c r="D184" s="48"/>
      <c r="E184" s="15"/>
      <c r="F184" s="4"/>
      <c r="L184" s="41"/>
      <c r="M184" s="19"/>
    </row>
    <row r="185" spans="2:13" ht="15.75">
      <c r="B185" s="49"/>
      <c r="C185" s="15"/>
      <c r="D185" s="48"/>
      <c r="E185" s="15"/>
      <c r="F185" s="4"/>
      <c r="L185" s="41"/>
      <c r="M185" s="19"/>
    </row>
    <row r="186" spans="2:13" ht="15.75">
      <c r="B186" s="49"/>
      <c r="C186" s="15"/>
      <c r="D186" s="48"/>
      <c r="E186" s="15"/>
      <c r="F186" s="4"/>
      <c r="L186" s="41"/>
      <c r="M186" s="19"/>
    </row>
    <row r="187" spans="2:13" ht="15.75">
      <c r="B187" s="49"/>
      <c r="C187" s="15"/>
      <c r="D187" s="48"/>
      <c r="E187" s="15"/>
      <c r="F187" s="4"/>
      <c r="L187" s="41"/>
      <c r="M187" s="19"/>
    </row>
    <row r="188" spans="2:13" ht="15.75">
      <c r="B188" s="49"/>
      <c r="C188" s="15"/>
      <c r="D188" s="48"/>
      <c r="E188" s="15"/>
      <c r="F188" s="4"/>
      <c r="L188" s="41"/>
      <c r="M188" s="19"/>
    </row>
    <row r="189" spans="2:13" ht="15.75">
      <c r="B189" s="49"/>
      <c r="C189" s="15"/>
      <c r="D189" s="48"/>
      <c r="E189" s="15"/>
      <c r="F189" s="4"/>
      <c r="L189" s="41"/>
      <c r="M189" s="19"/>
    </row>
    <row r="190" spans="2:13" ht="15.75">
      <c r="B190" s="49"/>
      <c r="C190" s="15"/>
      <c r="D190" s="48"/>
      <c r="E190" s="15"/>
      <c r="F190" s="4"/>
      <c r="L190" s="41"/>
      <c r="M190" s="19"/>
    </row>
    <row r="191" spans="2:13" ht="15.75">
      <c r="B191" s="49"/>
      <c r="C191" s="15"/>
      <c r="D191" s="48"/>
      <c r="E191" s="15"/>
      <c r="F191" s="4"/>
      <c r="L191" s="41"/>
      <c r="M191" s="19"/>
    </row>
    <row r="192" spans="2:13" ht="15.75">
      <c r="B192" s="49"/>
      <c r="C192" s="15"/>
      <c r="D192" s="48"/>
      <c r="E192" s="15"/>
      <c r="F192" s="4"/>
      <c r="L192" s="41"/>
      <c r="M192" s="19"/>
    </row>
    <row r="193" spans="2:14" ht="15.75">
      <c r="B193" s="49"/>
      <c r="C193" s="15"/>
      <c r="D193" s="48"/>
      <c r="E193" s="15"/>
      <c r="F193" s="4"/>
      <c r="L193" s="41"/>
      <c r="M193" s="19"/>
    </row>
    <row r="194" spans="2:14" ht="15.75">
      <c r="B194" s="49"/>
      <c r="C194" s="15"/>
      <c r="D194" s="48"/>
      <c r="E194" s="15"/>
      <c r="F194" s="4"/>
      <c r="L194" s="41"/>
      <c r="M194" s="19"/>
    </row>
    <row r="195" spans="2:14" ht="15.75">
      <c r="B195" s="49"/>
      <c r="C195" s="15"/>
      <c r="D195" s="48"/>
      <c r="E195" s="15"/>
      <c r="F195" s="4"/>
      <c r="L195" s="41"/>
      <c r="M195" s="19"/>
    </row>
    <row r="196" spans="2:14" ht="15.75">
      <c r="B196" s="49"/>
      <c r="C196" s="15"/>
      <c r="D196" s="48"/>
      <c r="E196" s="15"/>
      <c r="F196" s="4"/>
      <c r="L196" s="41"/>
      <c r="M196" s="19"/>
    </row>
    <row r="197" spans="2:14" ht="15.75">
      <c r="B197" s="49"/>
      <c r="C197" s="15"/>
      <c r="D197" s="48"/>
      <c r="E197" s="15"/>
      <c r="F197" s="4"/>
      <c r="L197" s="41"/>
      <c r="M197" s="19"/>
    </row>
    <row r="198" spans="2:14" ht="15.75">
      <c r="B198" s="49"/>
      <c r="C198" s="15"/>
      <c r="D198" s="48"/>
      <c r="E198" s="15"/>
      <c r="F198" s="4"/>
      <c r="L198" s="41"/>
      <c r="M198" s="19"/>
    </row>
    <row r="199" spans="2:14" ht="15.75">
      <c r="B199" s="49"/>
      <c r="C199" s="15"/>
      <c r="D199" s="48"/>
      <c r="E199" s="15"/>
      <c r="F199" s="4"/>
      <c r="L199" s="41"/>
      <c r="M199" s="19"/>
    </row>
    <row r="200" spans="2:14" ht="15.75">
      <c r="B200" s="49"/>
      <c r="C200" s="15"/>
      <c r="D200" s="48"/>
      <c r="E200" s="15"/>
      <c r="F200" s="4"/>
      <c r="L200" s="41"/>
      <c r="M200" s="19"/>
    </row>
    <row r="201" spans="2:14" ht="15.75">
      <c r="B201" s="49"/>
      <c r="C201" s="15"/>
      <c r="D201" s="48"/>
      <c r="E201" s="15"/>
      <c r="F201" s="4"/>
      <c r="L201" s="41"/>
      <c r="M201" s="19"/>
    </row>
    <row r="202" spans="2:14" s="1" customFormat="1" ht="15.75">
      <c r="B202" s="49"/>
      <c r="C202" s="15"/>
      <c r="D202" s="48"/>
      <c r="E202" s="15"/>
      <c r="F202" s="4"/>
      <c r="H202" s="8"/>
      <c r="L202" s="41"/>
      <c r="M202" s="19"/>
      <c r="N202" s="38"/>
    </row>
    <row r="203" spans="2:14" s="1" customFormat="1" ht="15.75">
      <c r="B203" s="49"/>
      <c r="C203" s="15"/>
      <c r="D203" s="48"/>
      <c r="E203" s="15"/>
      <c r="F203" s="4"/>
      <c r="H203" s="8"/>
      <c r="L203" s="41"/>
      <c r="M203" s="19"/>
      <c r="N203" s="38"/>
    </row>
    <row r="204" spans="2:14" s="1" customFormat="1" ht="15.75">
      <c r="B204" s="49"/>
      <c r="C204" s="15"/>
      <c r="D204" s="48"/>
      <c r="E204" s="15"/>
      <c r="F204" s="4"/>
      <c r="H204" s="8"/>
      <c r="L204" s="41"/>
      <c r="M204" s="19"/>
      <c r="N204" s="38"/>
    </row>
    <row r="205" spans="2:14" s="1" customFormat="1" ht="15.75">
      <c r="B205" s="49"/>
      <c r="C205" s="15"/>
      <c r="D205" s="48"/>
      <c r="E205" s="15"/>
      <c r="F205" s="4"/>
      <c r="H205" s="8"/>
      <c r="L205" s="41"/>
      <c r="M205" s="19"/>
      <c r="N205" s="38"/>
    </row>
    <row r="206" spans="2:14" s="1" customFormat="1" ht="15.75">
      <c r="B206" s="49"/>
      <c r="C206" s="15"/>
      <c r="D206" s="48"/>
      <c r="E206" s="15"/>
      <c r="F206" s="4"/>
      <c r="H206" s="8"/>
      <c r="L206" s="41"/>
      <c r="M206" s="19"/>
      <c r="N206" s="38"/>
    </row>
    <row r="207" spans="2:14" s="1" customFormat="1" ht="15.75">
      <c r="B207" s="49"/>
      <c r="C207" s="15"/>
      <c r="D207" s="48"/>
      <c r="E207" s="15"/>
      <c r="F207" s="4"/>
      <c r="H207" s="8"/>
      <c r="L207" s="41"/>
      <c r="M207" s="19"/>
      <c r="N207" s="38"/>
    </row>
    <row r="208" spans="2:14" s="1" customFormat="1" ht="15.75">
      <c r="B208" s="49"/>
      <c r="C208" s="15"/>
      <c r="D208" s="48"/>
      <c r="E208" s="15"/>
      <c r="F208" s="4"/>
      <c r="H208" s="8"/>
      <c r="L208" s="41"/>
      <c r="M208" s="19"/>
      <c r="N208" s="38"/>
    </row>
    <row r="209" spans="2:14" s="1" customFormat="1" ht="15.75">
      <c r="B209" s="49"/>
      <c r="C209" s="15"/>
      <c r="D209" s="48"/>
      <c r="E209" s="15"/>
      <c r="F209" s="4"/>
      <c r="H209" s="8"/>
      <c r="L209" s="41"/>
      <c r="M209" s="19"/>
      <c r="N209" s="38"/>
    </row>
    <row r="210" spans="2:14" s="1" customFormat="1" ht="15.75">
      <c r="B210" s="49"/>
      <c r="C210" s="15"/>
      <c r="D210" s="48"/>
      <c r="E210" s="15"/>
      <c r="F210" s="4"/>
      <c r="H210" s="8"/>
      <c r="L210" s="41"/>
      <c r="M210" s="19"/>
      <c r="N210" s="38"/>
    </row>
    <row r="211" spans="2:14" s="1" customFormat="1" ht="15.75">
      <c r="B211" s="49"/>
      <c r="C211" s="15"/>
      <c r="D211" s="48"/>
      <c r="E211" s="15"/>
      <c r="F211" s="4"/>
      <c r="H211" s="8"/>
      <c r="L211" s="41"/>
      <c r="M211" s="19"/>
      <c r="N211" s="38"/>
    </row>
    <row r="212" spans="2:14" s="1" customFormat="1" ht="15.75">
      <c r="B212" s="49"/>
      <c r="C212" s="15"/>
      <c r="D212" s="48"/>
      <c r="E212" s="15"/>
      <c r="F212" s="4"/>
      <c r="H212" s="8"/>
      <c r="L212" s="41"/>
      <c r="M212" s="19"/>
      <c r="N212" s="38"/>
    </row>
    <row r="213" spans="2:14" s="1" customFormat="1" ht="15.75">
      <c r="B213" s="49"/>
      <c r="C213" s="15"/>
      <c r="D213" s="48"/>
      <c r="E213" s="15"/>
      <c r="F213" s="4"/>
      <c r="H213" s="8"/>
      <c r="L213" s="41"/>
      <c r="M213" s="19"/>
      <c r="N213" s="38"/>
    </row>
    <row r="214" spans="2:14" s="1" customFormat="1" ht="15.75">
      <c r="B214" s="49"/>
      <c r="C214" s="15"/>
      <c r="D214" s="48"/>
      <c r="E214" s="15"/>
      <c r="F214" s="4"/>
      <c r="H214" s="8"/>
      <c r="L214" s="41"/>
      <c r="M214" s="19"/>
      <c r="N214" s="38"/>
    </row>
    <row r="215" spans="2:14" s="1" customFormat="1" ht="15.75">
      <c r="B215" s="49"/>
      <c r="C215" s="15"/>
      <c r="D215" s="48"/>
      <c r="E215" s="15"/>
      <c r="F215" s="4"/>
      <c r="H215" s="8"/>
      <c r="L215" s="41"/>
      <c r="M215" s="19"/>
      <c r="N215" s="38"/>
    </row>
    <row r="216" spans="2:14" s="1" customFormat="1" ht="15.75">
      <c r="B216" s="49"/>
      <c r="C216" s="15"/>
      <c r="D216" s="48"/>
      <c r="E216" s="15"/>
      <c r="F216" s="4"/>
      <c r="H216" s="8"/>
      <c r="L216" s="41"/>
      <c r="M216" s="19"/>
      <c r="N216" s="38"/>
    </row>
    <row r="217" spans="2:14" s="1" customFormat="1" ht="15.75">
      <c r="B217" s="49"/>
      <c r="C217" s="15"/>
      <c r="D217" s="48"/>
      <c r="E217" s="15"/>
      <c r="F217" s="4"/>
      <c r="H217" s="8"/>
      <c r="L217" s="41"/>
      <c r="M217" s="19"/>
      <c r="N217" s="38"/>
    </row>
    <row r="218" spans="2:14" s="1" customFormat="1" ht="15.75">
      <c r="B218" s="49"/>
      <c r="C218" s="15"/>
      <c r="D218" s="48"/>
      <c r="E218" s="15"/>
      <c r="F218" s="4"/>
      <c r="H218" s="8"/>
      <c r="L218" s="41"/>
      <c r="M218" s="19"/>
      <c r="N218" s="38"/>
    </row>
    <row r="219" spans="2:14" s="1" customFormat="1" ht="15.75">
      <c r="B219" s="49"/>
      <c r="C219" s="15"/>
      <c r="D219" s="48"/>
      <c r="E219" s="15"/>
      <c r="F219" s="4"/>
      <c r="H219" s="8"/>
      <c r="L219" s="41"/>
      <c r="M219" s="19"/>
      <c r="N219" s="38"/>
    </row>
    <row r="220" spans="2:14" s="1" customFormat="1" ht="15.75">
      <c r="B220" s="49"/>
      <c r="C220" s="15"/>
      <c r="D220" s="48"/>
      <c r="E220" s="15"/>
      <c r="F220" s="4"/>
      <c r="H220" s="8"/>
      <c r="L220" s="41"/>
      <c r="M220" s="19"/>
      <c r="N220" s="38"/>
    </row>
    <row r="221" spans="2:14" s="1" customFormat="1" ht="15.75">
      <c r="B221" s="49"/>
      <c r="C221" s="15"/>
      <c r="D221" s="48"/>
      <c r="E221" s="15"/>
      <c r="F221" s="4"/>
      <c r="H221" s="8"/>
      <c r="L221" s="41"/>
      <c r="M221" s="19"/>
      <c r="N221" s="38"/>
    </row>
    <row r="222" spans="2:14" s="1" customFormat="1" ht="15.75">
      <c r="B222" s="49"/>
      <c r="C222" s="15"/>
      <c r="D222" s="48"/>
      <c r="E222" s="15"/>
      <c r="F222" s="4"/>
      <c r="H222" s="8"/>
      <c r="L222" s="41"/>
      <c r="M222" s="19"/>
      <c r="N222" s="38"/>
    </row>
    <row r="223" spans="2:14" s="1" customFormat="1" ht="15.75">
      <c r="B223" s="49"/>
      <c r="C223" s="15"/>
      <c r="D223" s="48"/>
      <c r="E223" s="15"/>
      <c r="F223" s="4"/>
      <c r="H223" s="8"/>
      <c r="L223" s="41"/>
      <c r="M223" s="19"/>
      <c r="N223" s="38"/>
    </row>
    <row r="224" spans="2:14" s="1" customFormat="1" ht="15.75">
      <c r="B224" s="49"/>
      <c r="C224" s="15"/>
      <c r="D224" s="48"/>
      <c r="E224" s="15"/>
      <c r="F224" s="4"/>
      <c r="H224" s="8"/>
      <c r="L224" s="41"/>
      <c r="M224" s="19"/>
      <c r="N224" s="38"/>
    </row>
    <row r="225" spans="2:14" s="1" customFormat="1" ht="15.75">
      <c r="B225" s="49"/>
      <c r="C225" s="15"/>
      <c r="D225" s="48"/>
      <c r="E225" s="15"/>
      <c r="F225" s="4"/>
      <c r="H225" s="8"/>
      <c r="L225" s="41"/>
      <c r="M225" s="19"/>
      <c r="N225" s="38"/>
    </row>
    <row r="226" spans="2:14" s="1" customFormat="1" ht="15.75">
      <c r="B226" s="49"/>
      <c r="C226" s="15"/>
      <c r="D226" s="48"/>
      <c r="E226" s="15"/>
      <c r="F226" s="4"/>
      <c r="H226" s="8"/>
      <c r="L226" s="41"/>
      <c r="M226" s="19"/>
      <c r="N226" s="38"/>
    </row>
    <row r="227" spans="2:14" s="1" customFormat="1" ht="15.75">
      <c r="B227" s="49"/>
      <c r="C227" s="15"/>
      <c r="D227" s="48"/>
      <c r="E227" s="15"/>
      <c r="F227" s="4"/>
      <c r="H227" s="8"/>
      <c r="L227" s="41"/>
      <c r="M227" s="19"/>
      <c r="N227" s="38"/>
    </row>
    <row r="228" spans="2:14" s="1" customFormat="1" ht="15.75">
      <c r="B228" s="49"/>
      <c r="C228" s="15"/>
      <c r="D228" s="48"/>
      <c r="E228" s="15"/>
      <c r="F228" s="4"/>
      <c r="H228" s="8"/>
      <c r="L228" s="41"/>
      <c r="M228" s="19"/>
      <c r="N228" s="38"/>
    </row>
    <row r="229" spans="2:14" s="1" customFormat="1" ht="15.75">
      <c r="B229" s="49"/>
      <c r="C229" s="15"/>
      <c r="D229" s="48"/>
      <c r="E229" s="15"/>
      <c r="F229" s="4"/>
      <c r="H229" s="8"/>
      <c r="L229" s="41"/>
      <c r="M229" s="19"/>
      <c r="N229" s="38"/>
    </row>
    <row r="230" spans="2:14" s="1" customFormat="1" ht="15.75">
      <c r="B230" s="49"/>
      <c r="C230" s="15"/>
      <c r="D230" s="48"/>
      <c r="E230" s="15"/>
      <c r="F230" s="4"/>
      <c r="H230" s="8"/>
      <c r="L230" s="41"/>
      <c r="M230" s="19"/>
      <c r="N230" s="38"/>
    </row>
    <row r="231" spans="2:14" s="1" customFormat="1" ht="15.75">
      <c r="B231" s="49"/>
      <c r="C231" s="15"/>
      <c r="D231" s="48"/>
      <c r="E231" s="15"/>
      <c r="F231" s="4"/>
      <c r="H231" s="8"/>
      <c r="L231" s="41"/>
      <c r="M231" s="19"/>
      <c r="N231" s="38"/>
    </row>
    <row r="232" spans="2:14" s="1" customFormat="1" ht="15.75">
      <c r="B232" s="49"/>
      <c r="C232" s="15"/>
      <c r="D232" s="48"/>
      <c r="E232" s="15"/>
      <c r="F232" s="4"/>
      <c r="H232" s="8"/>
      <c r="L232" s="41"/>
      <c r="M232" s="19"/>
      <c r="N232" s="38"/>
    </row>
    <row r="233" spans="2:14" s="1" customFormat="1" ht="15.75">
      <c r="B233" s="49"/>
      <c r="C233" s="15"/>
      <c r="D233" s="48"/>
      <c r="E233" s="15"/>
      <c r="F233" s="4"/>
      <c r="H233" s="8"/>
      <c r="L233" s="41"/>
      <c r="M233" s="19"/>
      <c r="N233" s="38"/>
    </row>
    <row r="234" spans="2:14" s="1" customFormat="1" ht="15.75">
      <c r="B234" s="49"/>
      <c r="C234" s="15"/>
      <c r="D234" s="48"/>
      <c r="E234" s="15"/>
      <c r="F234" s="4"/>
      <c r="H234" s="8"/>
      <c r="L234" s="41"/>
      <c r="M234" s="19"/>
      <c r="N234" s="38"/>
    </row>
    <row r="235" spans="2:14" s="1" customFormat="1" ht="15.75">
      <c r="B235" s="49"/>
      <c r="C235" s="15"/>
      <c r="D235" s="48"/>
      <c r="E235" s="15"/>
      <c r="F235" s="4"/>
      <c r="H235" s="8"/>
      <c r="L235" s="41"/>
      <c r="M235" s="19"/>
      <c r="N235" s="38"/>
    </row>
    <row r="236" spans="2:14" s="1" customFormat="1" ht="15.75">
      <c r="B236" s="49"/>
      <c r="C236" s="15"/>
      <c r="D236" s="48"/>
      <c r="E236" s="15"/>
      <c r="F236" s="4"/>
      <c r="H236" s="8"/>
      <c r="L236" s="41"/>
      <c r="M236" s="19"/>
      <c r="N236" s="38"/>
    </row>
    <row r="237" spans="2:14" s="1" customFormat="1" ht="15.75">
      <c r="B237" s="49"/>
      <c r="C237" s="15"/>
      <c r="D237" s="48"/>
      <c r="E237" s="15"/>
      <c r="F237" s="4"/>
      <c r="H237" s="8"/>
      <c r="L237" s="41"/>
      <c r="M237" s="19"/>
      <c r="N237" s="38"/>
    </row>
    <row r="238" spans="2:14" s="1" customFormat="1" ht="15.75">
      <c r="B238" s="49"/>
      <c r="C238" s="15"/>
      <c r="D238" s="48"/>
      <c r="E238" s="15"/>
      <c r="F238" s="4"/>
      <c r="H238" s="8"/>
      <c r="L238" s="41"/>
      <c r="M238" s="19"/>
      <c r="N238" s="38"/>
    </row>
    <row r="239" spans="2:14" s="1" customFormat="1" ht="15.75">
      <c r="B239" s="49"/>
      <c r="C239" s="15"/>
      <c r="D239" s="48"/>
      <c r="E239" s="15"/>
      <c r="F239" s="4"/>
      <c r="H239" s="8"/>
      <c r="L239" s="41"/>
      <c r="M239" s="19"/>
      <c r="N239" s="38"/>
    </row>
    <row r="240" spans="2:14" s="1" customFormat="1" ht="15.75">
      <c r="B240" s="49"/>
      <c r="C240" s="15"/>
      <c r="D240" s="48"/>
      <c r="E240" s="15"/>
      <c r="F240" s="4"/>
      <c r="H240" s="8"/>
      <c r="L240" s="41"/>
      <c r="M240" s="19"/>
      <c r="N240" s="38"/>
    </row>
    <row r="241" spans="2:14" s="1" customFormat="1" ht="15.75">
      <c r="B241" s="49"/>
      <c r="C241" s="15"/>
      <c r="D241" s="48"/>
      <c r="E241" s="15"/>
      <c r="F241" s="4"/>
      <c r="H241" s="8"/>
      <c r="L241" s="41"/>
      <c r="M241" s="19"/>
      <c r="N241" s="38"/>
    </row>
    <row r="242" spans="2:14" s="1" customFormat="1" ht="15.75">
      <c r="B242" s="49"/>
      <c r="C242" s="15"/>
      <c r="D242" s="48"/>
      <c r="E242" s="15"/>
      <c r="F242" s="4"/>
      <c r="H242" s="8"/>
      <c r="L242" s="41"/>
      <c r="M242" s="19"/>
      <c r="N242" s="38"/>
    </row>
    <row r="243" spans="2:14" s="1" customFormat="1" ht="15.75">
      <c r="B243" s="49"/>
      <c r="C243" s="15"/>
      <c r="D243" s="48"/>
      <c r="E243" s="15"/>
      <c r="F243" s="4"/>
      <c r="H243" s="8"/>
      <c r="L243" s="41"/>
      <c r="M243" s="19"/>
      <c r="N243" s="38"/>
    </row>
    <row r="244" spans="2:14" s="1" customFormat="1" ht="15.75">
      <c r="B244" s="49"/>
      <c r="C244" s="15"/>
      <c r="D244" s="48"/>
      <c r="E244" s="15"/>
      <c r="F244" s="4"/>
      <c r="H244" s="8"/>
      <c r="L244" s="41"/>
      <c r="M244" s="19"/>
      <c r="N244" s="38"/>
    </row>
    <row r="245" spans="2:14" s="1" customFormat="1" ht="15.75">
      <c r="B245" s="49"/>
      <c r="C245" s="15"/>
      <c r="D245" s="48"/>
      <c r="E245" s="15"/>
      <c r="F245" s="4"/>
      <c r="H245" s="8"/>
      <c r="L245" s="41"/>
      <c r="M245" s="19"/>
      <c r="N245" s="38"/>
    </row>
    <row r="246" spans="2:14" s="1" customFormat="1" ht="15.75">
      <c r="B246" s="49"/>
      <c r="C246" s="15"/>
      <c r="D246" s="48"/>
      <c r="E246" s="15"/>
      <c r="F246" s="4"/>
      <c r="H246" s="8"/>
      <c r="L246" s="41"/>
      <c r="M246" s="19"/>
      <c r="N246" s="38"/>
    </row>
    <row r="247" spans="2:14" s="1" customFormat="1" ht="15.75">
      <c r="B247" s="49"/>
      <c r="C247" s="15"/>
      <c r="D247" s="48"/>
      <c r="E247" s="15"/>
      <c r="F247" s="4"/>
      <c r="H247" s="8"/>
      <c r="L247" s="41"/>
      <c r="M247" s="19"/>
      <c r="N247" s="38"/>
    </row>
    <row r="248" spans="2:14" s="1" customFormat="1" ht="15.75">
      <c r="B248" s="49"/>
      <c r="C248" s="15"/>
      <c r="D248" s="48"/>
      <c r="E248" s="15"/>
      <c r="F248" s="4"/>
      <c r="H248" s="8"/>
      <c r="L248" s="41"/>
      <c r="M248" s="19"/>
      <c r="N248" s="38"/>
    </row>
    <row r="249" spans="2:14" s="1" customFormat="1" ht="15.75">
      <c r="B249" s="49"/>
      <c r="C249" s="15"/>
      <c r="D249" s="48"/>
      <c r="E249" s="15"/>
      <c r="F249" s="4"/>
      <c r="H249" s="8"/>
      <c r="L249" s="41"/>
      <c r="M249" s="19"/>
      <c r="N249" s="38"/>
    </row>
    <row r="250" spans="2:14" s="1" customFormat="1" ht="15.75">
      <c r="B250" s="49"/>
      <c r="C250" s="15"/>
      <c r="D250" s="48"/>
      <c r="E250" s="15"/>
      <c r="F250" s="4"/>
      <c r="H250" s="8"/>
      <c r="L250" s="41"/>
      <c r="M250" s="19"/>
      <c r="N250" s="38"/>
    </row>
    <row r="251" spans="2:14" s="1" customFormat="1" ht="15.75">
      <c r="B251" s="49"/>
      <c r="C251" s="15"/>
      <c r="D251" s="48"/>
      <c r="E251" s="15"/>
      <c r="F251" s="4"/>
      <c r="H251" s="8"/>
      <c r="L251" s="41"/>
      <c r="M251" s="19"/>
      <c r="N251" s="38"/>
    </row>
    <row r="252" spans="2:14" s="1" customFormat="1" ht="15.75">
      <c r="B252" s="49"/>
      <c r="C252" s="15"/>
      <c r="D252" s="48"/>
      <c r="E252" s="15"/>
      <c r="F252" s="4"/>
      <c r="H252" s="8"/>
      <c r="L252" s="41"/>
      <c r="M252" s="19"/>
      <c r="N252" s="38"/>
    </row>
    <row r="253" spans="2:14" s="1" customFormat="1" ht="15.75">
      <c r="B253" s="49"/>
      <c r="C253" s="15"/>
      <c r="D253" s="48"/>
      <c r="E253" s="15"/>
      <c r="F253" s="4"/>
      <c r="H253" s="8"/>
      <c r="L253" s="41"/>
      <c r="M253" s="19"/>
      <c r="N253" s="38"/>
    </row>
    <row r="254" spans="2:14" s="1" customFormat="1" ht="15.75">
      <c r="B254" s="49"/>
      <c r="C254" s="15"/>
      <c r="D254" s="48"/>
      <c r="E254" s="15"/>
      <c r="F254" s="4"/>
      <c r="H254" s="8"/>
      <c r="L254" s="41"/>
      <c r="M254" s="19"/>
      <c r="N254" s="38"/>
    </row>
    <row r="255" spans="2:14" s="1" customFormat="1" ht="15.75">
      <c r="B255" s="49"/>
      <c r="C255" s="15"/>
      <c r="D255" s="48"/>
      <c r="E255" s="15"/>
      <c r="F255" s="4"/>
      <c r="H255" s="8"/>
      <c r="L255" s="41"/>
      <c r="M255" s="19"/>
      <c r="N255" s="38"/>
    </row>
    <row r="256" spans="2:14" s="1" customFormat="1" ht="15.75">
      <c r="B256" s="49"/>
      <c r="C256" s="15"/>
      <c r="D256" s="48"/>
      <c r="E256" s="15"/>
      <c r="F256" s="4"/>
      <c r="H256" s="8"/>
      <c r="L256" s="41"/>
      <c r="M256" s="19"/>
      <c r="N256" s="38"/>
    </row>
    <row r="257" spans="2:14" s="1" customFormat="1" ht="15.75">
      <c r="B257" s="49"/>
      <c r="C257" s="15"/>
      <c r="D257" s="48"/>
      <c r="E257" s="15"/>
      <c r="F257" s="4"/>
      <c r="H257" s="8"/>
      <c r="L257" s="41"/>
      <c r="M257" s="19"/>
      <c r="N257" s="38"/>
    </row>
    <row r="258" spans="2:14" s="1" customFormat="1" ht="15.75">
      <c r="B258" s="49"/>
      <c r="C258" s="15"/>
      <c r="D258" s="48"/>
      <c r="E258" s="15"/>
      <c r="F258" s="4"/>
      <c r="H258" s="8"/>
      <c r="L258" s="41"/>
      <c r="M258" s="19"/>
      <c r="N258" s="38"/>
    </row>
    <row r="259" spans="2:14" s="1" customFormat="1" ht="15.75">
      <c r="B259" s="49"/>
      <c r="C259" s="15"/>
      <c r="D259" s="48"/>
      <c r="E259" s="15"/>
      <c r="F259" s="4"/>
      <c r="H259" s="8"/>
      <c r="L259" s="41"/>
      <c r="M259" s="19"/>
      <c r="N259" s="38"/>
    </row>
    <row r="260" spans="2:14" s="1" customFormat="1" ht="15.75">
      <c r="B260" s="49"/>
      <c r="C260" s="15"/>
      <c r="D260" s="48"/>
      <c r="E260" s="15"/>
      <c r="F260" s="4"/>
      <c r="H260" s="8"/>
      <c r="L260" s="41"/>
      <c r="M260" s="19"/>
      <c r="N260" s="38"/>
    </row>
    <row r="261" spans="2:14" s="1" customFormat="1" ht="15.75">
      <c r="B261" s="49"/>
      <c r="C261" s="15"/>
      <c r="D261" s="48"/>
      <c r="E261" s="15"/>
      <c r="F261" s="4"/>
      <c r="H261" s="8"/>
      <c r="L261" s="41"/>
      <c r="M261" s="19"/>
      <c r="N261" s="38"/>
    </row>
    <row r="262" spans="2:14" s="1" customFormat="1" ht="15.75">
      <c r="B262" s="49"/>
      <c r="C262" s="15"/>
      <c r="D262" s="48"/>
      <c r="E262" s="15"/>
      <c r="F262" s="4"/>
      <c r="H262" s="8"/>
      <c r="L262" s="41"/>
      <c r="M262" s="19"/>
      <c r="N262" s="38"/>
    </row>
    <row r="263" spans="2:14" s="1" customFormat="1" ht="15.75">
      <c r="B263" s="49"/>
      <c r="C263" s="15"/>
      <c r="D263" s="48"/>
      <c r="E263" s="15"/>
      <c r="F263" s="4"/>
      <c r="H263" s="8"/>
      <c r="L263" s="41"/>
      <c r="M263" s="19"/>
      <c r="N263" s="38"/>
    </row>
    <row r="264" spans="2:14" s="1" customFormat="1" ht="15.75">
      <c r="B264" s="49"/>
      <c r="C264" s="15"/>
      <c r="D264" s="48"/>
      <c r="E264" s="15"/>
      <c r="F264" s="4"/>
      <c r="H264" s="8"/>
      <c r="L264" s="41"/>
      <c r="M264" s="19"/>
      <c r="N264" s="38"/>
    </row>
    <row r="265" spans="2:14" s="1" customFormat="1" ht="15.75">
      <c r="B265" s="49"/>
      <c r="C265" s="15"/>
      <c r="D265" s="48"/>
      <c r="E265" s="15"/>
      <c r="F265" s="4"/>
      <c r="H265" s="8"/>
      <c r="L265" s="41"/>
      <c r="M265" s="19"/>
      <c r="N265" s="38"/>
    </row>
    <row r="266" spans="2:14" s="1" customFormat="1" ht="15.75">
      <c r="B266" s="43"/>
      <c r="C266" s="15"/>
      <c r="D266" s="20"/>
      <c r="E266" s="15"/>
      <c r="F266" s="4"/>
      <c r="H266" s="8"/>
      <c r="L266" s="41"/>
      <c r="M266" s="19"/>
      <c r="N266" s="38"/>
    </row>
    <row r="267" spans="2:14" s="1" customFormat="1" ht="15.75">
      <c r="B267" s="43"/>
      <c r="C267" s="15"/>
      <c r="D267" s="20"/>
      <c r="E267" s="15"/>
      <c r="F267" s="4"/>
      <c r="H267" s="8"/>
      <c r="L267" s="41"/>
      <c r="M267" s="19"/>
      <c r="N267" s="38"/>
    </row>
    <row r="268" spans="2:14" s="1" customFormat="1" ht="15.75">
      <c r="B268" s="43"/>
      <c r="C268" s="15"/>
      <c r="D268" s="20"/>
      <c r="E268" s="15"/>
      <c r="F268" s="4"/>
      <c r="H268" s="8"/>
      <c r="L268" s="41"/>
      <c r="M268" s="19"/>
      <c r="N268" s="38"/>
    </row>
    <row r="269" spans="2:14" s="1" customFormat="1" ht="15.75">
      <c r="B269" s="43"/>
      <c r="C269" s="15"/>
      <c r="D269" s="20"/>
      <c r="E269" s="15"/>
      <c r="F269" s="4"/>
      <c r="H269" s="8"/>
      <c r="L269" s="41"/>
      <c r="M269" s="19"/>
      <c r="N269" s="38"/>
    </row>
    <row r="270" spans="2:14" s="1" customFormat="1" ht="15.75">
      <c r="B270" s="43"/>
      <c r="C270" s="15"/>
      <c r="D270" s="20"/>
      <c r="E270" s="15"/>
      <c r="F270" s="4"/>
      <c r="H270" s="8"/>
      <c r="L270" s="41"/>
      <c r="M270" s="19"/>
      <c r="N270" s="38"/>
    </row>
    <row r="271" spans="2:14" s="1" customFormat="1" ht="15.75">
      <c r="B271" s="43"/>
      <c r="C271" s="15"/>
      <c r="D271" s="20"/>
      <c r="E271" s="15"/>
      <c r="F271" s="4"/>
      <c r="H271" s="8"/>
      <c r="L271" s="41"/>
      <c r="M271" s="19"/>
      <c r="N271" s="38"/>
    </row>
    <row r="272" spans="2:14" s="1" customFormat="1" ht="15.75">
      <c r="B272" s="43"/>
      <c r="C272" s="15"/>
      <c r="D272" s="20"/>
      <c r="E272" s="15"/>
      <c r="F272" s="4"/>
      <c r="H272" s="8"/>
      <c r="L272" s="41"/>
      <c r="M272" s="19"/>
      <c r="N272" s="38"/>
    </row>
    <row r="273" spans="2:14" s="1" customFormat="1" ht="15.75">
      <c r="B273" s="43"/>
      <c r="C273" s="15"/>
      <c r="D273" s="20"/>
      <c r="E273" s="15"/>
      <c r="F273" s="4"/>
      <c r="H273" s="8"/>
      <c r="L273" s="41"/>
      <c r="M273" s="19"/>
      <c r="N273" s="38"/>
    </row>
    <row r="274" spans="2:14" s="1" customFormat="1" ht="15.75">
      <c r="B274" s="43"/>
      <c r="C274" s="15"/>
      <c r="D274" s="20"/>
      <c r="E274" s="15"/>
      <c r="F274" s="4"/>
      <c r="H274" s="8"/>
      <c r="L274" s="41"/>
      <c r="M274" s="19"/>
      <c r="N274" s="38"/>
    </row>
    <row r="275" spans="2:14" s="1" customFormat="1" ht="15.75">
      <c r="B275" s="43"/>
      <c r="C275" s="15"/>
      <c r="D275" s="20"/>
      <c r="E275" s="15"/>
      <c r="F275" s="4"/>
      <c r="H275" s="8"/>
      <c r="L275" s="41"/>
      <c r="M275" s="19"/>
      <c r="N275" s="38"/>
    </row>
    <row r="276" spans="2:14" s="1" customFormat="1" ht="15.75">
      <c r="B276" s="43"/>
      <c r="C276" s="15"/>
      <c r="D276" s="20"/>
      <c r="E276" s="15"/>
      <c r="F276" s="4"/>
      <c r="H276" s="8"/>
      <c r="L276" s="41"/>
      <c r="M276" s="19"/>
      <c r="N276" s="38"/>
    </row>
    <row r="277" spans="2:14" s="1" customFormat="1" ht="15.75">
      <c r="B277" s="43"/>
      <c r="C277" s="15"/>
      <c r="D277" s="20"/>
      <c r="E277" s="15"/>
      <c r="F277" s="4"/>
      <c r="H277" s="8"/>
      <c r="L277" s="41"/>
      <c r="M277" s="19"/>
      <c r="N277" s="38"/>
    </row>
    <row r="278" spans="2:14" s="1" customFormat="1" ht="15.75">
      <c r="B278" s="43"/>
      <c r="C278" s="15"/>
      <c r="D278" s="20"/>
      <c r="E278" s="15"/>
      <c r="F278" s="4"/>
      <c r="H278" s="8"/>
      <c r="L278" s="41"/>
      <c r="M278" s="19"/>
      <c r="N278" s="38"/>
    </row>
    <row r="279" spans="2:14" s="1" customFormat="1" ht="15.75">
      <c r="B279" s="43"/>
      <c r="C279" s="15"/>
      <c r="D279" s="20"/>
      <c r="E279" s="15"/>
      <c r="F279" s="4"/>
      <c r="H279" s="8"/>
      <c r="L279" s="41"/>
      <c r="M279" s="19"/>
      <c r="N279" s="38"/>
    </row>
    <row r="280" spans="2:14" s="1" customFormat="1" ht="15.75">
      <c r="B280" s="43"/>
      <c r="C280" s="15"/>
      <c r="D280" s="20"/>
      <c r="E280" s="15"/>
      <c r="F280" s="4"/>
      <c r="H280" s="8"/>
      <c r="L280" s="41"/>
      <c r="M280" s="19"/>
      <c r="N280" s="38"/>
    </row>
    <row r="281" spans="2:14" s="1" customFormat="1" ht="15.75">
      <c r="B281" s="43"/>
      <c r="C281" s="15"/>
      <c r="D281" s="20"/>
      <c r="E281" s="15"/>
      <c r="F281" s="4"/>
      <c r="H281" s="8"/>
      <c r="L281" s="41"/>
      <c r="M281" s="19"/>
      <c r="N281" s="38"/>
    </row>
    <row r="282" spans="2:14" s="1" customFormat="1" ht="15.75">
      <c r="B282" s="43"/>
      <c r="C282" s="15"/>
      <c r="D282" s="20"/>
      <c r="E282" s="15"/>
      <c r="F282" s="4"/>
      <c r="H282" s="8"/>
      <c r="L282" s="41"/>
      <c r="M282" s="19"/>
      <c r="N282" s="38"/>
    </row>
    <row r="283" spans="2:14" s="1" customFormat="1" ht="15.75">
      <c r="B283" s="43"/>
      <c r="C283" s="15"/>
      <c r="D283" s="20"/>
      <c r="E283" s="15"/>
      <c r="F283" s="4"/>
      <c r="H283" s="8"/>
      <c r="L283" s="41"/>
      <c r="M283" s="19"/>
      <c r="N283" s="38"/>
    </row>
    <row r="284" spans="2:14" s="1" customFormat="1" ht="15.75">
      <c r="B284" s="43"/>
      <c r="C284" s="15"/>
      <c r="D284" s="20"/>
      <c r="E284" s="15"/>
      <c r="F284" s="4"/>
      <c r="H284" s="8"/>
      <c r="L284" s="41"/>
      <c r="M284" s="19"/>
      <c r="N284" s="38"/>
    </row>
    <row r="285" spans="2:14" s="1" customFormat="1" ht="15.75">
      <c r="B285" s="43"/>
      <c r="C285" s="15"/>
      <c r="D285" s="20"/>
      <c r="E285" s="15"/>
      <c r="F285" s="4"/>
      <c r="H285" s="8"/>
      <c r="L285" s="41"/>
      <c r="M285" s="19"/>
      <c r="N285" s="38"/>
    </row>
    <row r="286" spans="2:14" s="1" customFormat="1" ht="15.75">
      <c r="B286" s="43"/>
      <c r="C286" s="15"/>
      <c r="D286" s="20"/>
      <c r="E286" s="15"/>
      <c r="F286" s="4"/>
      <c r="H286" s="8"/>
      <c r="L286" s="41"/>
      <c r="M286" s="19"/>
      <c r="N286" s="38"/>
    </row>
    <row r="287" spans="2:14" s="1" customFormat="1" ht="15.75">
      <c r="B287" s="43"/>
      <c r="C287" s="15"/>
      <c r="D287" s="20"/>
      <c r="E287" s="15"/>
      <c r="F287" s="4"/>
      <c r="H287" s="8"/>
      <c r="L287" s="41"/>
      <c r="M287" s="19"/>
      <c r="N287" s="38"/>
    </row>
    <row r="288" spans="2:14" s="1" customFormat="1" ht="15.75">
      <c r="B288" s="43"/>
      <c r="C288" s="15"/>
      <c r="D288" s="20"/>
      <c r="E288" s="15"/>
      <c r="F288" s="4"/>
      <c r="H288" s="8"/>
      <c r="L288" s="41"/>
      <c r="M288" s="19"/>
      <c r="N288" s="38"/>
    </row>
    <row r="289" spans="2:14" s="1" customFormat="1" ht="15.75">
      <c r="B289" s="43"/>
      <c r="C289" s="15"/>
      <c r="D289" s="20"/>
      <c r="E289" s="15"/>
      <c r="F289" s="4"/>
      <c r="H289" s="8"/>
      <c r="L289" s="41"/>
      <c r="M289" s="19"/>
      <c r="N289" s="38"/>
    </row>
    <row r="290" spans="2:14" s="1" customFormat="1" ht="15.75">
      <c r="B290" s="43"/>
      <c r="C290" s="15"/>
      <c r="D290" s="20"/>
      <c r="E290" s="15"/>
      <c r="F290" s="4"/>
      <c r="H290" s="8"/>
      <c r="L290" s="41"/>
      <c r="M290" s="19"/>
      <c r="N290" s="38"/>
    </row>
    <row r="291" spans="2:14" s="1" customFormat="1" ht="15.75">
      <c r="B291" s="43"/>
      <c r="C291" s="15"/>
      <c r="D291" s="20"/>
      <c r="E291" s="15"/>
      <c r="F291" s="4"/>
      <c r="H291" s="8"/>
      <c r="L291" s="41"/>
      <c r="M291" s="19"/>
      <c r="N291" s="38"/>
    </row>
    <row r="292" spans="2:14" s="13" customFormat="1" ht="15.75">
      <c r="B292" s="43"/>
      <c r="C292" s="15"/>
      <c r="D292" s="20"/>
      <c r="E292" s="15"/>
      <c r="F292" s="10"/>
      <c r="H292" s="12"/>
      <c r="L292" s="41"/>
      <c r="M292" s="19"/>
      <c r="N292" s="39"/>
    </row>
    <row r="293" spans="2:14" s="1" customFormat="1" ht="15.75">
      <c r="B293" s="43"/>
      <c r="C293" s="15"/>
      <c r="D293" s="20"/>
      <c r="E293" s="15"/>
      <c r="F293" s="4"/>
      <c r="H293" s="8"/>
      <c r="L293" s="41"/>
      <c r="M293" s="19"/>
      <c r="N293" s="38"/>
    </row>
    <row r="294" spans="2:14" s="1" customFormat="1" ht="15.75">
      <c r="B294" s="43"/>
      <c r="C294" s="15"/>
      <c r="D294" s="20"/>
      <c r="E294" s="15"/>
      <c r="F294" s="4"/>
      <c r="H294" s="8"/>
      <c r="L294" s="41"/>
      <c r="M294" s="19"/>
      <c r="N294" s="38"/>
    </row>
    <row r="295" spans="2:14" s="1" customFormat="1" ht="15.75">
      <c r="B295" s="43"/>
      <c r="C295" s="15"/>
      <c r="D295" s="20"/>
      <c r="E295" s="15"/>
      <c r="F295" s="4"/>
      <c r="H295" s="8"/>
      <c r="L295" s="41"/>
      <c r="M295" s="19"/>
      <c r="N295" s="38"/>
    </row>
    <row r="296" spans="2:14" s="1" customFormat="1" ht="15.75">
      <c r="B296" s="43"/>
      <c r="C296" s="15"/>
      <c r="D296" s="20"/>
      <c r="E296" s="15"/>
      <c r="F296" s="4"/>
      <c r="H296" s="8"/>
      <c r="L296" s="41"/>
      <c r="M296" s="19"/>
      <c r="N296" s="38"/>
    </row>
    <row r="297" spans="2:14" s="1" customFormat="1" ht="15.75">
      <c r="B297" s="43"/>
      <c r="C297" s="15"/>
      <c r="D297" s="20"/>
      <c r="E297" s="15"/>
      <c r="F297" s="4"/>
      <c r="H297" s="8"/>
      <c r="L297" s="41"/>
      <c r="M297" s="19"/>
      <c r="N297" s="38"/>
    </row>
    <row r="298" spans="2:14" s="1" customFormat="1" ht="15.75">
      <c r="B298" s="43"/>
      <c r="C298" s="15"/>
      <c r="D298" s="20"/>
      <c r="E298" s="15"/>
      <c r="F298" s="4"/>
      <c r="H298" s="8"/>
      <c r="L298" s="41"/>
      <c r="M298" s="19"/>
      <c r="N298" s="38"/>
    </row>
    <row r="299" spans="2:14" s="1" customFormat="1" ht="15.75">
      <c r="B299" s="43"/>
      <c r="C299" s="15"/>
      <c r="D299" s="20"/>
      <c r="E299" s="15"/>
      <c r="F299" s="4"/>
      <c r="H299" s="8"/>
      <c r="L299" s="41"/>
      <c r="M299" s="19"/>
      <c r="N299" s="38"/>
    </row>
    <row r="300" spans="2:14" s="1" customFormat="1" ht="15.75">
      <c r="B300" s="43"/>
      <c r="C300" s="15"/>
      <c r="D300" s="20"/>
      <c r="E300" s="15"/>
      <c r="F300" s="4"/>
      <c r="H300" s="8"/>
      <c r="L300" s="41"/>
      <c r="M300" s="19"/>
      <c r="N300" s="38"/>
    </row>
    <row r="301" spans="2:14" s="1" customFormat="1" ht="15.75">
      <c r="B301" s="43"/>
      <c r="C301" s="15"/>
      <c r="D301" s="20"/>
      <c r="E301" s="15"/>
      <c r="F301" s="4"/>
      <c r="H301" s="8"/>
      <c r="L301" s="41"/>
      <c r="M301" s="19"/>
      <c r="N301" s="38"/>
    </row>
    <row r="302" spans="2:14" s="1" customFormat="1" ht="15.75">
      <c r="B302" s="43"/>
      <c r="C302" s="15"/>
      <c r="D302" s="20"/>
      <c r="E302" s="15"/>
      <c r="F302" s="4"/>
      <c r="H302" s="8"/>
      <c r="L302" s="41"/>
      <c r="M302" s="19"/>
      <c r="N302" s="38"/>
    </row>
    <row r="303" spans="2:14" s="1" customFormat="1" ht="15.75">
      <c r="B303" s="43"/>
      <c r="C303" s="15"/>
      <c r="D303" s="20"/>
      <c r="E303" s="15"/>
      <c r="F303" s="4"/>
      <c r="H303" s="8"/>
      <c r="L303" s="41"/>
      <c r="M303" s="19"/>
      <c r="N303" s="38"/>
    </row>
    <row r="304" spans="2:14" s="1" customFormat="1" ht="15.75">
      <c r="B304" s="43"/>
      <c r="C304" s="15"/>
      <c r="D304" s="20"/>
      <c r="E304" s="15"/>
      <c r="F304" s="4"/>
      <c r="H304" s="8"/>
      <c r="L304" s="41"/>
      <c r="M304" s="19"/>
      <c r="N304" s="38"/>
    </row>
    <row r="305" spans="2:14" s="1" customFormat="1" ht="15.75">
      <c r="B305" s="43"/>
      <c r="C305" s="15"/>
      <c r="D305" s="20"/>
      <c r="E305" s="15"/>
      <c r="F305" s="4"/>
      <c r="H305" s="8"/>
      <c r="L305" s="41"/>
      <c r="M305" s="19"/>
      <c r="N305" s="38"/>
    </row>
    <row r="306" spans="2:14" s="1" customFormat="1" ht="15.75">
      <c r="B306" s="43"/>
      <c r="C306" s="15"/>
      <c r="D306" s="20"/>
      <c r="E306" s="15"/>
      <c r="F306" s="4"/>
      <c r="H306" s="8"/>
      <c r="L306" s="41"/>
      <c r="M306" s="19"/>
      <c r="N306" s="38"/>
    </row>
    <row r="307" spans="2:14" s="1" customFormat="1" ht="15.75">
      <c r="B307" s="43"/>
      <c r="C307" s="15"/>
      <c r="D307" s="20"/>
      <c r="E307" s="15"/>
      <c r="F307" s="4"/>
      <c r="H307" s="8"/>
      <c r="L307" s="41"/>
      <c r="M307" s="19"/>
      <c r="N307" s="38"/>
    </row>
    <row r="308" spans="2:14" s="1" customFormat="1" ht="15.75">
      <c r="B308" s="43"/>
      <c r="C308" s="15"/>
      <c r="D308" s="20"/>
      <c r="E308" s="15"/>
      <c r="F308" s="4"/>
      <c r="H308" s="8"/>
      <c r="L308" s="41"/>
      <c r="M308" s="19"/>
      <c r="N308" s="38"/>
    </row>
    <row r="309" spans="2:14" s="1" customFormat="1" ht="15.75">
      <c r="B309" s="43"/>
      <c r="C309" s="15"/>
      <c r="D309" s="20"/>
      <c r="E309" s="15"/>
      <c r="F309" s="4"/>
      <c r="H309" s="8"/>
      <c r="L309" s="41"/>
      <c r="M309" s="19"/>
      <c r="N309" s="38"/>
    </row>
    <row r="310" spans="2:14" s="1" customFormat="1" ht="15.75">
      <c r="B310" s="43"/>
      <c r="C310" s="15"/>
      <c r="D310" s="20"/>
      <c r="E310" s="15"/>
      <c r="F310" s="4"/>
      <c r="H310" s="8"/>
      <c r="L310" s="41"/>
      <c r="M310" s="19"/>
      <c r="N310" s="38"/>
    </row>
    <row r="311" spans="2:14" s="1" customFormat="1" ht="15.75">
      <c r="B311" s="43"/>
      <c r="C311" s="15"/>
      <c r="D311" s="20"/>
      <c r="E311" s="15"/>
      <c r="F311" s="4"/>
      <c r="H311" s="8"/>
      <c r="L311" s="41"/>
      <c r="M311" s="19"/>
      <c r="N311" s="38"/>
    </row>
    <row r="312" spans="2:14" s="1" customFormat="1" ht="15.75">
      <c r="B312" s="43"/>
      <c r="C312" s="15"/>
      <c r="D312" s="20"/>
      <c r="E312" s="15"/>
      <c r="F312" s="4"/>
      <c r="H312" s="8"/>
      <c r="L312" s="41"/>
      <c r="M312" s="19"/>
      <c r="N312" s="38"/>
    </row>
    <row r="313" spans="2:14" s="1" customFormat="1" ht="15.75">
      <c r="B313" s="43"/>
      <c r="C313" s="15"/>
      <c r="D313" s="20"/>
      <c r="E313" s="15"/>
      <c r="F313" s="4"/>
      <c r="H313" s="8"/>
      <c r="L313" s="41"/>
      <c r="M313" s="19"/>
      <c r="N313" s="38"/>
    </row>
    <row r="314" spans="2:14" s="1" customFormat="1" ht="15.75">
      <c r="B314" s="43"/>
      <c r="C314" s="15"/>
      <c r="D314" s="20"/>
      <c r="E314" s="15"/>
      <c r="F314" s="4"/>
      <c r="H314" s="8"/>
      <c r="L314" s="41"/>
      <c r="M314" s="19"/>
      <c r="N314" s="38"/>
    </row>
    <row r="315" spans="2:14" s="1" customFormat="1" ht="15.75">
      <c r="B315" s="43"/>
      <c r="C315" s="15"/>
      <c r="D315" s="20"/>
      <c r="E315" s="15"/>
      <c r="F315" s="4"/>
      <c r="H315" s="8"/>
      <c r="L315" s="41"/>
      <c r="M315" s="19"/>
      <c r="N315" s="38"/>
    </row>
    <row r="316" spans="2:14" s="1" customFormat="1" ht="15.75">
      <c r="B316" s="43"/>
      <c r="C316" s="15"/>
      <c r="D316" s="20"/>
      <c r="E316" s="15"/>
      <c r="F316" s="4"/>
      <c r="H316" s="8"/>
      <c r="L316" s="41"/>
      <c r="M316" s="19"/>
      <c r="N316" s="38"/>
    </row>
    <row r="317" spans="2:14" s="1" customFormat="1" ht="15.75">
      <c r="B317" s="43"/>
      <c r="C317" s="15"/>
      <c r="D317" s="20"/>
      <c r="E317" s="15"/>
      <c r="F317" s="4"/>
      <c r="H317" s="8"/>
      <c r="L317" s="41"/>
      <c r="M317" s="19"/>
      <c r="N317" s="38"/>
    </row>
    <row r="318" spans="2:14" s="1" customFormat="1" ht="15.75">
      <c r="B318" s="43"/>
      <c r="C318" s="15"/>
      <c r="D318" s="20"/>
      <c r="E318" s="15"/>
      <c r="F318" s="4"/>
      <c r="H318" s="8"/>
      <c r="L318" s="41"/>
      <c r="M318" s="19"/>
      <c r="N318" s="38"/>
    </row>
    <row r="319" spans="2:14" s="1" customFormat="1" ht="15.75">
      <c r="B319" s="43"/>
      <c r="C319" s="15"/>
      <c r="D319" s="20"/>
      <c r="E319" s="15"/>
      <c r="F319" s="4"/>
      <c r="H319" s="8"/>
      <c r="L319" s="41"/>
      <c r="M319" s="19"/>
      <c r="N319" s="38"/>
    </row>
    <row r="320" spans="2:14" s="1" customFormat="1" ht="15.75">
      <c r="B320" s="43"/>
      <c r="C320" s="15"/>
      <c r="D320" s="20"/>
      <c r="E320" s="15"/>
      <c r="F320" s="4"/>
      <c r="H320" s="8"/>
      <c r="L320" s="41"/>
      <c r="M320" s="19"/>
      <c r="N320" s="38"/>
    </row>
    <row r="321" spans="2:14" s="1" customFormat="1" ht="15.75">
      <c r="B321" s="43"/>
      <c r="C321" s="15"/>
      <c r="D321" s="20"/>
      <c r="E321" s="15"/>
      <c r="F321" s="4"/>
      <c r="H321" s="8"/>
      <c r="L321" s="41"/>
      <c r="M321" s="19"/>
      <c r="N321" s="38"/>
    </row>
    <row r="322" spans="2:14" s="1" customFormat="1" ht="15.75">
      <c r="B322" s="43"/>
      <c r="C322" s="15"/>
      <c r="D322" s="20"/>
      <c r="E322" s="15"/>
      <c r="F322" s="4"/>
      <c r="H322" s="8"/>
      <c r="L322" s="41"/>
      <c r="M322" s="19"/>
      <c r="N322" s="38"/>
    </row>
    <row r="323" spans="2:14" s="1" customFormat="1" ht="15.75">
      <c r="B323" s="43"/>
      <c r="C323" s="15"/>
      <c r="D323" s="20"/>
      <c r="E323" s="15"/>
      <c r="F323" s="4"/>
      <c r="H323" s="8"/>
      <c r="L323" s="41"/>
      <c r="M323" s="19"/>
      <c r="N323" s="38"/>
    </row>
    <row r="324" spans="2:14" s="1" customFormat="1" ht="15.75">
      <c r="B324" s="43"/>
      <c r="C324" s="15"/>
      <c r="D324" s="20"/>
      <c r="E324" s="15"/>
      <c r="F324" s="4"/>
      <c r="H324" s="8"/>
      <c r="L324" s="41"/>
      <c r="M324" s="19"/>
      <c r="N324" s="38"/>
    </row>
    <row r="325" spans="2:14" s="1" customFormat="1" ht="15.75">
      <c r="B325" s="43"/>
      <c r="C325" s="15"/>
      <c r="D325" s="20"/>
      <c r="E325" s="15"/>
      <c r="F325" s="4"/>
      <c r="H325" s="8"/>
      <c r="L325" s="41"/>
      <c r="M325" s="19"/>
      <c r="N325" s="38"/>
    </row>
    <row r="326" spans="2:14" s="1" customFormat="1" ht="15.75">
      <c r="B326" s="43"/>
      <c r="C326" s="15"/>
      <c r="D326" s="20"/>
      <c r="E326" s="15"/>
      <c r="F326" s="4"/>
      <c r="H326" s="8"/>
      <c r="L326" s="41"/>
      <c r="M326" s="19"/>
      <c r="N326" s="38"/>
    </row>
    <row r="327" spans="2:14" s="1" customFormat="1" ht="15.75">
      <c r="B327" s="43"/>
      <c r="C327" s="15"/>
      <c r="D327" s="20"/>
      <c r="E327" s="15"/>
      <c r="F327" s="4"/>
      <c r="H327" s="8"/>
      <c r="L327" s="41"/>
      <c r="M327" s="19"/>
      <c r="N327" s="38"/>
    </row>
    <row r="328" spans="2:14" s="1" customFormat="1" ht="15.75">
      <c r="B328" s="43"/>
      <c r="C328" s="15"/>
      <c r="D328" s="20"/>
      <c r="E328" s="15"/>
      <c r="F328" s="4"/>
      <c r="H328" s="8"/>
      <c r="L328" s="41"/>
      <c r="M328" s="19"/>
      <c r="N328" s="38"/>
    </row>
    <row r="329" spans="2:14" s="1" customFormat="1" ht="15.75">
      <c r="B329" s="43"/>
      <c r="C329" s="15"/>
      <c r="D329" s="20"/>
      <c r="E329" s="15"/>
      <c r="F329" s="4"/>
      <c r="H329" s="8"/>
      <c r="L329" s="41"/>
      <c r="M329" s="19"/>
      <c r="N329" s="38"/>
    </row>
    <row r="330" spans="2:14" s="1" customFormat="1" ht="15.75">
      <c r="B330" s="43"/>
      <c r="C330" s="15"/>
      <c r="D330" s="20"/>
      <c r="E330" s="15"/>
      <c r="F330" s="4"/>
      <c r="H330" s="8"/>
      <c r="L330" s="41"/>
      <c r="M330" s="19"/>
      <c r="N330" s="38"/>
    </row>
    <row r="331" spans="2:14" s="1" customFormat="1" ht="15.75">
      <c r="B331" s="43"/>
      <c r="C331" s="15"/>
      <c r="D331" s="20"/>
      <c r="E331" s="15"/>
      <c r="F331" s="4"/>
      <c r="H331" s="8"/>
      <c r="L331" s="41"/>
      <c r="M331" s="19"/>
      <c r="N331" s="38"/>
    </row>
    <row r="332" spans="2:14" s="1" customFormat="1" ht="15.75">
      <c r="B332" s="43"/>
      <c r="C332" s="15"/>
      <c r="D332" s="20"/>
      <c r="E332" s="15"/>
      <c r="F332" s="4"/>
      <c r="H332" s="8"/>
      <c r="L332" s="41"/>
      <c r="M332" s="19"/>
      <c r="N332" s="38"/>
    </row>
    <row r="333" spans="2:14" s="1" customFormat="1" ht="15.75">
      <c r="B333" s="43"/>
      <c r="C333" s="15"/>
      <c r="D333" s="20"/>
      <c r="E333" s="15"/>
      <c r="F333" s="4"/>
      <c r="H333" s="8"/>
      <c r="L333" s="41"/>
      <c r="M333" s="19"/>
      <c r="N333" s="38"/>
    </row>
    <row r="334" spans="2:14" s="1" customFormat="1" ht="15.75">
      <c r="B334" s="43"/>
      <c r="C334" s="15"/>
      <c r="D334" s="20"/>
      <c r="E334" s="15"/>
      <c r="F334" s="4"/>
      <c r="H334" s="8"/>
      <c r="L334" s="41"/>
      <c r="M334" s="19"/>
      <c r="N334" s="38"/>
    </row>
    <row r="335" spans="2:14" s="1" customFormat="1" ht="15.75">
      <c r="B335" s="43"/>
      <c r="C335" s="15"/>
      <c r="D335" s="20"/>
      <c r="E335" s="15"/>
      <c r="F335" s="4"/>
      <c r="H335" s="8"/>
      <c r="L335" s="41"/>
      <c r="M335" s="19"/>
      <c r="N335" s="38"/>
    </row>
    <row r="336" spans="2:14" s="1" customFormat="1" ht="15.75">
      <c r="B336" s="43"/>
      <c r="C336" s="15"/>
      <c r="D336" s="20"/>
      <c r="E336" s="15"/>
      <c r="F336" s="4"/>
      <c r="H336" s="8"/>
      <c r="L336" s="41"/>
      <c r="M336" s="19"/>
      <c r="N336" s="38"/>
    </row>
    <row r="337" spans="2:14" s="1" customFormat="1" ht="15.75">
      <c r="B337" s="43"/>
      <c r="C337" s="15"/>
      <c r="D337" s="20"/>
      <c r="E337" s="15"/>
      <c r="F337" s="4"/>
      <c r="H337" s="8"/>
      <c r="L337" s="41"/>
      <c r="M337" s="19"/>
      <c r="N337" s="38"/>
    </row>
    <row r="338" spans="2:14" s="1" customFormat="1" ht="15.75">
      <c r="B338" s="43"/>
      <c r="C338" s="15"/>
      <c r="D338" s="20"/>
      <c r="E338" s="15"/>
      <c r="F338" s="4"/>
      <c r="H338" s="8"/>
      <c r="L338" s="41"/>
      <c r="M338" s="19"/>
      <c r="N338" s="38"/>
    </row>
    <row r="339" spans="2:14" s="1" customFormat="1" ht="15.75">
      <c r="B339" s="43"/>
      <c r="C339" s="15"/>
      <c r="D339" s="20"/>
      <c r="E339" s="15"/>
      <c r="F339" s="4"/>
      <c r="H339" s="8"/>
      <c r="L339" s="41"/>
      <c r="M339" s="19"/>
      <c r="N339" s="38"/>
    </row>
    <row r="340" spans="2:14" s="1" customFormat="1" ht="15.75">
      <c r="B340" s="43"/>
      <c r="C340" s="15"/>
      <c r="D340" s="20"/>
      <c r="E340" s="15"/>
      <c r="F340" s="4"/>
      <c r="H340" s="8"/>
      <c r="L340" s="41"/>
      <c r="M340" s="19"/>
      <c r="N340" s="38"/>
    </row>
    <row r="341" spans="2:14" s="1" customFormat="1" ht="15.75">
      <c r="B341" s="43"/>
      <c r="C341" s="15"/>
      <c r="D341" s="20"/>
      <c r="E341" s="15"/>
      <c r="F341" s="4"/>
      <c r="H341" s="8"/>
      <c r="L341" s="41"/>
      <c r="M341" s="19"/>
      <c r="N341" s="38"/>
    </row>
    <row r="342" spans="2:14" s="1" customFormat="1" ht="15.75">
      <c r="B342" s="43"/>
      <c r="C342" s="15"/>
      <c r="D342" s="20"/>
      <c r="E342" s="15"/>
      <c r="F342" s="4"/>
      <c r="H342" s="8"/>
      <c r="L342" s="41"/>
      <c r="M342" s="19"/>
      <c r="N342" s="38"/>
    </row>
    <row r="343" spans="2:14" s="1" customFormat="1" ht="15.75">
      <c r="B343" s="43"/>
      <c r="C343" s="15"/>
      <c r="D343" s="20"/>
      <c r="E343" s="15"/>
      <c r="F343" s="4"/>
      <c r="H343" s="8"/>
      <c r="L343" s="41"/>
      <c r="M343" s="19"/>
      <c r="N343" s="38"/>
    </row>
    <row r="344" spans="2:14" s="1" customFormat="1" ht="15.75">
      <c r="B344" s="43"/>
      <c r="C344" s="15"/>
      <c r="D344" s="20"/>
      <c r="E344" s="15"/>
      <c r="F344" s="4"/>
      <c r="H344" s="8"/>
      <c r="L344" s="41"/>
      <c r="M344" s="19"/>
      <c r="N344" s="38"/>
    </row>
    <row r="345" spans="2:14" s="1" customFormat="1" ht="15.75">
      <c r="B345" s="43"/>
      <c r="C345" s="15"/>
      <c r="D345" s="20"/>
      <c r="E345" s="15"/>
      <c r="F345" s="4"/>
      <c r="H345" s="8"/>
      <c r="L345" s="41"/>
      <c r="M345" s="19"/>
      <c r="N345" s="38"/>
    </row>
    <row r="346" spans="2:14" s="1" customFormat="1" ht="15.75">
      <c r="B346" s="43"/>
      <c r="C346" s="15"/>
      <c r="D346" s="20"/>
      <c r="E346" s="15"/>
      <c r="F346" s="4"/>
      <c r="H346" s="8"/>
      <c r="L346" s="41"/>
      <c r="M346" s="19"/>
      <c r="N346" s="38"/>
    </row>
    <row r="347" spans="2:14" s="1" customFormat="1" ht="15.75">
      <c r="B347" s="43"/>
      <c r="C347" s="15"/>
      <c r="D347" s="20"/>
      <c r="E347" s="15"/>
      <c r="F347" s="4"/>
      <c r="H347" s="8"/>
      <c r="L347" s="41"/>
      <c r="M347" s="19"/>
      <c r="N347" s="38"/>
    </row>
    <row r="348" spans="2:14" s="1" customFormat="1" ht="15.75">
      <c r="B348" s="43"/>
      <c r="C348" s="15"/>
      <c r="D348" s="20"/>
      <c r="E348" s="15"/>
      <c r="F348" s="4"/>
      <c r="H348" s="8"/>
      <c r="L348" s="41"/>
      <c r="M348" s="19"/>
      <c r="N348" s="38"/>
    </row>
    <row r="349" spans="2:14" s="1" customFormat="1" ht="15.75">
      <c r="B349" s="43"/>
      <c r="C349" s="15"/>
      <c r="D349" s="20"/>
      <c r="E349" s="15"/>
      <c r="F349" s="4"/>
      <c r="H349" s="8"/>
      <c r="L349" s="41"/>
      <c r="M349" s="19"/>
      <c r="N349" s="38"/>
    </row>
    <row r="350" spans="2:14" s="1" customFormat="1" ht="15.75">
      <c r="B350" s="43"/>
      <c r="C350" s="15"/>
      <c r="D350" s="20"/>
      <c r="E350" s="15"/>
      <c r="F350" s="4"/>
      <c r="H350" s="8"/>
      <c r="L350" s="41"/>
      <c r="M350" s="19"/>
      <c r="N350" s="38"/>
    </row>
    <row r="351" spans="2:14" s="1" customFormat="1" ht="15.75">
      <c r="B351" s="43"/>
      <c r="C351" s="15"/>
      <c r="D351" s="20"/>
      <c r="E351" s="15"/>
      <c r="F351" s="4"/>
      <c r="H351" s="8"/>
      <c r="L351" s="41"/>
      <c r="M351" s="19"/>
      <c r="N351" s="38"/>
    </row>
    <row r="352" spans="2:14" s="1" customFormat="1" ht="15.75">
      <c r="B352" s="43"/>
      <c r="C352" s="15"/>
      <c r="D352" s="20"/>
      <c r="E352" s="15"/>
      <c r="F352" s="4"/>
      <c r="H352" s="8"/>
      <c r="L352" s="41"/>
      <c r="M352" s="19"/>
      <c r="N352" s="38"/>
    </row>
    <row r="353" spans="2:14" s="1" customFormat="1" ht="15.75">
      <c r="B353" s="43"/>
      <c r="C353" s="15"/>
      <c r="D353" s="20"/>
      <c r="E353" s="15"/>
      <c r="F353" s="4"/>
      <c r="H353" s="8"/>
      <c r="L353" s="41"/>
      <c r="M353" s="19"/>
      <c r="N353" s="38"/>
    </row>
    <row r="354" spans="2:14" s="1" customFormat="1" ht="15.75">
      <c r="B354" s="43"/>
      <c r="C354" s="15"/>
      <c r="D354" s="20"/>
      <c r="E354" s="15"/>
      <c r="F354" s="4"/>
      <c r="H354" s="8"/>
      <c r="L354" s="41"/>
      <c r="M354" s="19"/>
      <c r="N354" s="38"/>
    </row>
    <row r="355" spans="2:14" s="1" customFormat="1" ht="15.75">
      <c r="B355" s="43"/>
      <c r="C355" s="15"/>
      <c r="D355" s="20"/>
      <c r="E355" s="15"/>
      <c r="F355" s="4"/>
      <c r="H355" s="8"/>
      <c r="L355" s="41"/>
      <c r="M355" s="19"/>
      <c r="N355" s="38"/>
    </row>
    <row r="356" spans="2:14" s="1" customFormat="1" ht="15.75">
      <c r="B356" s="43"/>
      <c r="C356" s="15"/>
      <c r="D356" s="20"/>
      <c r="E356" s="15"/>
      <c r="F356" s="4"/>
      <c r="H356" s="8"/>
      <c r="L356" s="41"/>
      <c r="M356" s="19"/>
      <c r="N356" s="38"/>
    </row>
    <row r="357" spans="2:14" s="1" customFormat="1" ht="15.75">
      <c r="B357" s="43"/>
      <c r="C357" s="15"/>
      <c r="D357" s="20"/>
      <c r="E357" s="15"/>
      <c r="F357" s="4"/>
      <c r="H357" s="8"/>
      <c r="L357" s="41"/>
      <c r="M357" s="19"/>
      <c r="N357" s="38"/>
    </row>
    <row r="358" spans="2:14" s="1" customFormat="1" ht="15.75">
      <c r="B358" s="43"/>
      <c r="C358" s="15"/>
      <c r="D358" s="20"/>
      <c r="E358" s="15"/>
      <c r="F358" s="4"/>
      <c r="H358" s="8"/>
      <c r="L358" s="41"/>
      <c r="M358" s="19"/>
      <c r="N358" s="38"/>
    </row>
    <row r="359" spans="2:14" s="1" customFormat="1" ht="15.75">
      <c r="B359" s="43"/>
      <c r="C359" s="15"/>
      <c r="D359" s="20"/>
      <c r="E359" s="15"/>
      <c r="F359" s="4"/>
      <c r="H359" s="8"/>
      <c r="L359" s="41"/>
      <c r="M359" s="19"/>
      <c r="N359" s="38"/>
    </row>
    <row r="360" spans="2:14" s="1" customFormat="1" ht="15.75">
      <c r="B360" s="43"/>
      <c r="C360" s="15"/>
      <c r="D360" s="20"/>
      <c r="E360" s="15"/>
      <c r="F360" s="4"/>
      <c r="H360" s="8"/>
      <c r="L360" s="41"/>
      <c r="M360" s="19"/>
      <c r="N360" s="38"/>
    </row>
    <row r="361" spans="2:14" s="1" customFormat="1" ht="15.75">
      <c r="B361" s="43"/>
      <c r="C361" s="15"/>
      <c r="D361" s="20"/>
      <c r="E361" s="15"/>
      <c r="F361" s="4"/>
      <c r="H361" s="8"/>
      <c r="L361" s="41"/>
      <c r="M361" s="19"/>
      <c r="N361" s="38"/>
    </row>
    <row r="362" spans="2:14" s="1" customFormat="1" ht="15.75">
      <c r="B362" s="43"/>
      <c r="C362" s="15"/>
      <c r="D362" s="20"/>
      <c r="E362" s="15"/>
      <c r="F362" s="4"/>
      <c r="H362" s="8"/>
      <c r="L362" s="41"/>
      <c r="M362" s="19"/>
      <c r="N362" s="38"/>
    </row>
    <row r="363" spans="2:14" s="1" customFormat="1" ht="15.75">
      <c r="B363" s="43"/>
      <c r="C363" s="15"/>
      <c r="D363" s="20"/>
      <c r="E363" s="15"/>
      <c r="F363" s="4"/>
      <c r="H363" s="8"/>
      <c r="L363" s="41"/>
      <c r="M363" s="19"/>
      <c r="N363" s="38"/>
    </row>
    <row r="364" spans="2:14" ht="15.75">
      <c r="B364" s="43"/>
      <c r="C364" s="15"/>
      <c r="D364" s="20"/>
      <c r="E364" s="15"/>
      <c r="F364" s="4"/>
      <c r="L364" s="41"/>
      <c r="M364" s="19"/>
    </row>
    <row r="365" spans="2:14" ht="15.75">
      <c r="B365" s="43"/>
      <c r="C365" s="15"/>
      <c r="D365" s="20"/>
      <c r="E365" s="15"/>
      <c r="F365" s="4"/>
      <c r="L365" s="41"/>
      <c r="M365" s="19"/>
    </row>
    <row r="366" spans="2:14" ht="15.75">
      <c r="B366" s="43"/>
      <c r="C366" s="15"/>
      <c r="D366" s="20"/>
      <c r="E366" s="15"/>
      <c r="F366" s="4"/>
      <c r="L366" s="41"/>
      <c r="M366" s="19"/>
    </row>
    <row r="367" spans="2:14" ht="15.75">
      <c r="B367" s="43"/>
      <c r="C367" s="15"/>
      <c r="D367" s="20"/>
      <c r="E367" s="15"/>
      <c r="F367" s="4"/>
      <c r="L367" s="41"/>
      <c r="M367" s="19"/>
    </row>
    <row r="368" spans="2:14" ht="15.75">
      <c r="B368" s="43"/>
      <c r="C368" s="15"/>
      <c r="D368" s="20"/>
      <c r="E368" s="15"/>
      <c r="F368" s="4"/>
      <c r="L368" s="41"/>
      <c r="M368" s="19"/>
    </row>
    <row r="369" spans="1:13" ht="15.75">
      <c r="B369" s="43"/>
      <c r="C369" s="15"/>
      <c r="D369" s="20"/>
      <c r="E369" s="15"/>
      <c r="F369" s="4"/>
      <c r="L369" s="41"/>
      <c r="M369" s="19"/>
    </row>
    <row r="370" spans="1:13" ht="15.75">
      <c r="B370" s="43"/>
      <c r="C370" s="15"/>
      <c r="D370" s="20"/>
      <c r="E370" s="15"/>
      <c r="F370" s="4"/>
      <c r="L370" s="41"/>
      <c r="M370" s="19"/>
    </row>
    <row r="371" spans="1:13" ht="15.75">
      <c r="B371" s="43"/>
      <c r="C371" s="15"/>
      <c r="D371" s="20"/>
      <c r="E371" s="15"/>
      <c r="F371" s="4"/>
      <c r="L371" s="41"/>
      <c r="M371" s="19"/>
    </row>
    <row r="372" spans="1:13" ht="15.75">
      <c r="B372" s="43"/>
      <c r="C372" s="15"/>
      <c r="D372" s="20"/>
      <c r="E372" s="15"/>
      <c r="F372" s="4"/>
      <c r="L372" s="41"/>
      <c r="M372" s="19"/>
    </row>
    <row r="373" spans="1:13" s="11" customFormat="1" ht="15.75">
      <c r="A373" s="13"/>
      <c r="B373" s="43"/>
      <c r="C373" s="15"/>
      <c r="D373" s="20"/>
      <c r="E373" s="15"/>
      <c r="F373" s="10"/>
      <c r="G373" s="13"/>
      <c r="H373" s="12"/>
      <c r="I373" s="13"/>
      <c r="J373" s="13"/>
      <c r="K373" s="13"/>
      <c r="L373" s="41"/>
      <c r="M373" s="19"/>
    </row>
    <row r="374" spans="1:13" s="11" customFormat="1" ht="15.75">
      <c r="A374" s="13"/>
      <c r="B374" s="43"/>
      <c r="C374" s="15"/>
      <c r="D374" s="20"/>
      <c r="E374" s="15"/>
      <c r="F374" s="10"/>
      <c r="G374" s="13"/>
      <c r="H374" s="12"/>
      <c r="I374" s="13"/>
      <c r="J374" s="13"/>
      <c r="K374" s="13"/>
      <c r="L374" s="41"/>
      <c r="M374" s="19"/>
    </row>
    <row r="375" spans="1:13" s="11" customFormat="1" ht="15.75">
      <c r="A375" s="13"/>
      <c r="B375" s="43"/>
      <c r="C375" s="15"/>
      <c r="D375" s="20"/>
      <c r="E375" s="15"/>
      <c r="F375" s="10"/>
      <c r="G375" s="13"/>
      <c r="H375" s="12"/>
      <c r="I375" s="13"/>
      <c r="J375" s="13"/>
      <c r="K375" s="13"/>
      <c r="L375" s="41"/>
      <c r="M375" s="19"/>
    </row>
    <row r="376" spans="1:13" s="11" customFormat="1" ht="15.75">
      <c r="A376" s="13"/>
      <c r="B376" s="43"/>
      <c r="C376" s="15"/>
      <c r="D376" s="20"/>
      <c r="E376" s="15"/>
      <c r="F376" s="10"/>
      <c r="G376" s="13"/>
      <c r="H376" s="12"/>
      <c r="I376" s="13"/>
      <c r="J376" s="13"/>
      <c r="K376" s="13"/>
      <c r="L376" s="41"/>
      <c r="M376" s="19"/>
    </row>
    <row r="377" spans="1:13" ht="15.75">
      <c r="B377" s="43"/>
      <c r="C377" s="15"/>
      <c r="D377" s="20"/>
      <c r="E377" s="15"/>
      <c r="F377" s="4"/>
      <c r="L377" s="41"/>
      <c r="M377" s="19"/>
    </row>
    <row r="378" spans="1:13" ht="15.75">
      <c r="B378" s="44"/>
      <c r="C378" s="15"/>
      <c r="D378" s="21"/>
      <c r="E378" s="15"/>
      <c r="F378" s="4"/>
      <c r="L378" s="41"/>
      <c r="M378" s="19"/>
    </row>
    <row r="379" spans="1:13" s="11" customFormat="1" ht="15.75">
      <c r="A379" s="13"/>
      <c r="B379" s="44"/>
      <c r="C379" s="15"/>
      <c r="D379" s="21"/>
      <c r="E379" s="15"/>
      <c r="F379" s="10"/>
      <c r="G379" s="13"/>
      <c r="H379" s="12"/>
      <c r="I379" s="13"/>
      <c r="J379" s="13"/>
      <c r="K379" s="13"/>
      <c r="L379" s="41"/>
      <c r="M379" s="19"/>
    </row>
    <row r="380" spans="1:13" s="11" customFormat="1" ht="15.75">
      <c r="A380" s="13"/>
      <c r="B380" s="44"/>
      <c r="C380" s="15"/>
      <c r="D380" s="21"/>
      <c r="E380" s="15"/>
      <c r="F380" s="10"/>
      <c r="G380" s="13"/>
      <c r="H380" s="12"/>
      <c r="I380" s="13"/>
      <c r="J380" s="13"/>
      <c r="K380" s="13"/>
      <c r="L380" s="41"/>
      <c r="M380" s="19"/>
    </row>
    <row r="381" spans="1:13" ht="15.75">
      <c r="B381" s="43"/>
      <c r="C381" s="15"/>
      <c r="D381" s="20"/>
      <c r="E381" s="15"/>
      <c r="F381" s="4"/>
      <c r="L381" s="41"/>
      <c r="M381" s="19"/>
    </row>
    <row r="382" spans="1:13" ht="15.75">
      <c r="B382" s="43"/>
      <c r="C382" s="15"/>
      <c r="D382" s="20"/>
      <c r="E382" s="15"/>
      <c r="F382" s="4"/>
      <c r="L382" s="41"/>
      <c r="M382" s="19"/>
    </row>
    <row r="383" spans="1:13" ht="15.75">
      <c r="B383" s="43"/>
      <c r="C383" s="15"/>
      <c r="D383" s="20"/>
      <c r="E383" s="15"/>
      <c r="F383" s="4"/>
      <c r="L383" s="41"/>
      <c r="M383" s="19"/>
    </row>
    <row r="384" spans="1:13" ht="15.75">
      <c r="B384" s="43"/>
      <c r="C384" s="15"/>
      <c r="D384" s="20"/>
      <c r="E384" s="15"/>
      <c r="F384" s="4"/>
      <c r="L384" s="41"/>
      <c r="M384" s="19"/>
    </row>
    <row r="385" spans="1:13" s="11" customFormat="1" ht="15.75">
      <c r="A385" s="13"/>
      <c r="B385" s="43"/>
      <c r="C385" s="15"/>
      <c r="D385" s="20"/>
      <c r="E385" s="15"/>
      <c r="F385" s="10"/>
      <c r="G385" s="13"/>
      <c r="H385" s="12"/>
      <c r="I385" s="13"/>
      <c r="J385" s="13"/>
      <c r="K385" s="13"/>
      <c r="L385" s="41"/>
      <c r="M385" s="19"/>
    </row>
    <row r="386" spans="1:13" s="11" customFormat="1" ht="15.75">
      <c r="A386" s="13"/>
      <c r="B386" s="43"/>
      <c r="C386" s="15"/>
      <c r="D386" s="20"/>
      <c r="E386" s="15"/>
      <c r="F386" s="10"/>
      <c r="G386" s="13"/>
      <c r="H386" s="12"/>
      <c r="I386" s="13"/>
      <c r="J386" s="13"/>
      <c r="K386" s="13"/>
      <c r="L386" s="41"/>
      <c r="M386" s="19"/>
    </row>
    <row r="387" spans="1:13" s="11" customFormat="1" ht="15.75">
      <c r="A387" s="13"/>
      <c r="B387" s="43"/>
      <c r="C387" s="15"/>
      <c r="D387" s="20"/>
      <c r="E387" s="15"/>
      <c r="F387" s="10"/>
      <c r="G387" s="13"/>
      <c r="H387" s="12"/>
      <c r="I387" s="13"/>
      <c r="J387" s="13"/>
      <c r="K387" s="13"/>
      <c r="L387" s="41"/>
      <c r="M387" s="19"/>
    </row>
    <row r="388" spans="1:13" s="11" customFormat="1" ht="15.75">
      <c r="A388" s="13"/>
      <c r="B388" s="43"/>
      <c r="C388" s="15"/>
      <c r="D388" s="20"/>
      <c r="E388" s="15"/>
      <c r="F388" s="10"/>
      <c r="G388" s="13"/>
      <c r="H388" s="12"/>
      <c r="I388" s="13"/>
      <c r="J388" s="13"/>
      <c r="K388" s="13"/>
      <c r="L388" s="41"/>
      <c r="M388" s="19"/>
    </row>
    <row r="389" spans="1:13" s="11" customFormat="1" ht="15.75">
      <c r="A389" s="13"/>
      <c r="B389" s="43"/>
      <c r="C389" s="15"/>
      <c r="D389" s="20"/>
      <c r="E389" s="15"/>
      <c r="F389" s="10"/>
      <c r="G389" s="13"/>
      <c r="H389" s="12"/>
      <c r="I389" s="13"/>
      <c r="J389" s="13"/>
      <c r="K389" s="13"/>
      <c r="L389" s="41"/>
      <c r="M389" s="19"/>
    </row>
    <row r="390" spans="1:13" s="11" customFormat="1" ht="15.75">
      <c r="A390" s="13"/>
      <c r="B390" s="43"/>
      <c r="C390" s="15"/>
      <c r="D390" s="20"/>
      <c r="E390" s="15"/>
      <c r="F390" s="10"/>
      <c r="G390" s="13"/>
      <c r="H390" s="12"/>
      <c r="I390" s="13"/>
      <c r="J390" s="13"/>
      <c r="K390" s="13"/>
      <c r="L390" s="41"/>
      <c r="M390" s="19"/>
    </row>
    <row r="391" spans="1:13" s="11" customFormat="1" ht="15.75">
      <c r="A391" s="13"/>
      <c r="B391" s="43"/>
      <c r="C391" s="15"/>
      <c r="D391" s="20"/>
      <c r="E391" s="15"/>
      <c r="F391" s="10"/>
      <c r="G391" s="13"/>
      <c r="H391" s="12"/>
      <c r="I391" s="13"/>
      <c r="J391" s="13"/>
      <c r="K391" s="13"/>
      <c r="L391" s="41"/>
      <c r="M391" s="19"/>
    </row>
    <row r="392" spans="1:13" s="11" customFormat="1" ht="15.75">
      <c r="A392" s="13"/>
      <c r="B392" s="43"/>
      <c r="C392" s="15"/>
      <c r="D392" s="20"/>
      <c r="E392" s="15"/>
      <c r="F392" s="10"/>
      <c r="G392" s="13"/>
      <c r="H392" s="12"/>
      <c r="I392" s="13"/>
      <c r="J392" s="13"/>
      <c r="K392" s="13"/>
      <c r="L392" s="41"/>
      <c r="M392" s="19"/>
    </row>
    <row r="393" spans="1:13" ht="15.75">
      <c r="B393" s="43"/>
      <c r="C393" s="15"/>
      <c r="D393" s="20"/>
      <c r="E393" s="15"/>
      <c r="F393" s="4"/>
      <c r="L393" s="41"/>
      <c r="M393" s="19"/>
    </row>
    <row r="394" spans="1:13" ht="15.75">
      <c r="B394" s="43"/>
      <c r="C394" s="15"/>
      <c r="D394" s="20"/>
      <c r="E394" s="15"/>
      <c r="F394" s="4"/>
      <c r="L394" s="41"/>
      <c r="M394" s="19"/>
    </row>
    <row r="395" spans="1:13" ht="15.75">
      <c r="B395" s="43"/>
      <c r="C395" s="15"/>
      <c r="D395" s="20"/>
      <c r="E395" s="15"/>
      <c r="F395" s="4"/>
      <c r="L395" s="41"/>
      <c r="M395" s="19"/>
    </row>
    <row r="396" spans="1:13" ht="15.75">
      <c r="B396" s="43"/>
      <c r="C396" s="15"/>
      <c r="D396" s="20"/>
      <c r="E396" s="15"/>
      <c r="F396" s="4"/>
      <c r="L396" s="41"/>
      <c r="M396" s="19"/>
    </row>
    <row r="397" spans="1:13" ht="15.75">
      <c r="B397" s="43"/>
      <c r="C397" s="15"/>
      <c r="D397" s="20"/>
      <c r="E397" s="15"/>
      <c r="F397" s="4"/>
      <c r="L397" s="41"/>
      <c r="M397" s="19"/>
    </row>
    <row r="398" spans="1:13" ht="15.75">
      <c r="B398" s="43"/>
      <c r="C398" s="15"/>
      <c r="D398" s="20"/>
      <c r="E398" s="15"/>
      <c r="F398" s="4"/>
      <c r="L398" s="41"/>
      <c r="M398" s="19"/>
    </row>
    <row r="399" spans="1:13" ht="15.75">
      <c r="B399" s="43"/>
      <c r="C399" s="15"/>
      <c r="D399" s="20"/>
      <c r="E399" s="15"/>
      <c r="F399" s="4"/>
      <c r="L399" s="41"/>
      <c r="M399" s="19"/>
    </row>
    <row r="400" spans="1:13" ht="15.75">
      <c r="B400" s="43"/>
      <c r="C400" s="15"/>
      <c r="D400" s="20"/>
      <c r="E400" s="15"/>
      <c r="F400" s="4"/>
      <c r="L400" s="41"/>
      <c r="M400" s="19"/>
    </row>
    <row r="401" spans="2:13" ht="15.75">
      <c r="B401" s="43"/>
      <c r="C401" s="15"/>
      <c r="D401" s="20"/>
      <c r="E401" s="15"/>
      <c r="F401" s="4"/>
      <c r="L401" s="41"/>
      <c r="M401" s="19"/>
    </row>
    <row r="402" spans="2:13" ht="15.75">
      <c r="B402" s="43"/>
      <c r="C402" s="15"/>
      <c r="D402" s="20"/>
      <c r="E402" s="15"/>
      <c r="F402" s="4"/>
      <c r="L402" s="41"/>
      <c r="M402" s="19"/>
    </row>
    <row r="403" spans="2:13" ht="15.75">
      <c r="B403" s="43"/>
      <c r="C403" s="15"/>
      <c r="D403" s="20"/>
      <c r="E403" s="15"/>
      <c r="F403" s="4"/>
      <c r="L403" s="41"/>
      <c r="M403" s="19"/>
    </row>
    <row r="404" spans="2:13" ht="15.75">
      <c r="B404" s="43"/>
      <c r="C404" s="15"/>
      <c r="D404" s="20"/>
      <c r="E404" s="15"/>
      <c r="F404" s="4"/>
      <c r="L404" s="41"/>
      <c r="M404" s="19"/>
    </row>
    <row r="405" spans="2:13" ht="15.75">
      <c r="B405" s="43"/>
      <c r="C405" s="15"/>
      <c r="D405" s="20"/>
      <c r="E405" s="15"/>
      <c r="F405" s="4"/>
      <c r="L405" s="41"/>
      <c r="M405" s="19"/>
    </row>
    <row r="406" spans="2:13" ht="15.75">
      <c r="B406" s="43"/>
      <c r="C406" s="15"/>
      <c r="D406" s="20"/>
      <c r="E406" s="15"/>
      <c r="F406" s="4"/>
      <c r="L406" s="41"/>
      <c r="M406" s="19"/>
    </row>
    <row r="407" spans="2:13" ht="15.75">
      <c r="B407" s="43"/>
      <c r="C407" s="15"/>
      <c r="D407" s="20"/>
      <c r="E407" s="15"/>
      <c r="F407" s="4"/>
      <c r="L407" s="41"/>
      <c r="M407" s="19"/>
    </row>
    <row r="408" spans="2:13" ht="15.75">
      <c r="B408" s="43"/>
      <c r="C408" s="15"/>
      <c r="D408" s="20"/>
      <c r="E408" s="15"/>
      <c r="F408" s="4"/>
      <c r="L408" s="41"/>
      <c r="M408" s="19"/>
    </row>
    <row r="409" spans="2:13" ht="15.75">
      <c r="B409" s="43"/>
      <c r="C409" s="15"/>
      <c r="D409" s="20"/>
      <c r="E409" s="15"/>
      <c r="F409" s="4"/>
      <c r="L409" s="41"/>
      <c r="M409" s="19"/>
    </row>
    <row r="410" spans="2:13" ht="15.75">
      <c r="B410" s="43"/>
      <c r="C410" s="15"/>
      <c r="D410" s="20"/>
      <c r="E410" s="15"/>
      <c r="F410" s="4"/>
      <c r="L410" s="41"/>
      <c r="M410" s="19"/>
    </row>
    <row r="411" spans="2:13" ht="15.75">
      <c r="B411" s="43"/>
      <c r="C411" s="15"/>
      <c r="D411" s="20"/>
      <c r="E411" s="15"/>
      <c r="F411" s="4"/>
      <c r="L411" s="41"/>
      <c r="M411" s="19"/>
    </row>
    <row r="412" spans="2:13" ht="15.75">
      <c r="B412" s="43"/>
      <c r="C412" s="15"/>
      <c r="D412" s="20"/>
      <c r="E412" s="15"/>
      <c r="F412" s="4"/>
      <c r="L412" s="41"/>
      <c r="M412" s="19"/>
    </row>
    <row r="413" spans="2:13" ht="15.75">
      <c r="B413" s="43"/>
      <c r="C413" s="15"/>
      <c r="D413" s="20"/>
      <c r="E413" s="15"/>
      <c r="F413" s="4"/>
      <c r="L413" s="41"/>
      <c r="M413" s="19"/>
    </row>
    <row r="414" spans="2:13" ht="15.75">
      <c r="B414" s="43"/>
      <c r="C414" s="15"/>
      <c r="D414" s="20"/>
      <c r="E414" s="15"/>
      <c r="F414" s="4"/>
      <c r="L414" s="41"/>
      <c r="M414" s="19"/>
    </row>
    <row r="415" spans="2:13" ht="15.75">
      <c r="B415" s="43"/>
      <c r="C415" s="15"/>
      <c r="D415" s="20"/>
      <c r="E415" s="15"/>
      <c r="F415" s="4"/>
      <c r="L415" s="41"/>
      <c r="M415" s="19"/>
    </row>
    <row r="416" spans="2:13" ht="15.75">
      <c r="B416" s="43"/>
      <c r="C416" s="15"/>
      <c r="D416" s="20"/>
      <c r="E416" s="15"/>
      <c r="F416" s="4"/>
      <c r="L416" s="41"/>
      <c r="M416" s="19"/>
    </row>
    <row r="417" spans="2:13" ht="15.75">
      <c r="B417" s="43"/>
      <c r="C417" s="15"/>
      <c r="D417" s="20"/>
      <c r="E417" s="15"/>
      <c r="F417" s="4"/>
      <c r="L417" s="41"/>
      <c r="M417" s="19"/>
    </row>
    <row r="418" spans="2:13" ht="15.75">
      <c r="B418" s="43"/>
      <c r="C418" s="15"/>
      <c r="D418" s="20"/>
      <c r="E418" s="15"/>
      <c r="F418" s="4"/>
      <c r="L418" s="41"/>
      <c r="M418" s="19"/>
    </row>
    <row r="419" spans="2:13" ht="15.75">
      <c r="B419" s="43"/>
      <c r="C419" s="15"/>
      <c r="D419" s="20"/>
      <c r="E419" s="15"/>
      <c r="F419" s="4"/>
      <c r="L419" s="41"/>
      <c r="M419" s="19"/>
    </row>
    <row r="420" spans="2:13" ht="15.75">
      <c r="B420" s="43"/>
      <c r="C420" s="15"/>
      <c r="D420" s="20"/>
      <c r="E420" s="15"/>
      <c r="F420" s="4"/>
      <c r="L420" s="41"/>
      <c r="M420" s="19"/>
    </row>
    <row r="421" spans="2:13" ht="15.75">
      <c r="B421" s="43"/>
      <c r="C421" s="15"/>
      <c r="D421" s="20"/>
      <c r="E421" s="15"/>
      <c r="F421" s="4"/>
      <c r="L421" s="41"/>
      <c r="M421" s="19"/>
    </row>
    <row r="422" spans="2:13" ht="15.75">
      <c r="B422" s="43"/>
      <c r="C422" s="15"/>
      <c r="D422" s="20"/>
      <c r="E422" s="15"/>
      <c r="F422" s="4"/>
      <c r="L422" s="41"/>
      <c r="M422" s="19"/>
    </row>
    <row r="423" spans="2:13" ht="15.75">
      <c r="B423" s="43"/>
      <c r="C423" s="15"/>
      <c r="D423" s="20"/>
      <c r="E423" s="15"/>
      <c r="F423" s="4"/>
      <c r="L423" s="41"/>
      <c r="M423" s="19"/>
    </row>
    <row r="424" spans="2:13" ht="15.75">
      <c r="B424" s="43"/>
      <c r="C424" s="15"/>
      <c r="D424" s="20"/>
      <c r="E424" s="15"/>
      <c r="F424" s="4"/>
      <c r="L424" s="41"/>
      <c r="M424" s="19"/>
    </row>
    <row r="425" spans="2:13" ht="15.75">
      <c r="B425" s="43"/>
      <c r="C425" s="15"/>
      <c r="D425" s="20"/>
      <c r="E425" s="15"/>
      <c r="F425" s="4"/>
      <c r="L425" s="41"/>
      <c r="M425" s="19"/>
    </row>
    <row r="426" spans="2:13" ht="15.75">
      <c r="B426" s="43"/>
      <c r="C426" s="15"/>
      <c r="D426" s="20"/>
      <c r="E426" s="15"/>
      <c r="F426" s="4"/>
      <c r="L426" s="41"/>
      <c r="M426" s="19"/>
    </row>
    <row r="427" spans="2:13" ht="15.75">
      <c r="B427" s="43"/>
      <c r="C427" s="15"/>
      <c r="D427" s="20"/>
      <c r="E427" s="15"/>
      <c r="F427" s="4"/>
      <c r="L427" s="41"/>
      <c r="M427" s="19"/>
    </row>
    <row r="428" spans="2:13" ht="15.75">
      <c r="B428" s="43"/>
      <c r="C428" s="15"/>
      <c r="D428" s="20"/>
      <c r="E428" s="15"/>
      <c r="F428" s="4"/>
      <c r="L428" s="41"/>
      <c r="M428" s="19"/>
    </row>
    <row r="429" spans="2:13" ht="15.75">
      <c r="B429" s="43"/>
      <c r="C429" s="15"/>
      <c r="D429" s="20"/>
      <c r="E429" s="15"/>
      <c r="F429" s="4"/>
      <c r="L429" s="41"/>
      <c r="M429" s="19"/>
    </row>
    <row r="430" spans="2:13" ht="15.75">
      <c r="B430" s="43"/>
      <c r="C430" s="15"/>
      <c r="D430" s="20"/>
      <c r="E430" s="15"/>
      <c r="F430" s="4"/>
      <c r="L430" s="41"/>
      <c r="M430" s="19"/>
    </row>
    <row r="431" spans="2:13" ht="15.75">
      <c r="B431" s="43"/>
      <c r="C431" s="15"/>
      <c r="D431" s="20"/>
      <c r="E431" s="15"/>
      <c r="F431" s="4"/>
      <c r="L431" s="41"/>
      <c r="M431" s="19"/>
    </row>
    <row r="432" spans="2:13" ht="15.75">
      <c r="B432" s="43"/>
      <c r="C432" s="15"/>
      <c r="D432" s="20"/>
      <c r="E432" s="15"/>
      <c r="F432" s="4"/>
      <c r="L432" s="41"/>
      <c r="M432" s="19"/>
    </row>
    <row r="433" spans="2:13" ht="15.75">
      <c r="B433" s="43"/>
      <c r="C433" s="15"/>
      <c r="D433" s="20"/>
      <c r="E433" s="15"/>
      <c r="F433" s="4"/>
      <c r="L433" s="41"/>
      <c r="M433" s="19"/>
    </row>
    <row r="434" spans="2:13" ht="15.75">
      <c r="B434" s="43"/>
      <c r="C434" s="15"/>
      <c r="D434" s="20"/>
      <c r="E434" s="15"/>
      <c r="F434" s="4"/>
      <c r="L434" s="41"/>
      <c r="M434" s="19"/>
    </row>
    <row r="435" spans="2:13" ht="15.75">
      <c r="B435" s="43"/>
      <c r="C435" s="15"/>
      <c r="D435" s="20"/>
      <c r="E435" s="15"/>
      <c r="F435" s="4"/>
      <c r="L435" s="41"/>
      <c r="M435" s="19"/>
    </row>
    <row r="436" spans="2:13" ht="15.75">
      <c r="B436" s="43"/>
      <c r="C436" s="15"/>
      <c r="D436" s="20"/>
      <c r="E436" s="15"/>
      <c r="F436" s="4"/>
      <c r="L436" s="41"/>
      <c r="M436" s="19"/>
    </row>
    <row r="437" spans="2:13" ht="15.75">
      <c r="B437" s="43"/>
      <c r="C437" s="15"/>
      <c r="D437" s="20"/>
      <c r="E437" s="15"/>
      <c r="F437" s="4"/>
      <c r="L437" s="41"/>
      <c r="M437" s="19"/>
    </row>
    <row r="438" spans="2:13" ht="15.75">
      <c r="B438" s="43"/>
      <c r="C438" s="15"/>
      <c r="D438" s="20"/>
      <c r="E438" s="15"/>
      <c r="F438" s="4"/>
      <c r="L438" s="41"/>
      <c r="M438" s="19"/>
    </row>
    <row r="439" spans="2:13" ht="15.75">
      <c r="B439" s="43"/>
      <c r="C439" s="15"/>
      <c r="D439" s="20"/>
      <c r="E439" s="15"/>
      <c r="F439" s="4"/>
      <c r="L439" s="41"/>
      <c r="M439" s="19"/>
    </row>
    <row r="440" spans="2:13" ht="15.75">
      <c r="B440" s="43"/>
      <c r="C440" s="15"/>
      <c r="D440" s="20"/>
      <c r="E440" s="15"/>
      <c r="F440" s="4"/>
      <c r="L440" s="41"/>
      <c r="M440" s="19"/>
    </row>
    <row r="441" spans="2:13" ht="15.75">
      <c r="B441" s="43"/>
      <c r="C441" s="15"/>
      <c r="D441" s="20"/>
      <c r="E441" s="15"/>
      <c r="F441" s="4"/>
      <c r="L441" s="41"/>
      <c r="M441" s="19"/>
    </row>
    <row r="442" spans="2:13" ht="15.75">
      <c r="B442" s="43"/>
      <c r="C442" s="15"/>
      <c r="D442" s="20"/>
      <c r="E442" s="15"/>
      <c r="F442" s="3"/>
      <c r="L442" s="41"/>
      <c r="M442" s="19"/>
    </row>
    <row r="443" spans="2:13" ht="15.75">
      <c r="B443" s="43"/>
      <c r="C443" s="15"/>
      <c r="D443" s="20"/>
      <c r="E443" s="15"/>
      <c r="F443" s="3"/>
      <c r="L443" s="41"/>
      <c r="M443" s="19"/>
    </row>
    <row r="444" spans="2:13" ht="15.75">
      <c r="B444" s="43"/>
      <c r="C444" s="15"/>
      <c r="D444" s="20"/>
      <c r="E444" s="15"/>
      <c r="F444" s="3"/>
      <c r="L444" s="41"/>
      <c r="M444" s="19"/>
    </row>
    <row r="445" spans="2:13" ht="15.75">
      <c r="B445" s="43"/>
      <c r="C445" s="15"/>
      <c r="D445" s="20"/>
      <c r="E445" s="15"/>
      <c r="F445" s="3"/>
      <c r="L445" s="41"/>
      <c r="M445" s="19"/>
    </row>
    <row r="446" spans="2:13" ht="15.75">
      <c r="B446" s="43"/>
      <c r="C446" s="15"/>
      <c r="D446" s="20"/>
      <c r="E446" s="15"/>
      <c r="F446" s="4"/>
      <c r="L446" s="41"/>
      <c r="M446" s="19"/>
    </row>
    <row r="447" spans="2:13" ht="15.75">
      <c r="B447" s="43"/>
      <c r="C447" s="15"/>
      <c r="D447" s="20"/>
      <c r="E447" s="15"/>
      <c r="F447" s="4"/>
      <c r="L447" s="41"/>
      <c r="M447" s="19"/>
    </row>
    <row r="448" spans="2:13" ht="15.75">
      <c r="B448" s="43"/>
      <c r="C448" s="15"/>
      <c r="D448" s="20"/>
      <c r="E448" s="15"/>
      <c r="F448" s="4"/>
      <c r="L448" s="41"/>
      <c r="M448" s="19"/>
    </row>
    <row r="449" spans="1:13" ht="15.75">
      <c r="B449" s="43"/>
      <c r="C449" s="15"/>
      <c r="D449" s="20"/>
      <c r="E449" s="15"/>
      <c r="F449" s="4"/>
      <c r="L449" s="41"/>
      <c r="M449" s="19"/>
    </row>
    <row r="450" spans="1:13" ht="15.75">
      <c r="B450" s="43"/>
      <c r="C450" s="15"/>
      <c r="D450" s="20"/>
      <c r="E450" s="15"/>
      <c r="F450" s="4"/>
      <c r="L450" s="41"/>
      <c r="M450" s="19"/>
    </row>
    <row r="451" spans="1:13" ht="15.75">
      <c r="B451" s="43"/>
      <c r="C451" s="15"/>
      <c r="D451" s="20"/>
      <c r="E451" s="15"/>
      <c r="F451" s="4"/>
      <c r="L451" s="41"/>
      <c r="M451" s="19"/>
    </row>
    <row r="452" spans="1:13" ht="15.75">
      <c r="B452" s="43"/>
      <c r="C452" s="15"/>
      <c r="D452" s="20"/>
      <c r="E452" s="15"/>
      <c r="F452" s="4"/>
      <c r="L452" s="41"/>
      <c r="M452" s="19"/>
    </row>
    <row r="453" spans="1:13" ht="15.75">
      <c r="B453" s="43"/>
      <c r="C453" s="15"/>
      <c r="D453" s="20"/>
      <c r="E453" s="15"/>
      <c r="F453" s="4"/>
      <c r="L453" s="41"/>
      <c r="M453" s="19"/>
    </row>
    <row r="454" spans="1:13" ht="15.75">
      <c r="B454" s="43"/>
      <c r="C454" s="15"/>
      <c r="D454" s="20"/>
      <c r="E454" s="15"/>
      <c r="F454" s="4"/>
      <c r="L454" s="41"/>
      <c r="M454" s="19"/>
    </row>
    <row r="455" spans="1:13" ht="15.75">
      <c r="B455" s="43"/>
      <c r="C455" s="15"/>
      <c r="D455" s="20"/>
      <c r="E455" s="15"/>
      <c r="F455" s="4"/>
      <c r="L455" s="41"/>
      <c r="M455" s="19"/>
    </row>
    <row r="456" spans="1:13" ht="15.75">
      <c r="B456" s="43"/>
      <c r="C456" s="15"/>
      <c r="D456" s="20"/>
      <c r="E456" s="15"/>
      <c r="F456" s="4"/>
      <c r="L456" s="41"/>
      <c r="M456" s="19"/>
    </row>
    <row r="457" spans="1:13" ht="15.75">
      <c r="B457" s="43"/>
      <c r="C457" s="15"/>
      <c r="D457" s="20"/>
      <c r="E457" s="15"/>
      <c r="F457" s="4"/>
      <c r="L457" s="41"/>
      <c r="M457" s="19"/>
    </row>
    <row r="458" spans="1:13" ht="15.75">
      <c r="B458" s="43"/>
      <c r="C458" s="15"/>
      <c r="D458" s="20"/>
      <c r="E458" s="15"/>
      <c r="F458" s="4"/>
      <c r="L458" s="41"/>
      <c r="M458" s="19"/>
    </row>
    <row r="459" spans="1:13" ht="15.75">
      <c r="B459" s="43"/>
      <c r="C459" s="15"/>
      <c r="D459" s="20"/>
      <c r="E459" s="15"/>
      <c r="F459" s="4"/>
      <c r="L459" s="41"/>
      <c r="M459" s="19"/>
    </row>
    <row r="460" spans="1:13" s="11" customFormat="1" ht="15.75">
      <c r="A460" s="13"/>
      <c r="B460" s="43"/>
      <c r="C460" s="15"/>
      <c r="D460" s="20"/>
      <c r="E460" s="15"/>
      <c r="F460" s="10"/>
      <c r="G460" s="13"/>
      <c r="H460" s="12"/>
      <c r="I460" s="13"/>
      <c r="J460" s="13"/>
      <c r="K460" s="13"/>
      <c r="L460" s="41"/>
      <c r="M460" s="19"/>
    </row>
    <row r="461" spans="1:13" ht="15.75">
      <c r="B461" s="43"/>
      <c r="C461" s="15"/>
      <c r="D461" s="20"/>
      <c r="E461" s="15"/>
      <c r="F461" s="4"/>
      <c r="L461" s="41"/>
      <c r="M461" s="19"/>
    </row>
    <row r="462" spans="1:13" ht="15.75">
      <c r="B462" s="43"/>
      <c r="C462" s="15"/>
      <c r="D462" s="20"/>
      <c r="E462" s="15"/>
      <c r="F462" s="4"/>
      <c r="L462" s="41"/>
      <c r="M462" s="19"/>
    </row>
    <row r="463" spans="1:13" ht="15.75">
      <c r="B463" s="43"/>
      <c r="C463" s="15"/>
      <c r="D463" s="20"/>
      <c r="E463" s="15"/>
      <c r="F463" s="4"/>
      <c r="L463" s="41"/>
      <c r="M463" s="19"/>
    </row>
    <row r="464" spans="1:13" ht="15.75">
      <c r="B464" s="43"/>
      <c r="C464" s="15"/>
      <c r="D464" s="20"/>
      <c r="E464" s="15"/>
      <c r="F464" s="4"/>
      <c r="L464" s="41"/>
      <c r="M464" s="19"/>
    </row>
    <row r="465" spans="2:13" ht="15.75">
      <c r="B465" s="43"/>
      <c r="C465" s="15"/>
      <c r="D465" s="20"/>
      <c r="E465" s="15"/>
      <c r="F465" s="4"/>
      <c r="L465" s="41"/>
      <c r="M465" s="19"/>
    </row>
    <row r="466" spans="2:13" ht="15.75">
      <c r="B466" s="43"/>
      <c r="C466" s="15"/>
      <c r="D466" s="20"/>
      <c r="E466" s="15"/>
      <c r="F466" s="4"/>
      <c r="L466" s="41"/>
      <c r="M466" s="19"/>
    </row>
    <row r="467" spans="2:13" ht="15.75">
      <c r="B467" s="43"/>
      <c r="C467" s="15"/>
      <c r="D467" s="20"/>
      <c r="E467" s="15"/>
      <c r="F467" s="4"/>
      <c r="L467" s="41"/>
      <c r="M467" s="19"/>
    </row>
    <row r="468" spans="2:13" ht="15.75">
      <c r="B468" s="43"/>
      <c r="C468" s="15"/>
      <c r="D468" s="20"/>
      <c r="E468" s="15"/>
      <c r="F468" s="4"/>
      <c r="L468" s="41"/>
      <c r="M468" s="19"/>
    </row>
    <row r="469" spans="2:13" ht="15.75">
      <c r="B469" s="43"/>
      <c r="C469" s="15"/>
      <c r="D469" s="20"/>
      <c r="E469" s="15"/>
      <c r="F469" s="4"/>
      <c r="L469" s="41"/>
      <c r="M469" s="19"/>
    </row>
    <row r="470" spans="2:13" ht="15.75">
      <c r="B470" s="43"/>
      <c r="C470" s="15"/>
      <c r="D470" s="20"/>
      <c r="E470" s="15"/>
      <c r="F470" s="4"/>
      <c r="L470" s="41"/>
      <c r="M470" s="19"/>
    </row>
    <row r="471" spans="2:13" ht="15.75">
      <c r="B471" s="43"/>
      <c r="C471" s="15"/>
      <c r="D471" s="20"/>
      <c r="E471" s="15"/>
      <c r="F471" s="4"/>
      <c r="L471" s="41"/>
      <c r="M471" s="19"/>
    </row>
    <row r="472" spans="2:13" ht="15.75">
      <c r="B472" s="43"/>
      <c r="C472" s="15"/>
      <c r="D472" s="20"/>
      <c r="E472" s="15"/>
      <c r="F472" s="4"/>
      <c r="L472" s="41"/>
      <c r="M472" s="19"/>
    </row>
    <row r="473" spans="2:13" ht="15.75">
      <c r="B473" s="43"/>
      <c r="C473" s="15"/>
      <c r="D473" s="20"/>
      <c r="E473" s="15"/>
      <c r="F473" s="3"/>
      <c r="L473" s="41"/>
      <c r="M473" s="19"/>
    </row>
    <row r="474" spans="2:13" ht="15.75">
      <c r="B474" s="43"/>
      <c r="C474" s="15"/>
      <c r="D474" s="20"/>
      <c r="E474" s="15"/>
      <c r="F474" s="3"/>
      <c r="L474" s="41"/>
      <c r="M474" s="19"/>
    </row>
    <row r="475" spans="2:13" ht="15.75">
      <c r="B475" s="43"/>
      <c r="C475" s="15"/>
      <c r="D475" s="20"/>
      <c r="E475" s="15"/>
      <c r="F475" s="4"/>
      <c r="L475" s="41"/>
      <c r="M475" s="19"/>
    </row>
    <row r="476" spans="2:13" ht="15.75">
      <c r="B476" s="43"/>
      <c r="C476" s="15"/>
      <c r="D476" s="20"/>
      <c r="E476" s="15"/>
      <c r="F476" s="4"/>
      <c r="L476" s="41"/>
      <c r="M476" s="19"/>
    </row>
    <row r="477" spans="2:13" ht="15.75">
      <c r="B477" s="43"/>
      <c r="C477" s="15"/>
      <c r="D477" s="20"/>
      <c r="E477" s="15"/>
      <c r="F477" s="4"/>
      <c r="L477" s="41"/>
      <c r="M477" s="19"/>
    </row>
    <row r="478" spans="2:13" ht="15.75">
      <c r="B478" s="43"/>
      <c r="C478" s="15"/>
      <c r="D478" s="20"/>
      <c r="E478" s="15"/>
      <c r="F478" s="4"/>
      <c r="L478" s="41"/>
      <c r="M478" s="19"/>
    </row>
    <row r="479" spans="2:13" ht="15.75">
      <c r="B479" s="43"/>
      <c r="C479" s="15"/>
      <c r="D479" s="20"/>
      <c r="E479" s="15"/>
      <c r="F479" s="4"/>
      <c r="L479" s="41"/>
      <c r="M479" s="19"/>
    </row>
    <row r="480" spans="2:13" ht="15.75">
      <c r="B480" s="43"/>
      <c r="C480" s="15"/>
      <c r="D480" s="20"/>
      <c r="E480" s="15"/>
      <c r="F480" s="4"/>
      <c r="L480" s="41"/>
      <c r="M480" s="19"/>
    </row>
    <row r="481" spans="2:13" ht="15.75">
      <c r="B481" s="43"/>
      <c r="C481" s="15"/>
      <c r="D481" s="20"/>
      <c r="E481" s="15"/>
      <c r="F481" s="4"/>
      <c r="L481" s="41"/>
      <c r="M481" s="19"/>
    </row>
    <row r="482" spans="2:13" ht="15.75">
      <c r="B482" s="43"/>
      <c r="C482" s="15"/>
      <c r="D482" s="20"/>
      <c r="E482" s="15"/>
      <c r="F482" s="4"/>
      <c r="L482" s="41"/>
      <c r="M482" s="19"/>
    </row>
    <row r="483" spans="2:13" ht="15.75">
      <c r="B483" s="43"/>
      <c r="C483" s="15"/>
      <c r="D483" s="20"/>
      <c r="E483" s="15"/>
      <c r="F483" s="4"/>
      <c r="L483" s="41"/>
      <c r="M483" s="19"/>
    </row>
    <row r="484" spans="2:13" ht="15.75">
      <c r="B484" s="43"/>
      <c r="C484" s="15"/>
      <c r="D484" s="20"/>
      <c r="E484" s="15"/>
      <c r="F484" s="4"/>
      <c r="L484" s="41"/>
      <c r="M484" s="19"/>
    </row>
    <row r="485" spans="2:13" ht="15.75">
      <c r="B485" s="43"/>
      <c r="C485" s="15"/>
      <c r="D485" s="20"/>
      <c r="E485" s="15"/>
      <c r="F485" s="4"/>
      <c r="L485" s="41"/>
      <c r="M485" s="19"/>
    </row>
    <row r="486" spans="2:13" ht="15.75">
      <c r="B486" s="43"/>
      <c r="C486" s="15"/>
      <c r="D486" s="20"/>
      <c r="E486" s="15"/>
      <c r="F486" s="4"/>
      <c r="L486" s="41"/>
      <c r="M486" s="19"/>
    </row>
    <row r="487" spans="2:13" ht="15.75">
      <c r="B487" s="43"/>
      <c r="C487" s="15"/>
      <c r="D487" s="20"/>
      <c r="E487" s="15"/>
      <c r="F487" s="4"/>
      <c r="L487" s="41"/>
      <c r="M487" s="19"/>
    </row>
    <row r="488" spans="2:13" ht="15.75">
      <c r="B488" s="43"/>
      <c r="C488" s="15"/>
      <c r="D488" s="20"/>
      <c r="E488" s="15"/>
      <c r="F488" s="4"/>
      <c r="L488" s="41"/>
      <c r="M488" s="19"/>
    </row>
    <row r="489" spans="2:13" ht="15.75">
      <c r="B489" s="43"/>
      <c r="C489" s="15"/>
      <c r="D489" s="20"/>
      <c r="E489" s="15"/>
      <c r="F489" s="4"/>
      <c r="L489" s="41"/>
      <c r="M489" s="19"/>
    </row>
    <row r="490" spans="2:13" ht="15.75">
      <c r="B490" s="43"/>
      <c r="C490" s="15"/>
      <c r="D490" s="20"/>
      <c r="E490" s="15"/>
      <c r="F490" s="4"/>
      <c r="L490" s="41"/>
      <c r="M490" s="19"/>
    </row>
    <row r="491" spans="2:13" ht="15.75">
      <c r="B491" s="43"/>
      <c r="C491" s="15"/>
      <c r="D491" s="20"/>
      <c r="E491" s="15"/>
      <c r="F491" s="4"/>
      <c r="L491" s="41"/>
      <c r="M491" s="19"/>
    </row>
    <row r="492" spans="2:13" ht="15.75">
      <c r="B492" s="43"/>
      <c r="C492" s="15"/>
      <c r="D492" s="20"/>
      <c r="E492" s="15"/>
      <c r="F492" s="4"/>
      <c r="L492" s="41"/>
      <c r="M492" s="19"/>
    </row>
    <row r="493" spans="2:13" ht="15.75">
      <c r="B493" s="43"/>
      <c r="C493" s="15"/>
      <c r="D493" s="20"/>
      <c r="E493" s="15"/>
      <c r="F493" s="4"/>
      <c r="L493" s="41"/>
      <c r="M493" s="19"/>
    </row>
    <row r="494" spans="2:13" ht="15.75">
      <c r="B494" s="43"/>
      <c r="C494" s="15"/>
      <c r="D494" s="20"/>
      <c r="E494" s="15"/>
      <c r="F494" s="4"/>
      <c r="L494" s="41"/>
      <c r="M494" s="19"/>
    </row>
    <row r="495" spans="2:13" ht="15.75">
      <c r="B495" s="43"/>
      <c r="C495" s="15"/>
      <c r="D495" s="20"/>
      <c r="E495" s="15"/>
      <c r="F495" s="4"/>
      <c r="L495" s="41"/>
      <c r="M495" s="19"/>
    </row>
    <row r="496" spans="2:13" ht="15.75">
      <c r="B496" s="43"/>
      <c r="C496" s="15"/>
      <c r="D496" s="20"/>
      <c r="E496" s="15"/>
      <c r="F496" s="4"/>
      <c r="L496" s="41"/>
      <c r="M496" s="19"/>
    </row>
    <row r="497" spans="2:13" ht="15.75">
      <c r="B497" s="43"/>
      <c r="C497" s="15"/>
      <c r="D497" s="20"/>
      <c r="E497" s="15"/>
      <c r="F497" s="4"/>
      <c r="L497" s="41"/>
      <c r="M497" s="19"/>
    </row>
    <row r="498" spans="2:13" ht="15.75">
      <c r="B498" s="43"/>
      <c r="C498" s="15"/>
      <c r="D498" s="20"/>
      <c r="E498" s="15"/>
      <c r="F498" s="4"/>
      <c r="L498" s="41"/>
      <c r="M498" s="19"/>
    </row>
    <row r="499" spans="2:13" ht="15.75">
      <c r="B499" s="43"/>
      <c r="C499" s="15"/>
      <c r="D499" s="20"/>
      <c r="E499" s="15"/>
      <c r="F499" s="4"/>
      <c r="L499" s="41"/>
      <c r="M499" s="19"/>
    </row>
    <row r="500" spans="2:13" ht="15.75">
      <c r="B500" s="43"/>
      <c r="C500" s="15"/>
      <c r="D500" s="20"/>
      <c r="E500" s="15"/>
      <c r="F500" s="4"/>
      <c r="L500" s="41"/>
      <c r="M500" s="19"/>
    </row>
    <row r="501" spans="2:13" ht="15.75">
      <c r="B501" s="43"/>
      <c r="C501" s="15"/>
      <c r="D501" s="20"/>
      <c r="E501" s="15"/>
      <c r="F501" s="4"/>
      <c r="L501" s="41"/>
      <c r="M501" s="19"/>
    </row>
    <row r="502" spans="2:13" ht="15.75">
      <c r="B502" s="43"/>
      <c r="C502" s="15"/>
      <c r="D502" s="20"/>
      <c r="E502" s="15"/>
      <c r="F502" s="4"/>
      <c r="L502" s="41"/>
      <c r="M502" s="19"/>
    </row>
    <row r="503" spans="2:13" ht="15.75">
      <c r="B503" s="43"/>
      <c r="C503" s="15"/>
      <c r="D503" s="20"/>
      <c r="E503" s="15"/>
      <c r="F503" s="4"/>
      <c r="L503" s="41"/>
      <c r="M503" s="19"/>
    </row>
    <row r="504" spans="2:13" ht="15.75">
      <c r="B504" s="43"/>
      <c r="C504" s="15"/>
      <c r="D504" s="20"/>
      <c r="E504" s="15"/>
      <c r="F504" s="4"/>
      <c r="L504" s="41"/>
      <c r="M504" s="19"/>
    </row>
    <row r="505" spans="2:13" ht="15.75">
      <c r="B505" s="43"/>
      <c r="C505" s="15"/>
      <c r="D505" s="20"/>
      <c r="E505" s="15"/>
      <c r="F505" s="4"/>
      <c r="L505" s="41"/>
      <c r="M505" s="19"/>
    </row>
    <row r="506" spans="2:13" ht="15.75">
      <c r="B506" s="43"/>
      <c r="C506" s="15"/>
      <c r="D506" s="20"/>
      <c r="E506" s="15"/>
      <c r="F506" s="4"/>
      <c r="L506" s="41"/>
      <c r="M506" s="19"/>
    </row>
    <row r="507" spans="2:13" ht="15.75">
      <c r="B507" s="43"/>
      <c r="C507" s="15"/>
      <c r="D507" s="20"/>
      <c r="E507" s="15"/>
      <c r="F507" s="4"/>
      <c r="L507" s="41"/>
      <c r="M507" s="19"/>
    </row>
    <row r="508" spans="2:13" ht="15.75">
      <c r="B508" s="43"/>
      <c r="C508" s="15"/>
      <c r="D508" s="20"/>
      <c r="E508" s="15"/>
      <c r="F508" s="4"/>
      <c r="L508" s="41"/>
      <c r="M508" s="19"/>
    </row>
    <row r="509" spans="2:13" ht="15.75">
      <c r="B509" s="43"/>
      <c r="C509" s="15"/>
      <c r="D509" s="20"/>
      <c r="E509" s="15"/>
      <c r="F509" s="4"/>
      <c r="L509" s="41"/>
      <c r="M509" s="19"/>
    </row>
    <row r="510" spans="2:13" ht="15.75">
      <c r="B510" s="43"/>
      <c r="C510" s="15"/>
      <c r="D510" s="20"/>
      <c r="E510" s="15"/>
      <c r="F510" s="4"/>
      <c r="L510" s="41"/>
      <c r="M510" s="19"/>
    </row>
    <row r="511" spans="2:13" ht="15.75">
      <c r="B511" s="43"/>
      <c r="C511" s="15"/>
      <c r="D511" s="20"/>
      <c r="E511" s="15"/>
      <c r="F511" s="4"/>
      <c r="L511" s="41"/>
      <c r="M511" s="19"/>
    </row>
    <row r="512" spans="2:13" ht="15.75">
      <c r="B512" s="43"/>
      <c r="C512" s="15"/>
      <c r="D512" s="20"/>
      <c r="E512" s="15"/>
      <c r="F512" s="4"/>
      <c r="L512" s="41"/>
      <c r="M512" s="19"/>
    </row>
    <row r="513" spans="2:13" ht="15.75">
      <c r="B513" s="43"/>
      <c r="C513" s="15"/>
      <c r="D513" s="20"/>
      <c r="E513" s="15"/>
      <c r="F513" s="4"/>
      <c r="L513" s="41"/>
      <c r="M513" s="19"/>
    </row>
    <row r="514" spans="2:13" ht="15.75">
      <c r="B514" s="43"/>
      <c r="C514" s="15"/>
      <c r="D514" s="20"/>
      <c r="E514" s="15"/>
      <c r="F514" s="4"/>
      <c r="L514" s="41"/>
      <c r="M514" s="19"/>
    </row>
    <row r="515" spans="2:13" ht="15.75">
      <c r="B515" s="43"/>
      <c r="C515" s="15"/>
      <c r="D515" s="20"/>
      <c r="E515" s="15"/>
      <c r="F515" s="4"/>
      <c r="L515" s="41"/>
      <c r="M515" s="19"/>
    </row>
    <row r="516" spans="2:13" ht="15.75">
      <c r="B516" s="43"/>
      <c r="C516" s="15"/>
      <c r="D516" s="20"/>
      <c r="E516" s="15"/>
      <c r="F516" s="4"/>
      <c r="L516" s="41"/>
      <c r="M516" s="19"/>
    </row>
    <row r="517" spans="2:13" ht="15.75">
      <c r="B517" s="43"/>
      <c r="C517" s="15"/>
      <c r="D517" s="20"/>
      <c r="E517" s="15"/>
      <c r="F517" s="4"/>
      <c r="L517" s="41"/>
      <c r="M517" s="19"/>
    </row>
    <row r="518" spans="2:13" ht="15.75">
      <c r="B518" s="43"/>
      <c r="C518" s="15"/>
      <c r="D518" s="20"/>
      <c r="E518" s="15"/>
      <c r="F518" s="4"/>
      <c r="L518" s="41"/>
      <c r="M518" s="19"/>
    </row>
    <row r="519" spans="2:13" ht="15.75">
      <c r="B519" s="43"/>
      <c r="C519" s="15"/>
      <c r="D519" s="20"/>
      <c r="E519" s="15"/>
      <c r="F519" s="4"/>
      <c r="L519" s="41"/>
      <c r="M519" s="19"/>
    </row>
    <row r="520" spans="2:13" ht="15.75">
      <c r="B520" s="43"/>
      <c r="C520" s="15"/>
      <c r="D520" s="20"/>
      <c r="E520" s="15"/>
      <c r="F520" s="4"/>
      <c r="L520" s="41"/>
      <c r="M520" s="19"/>
    </row>
    <row r="521" spans="2:13" ht="15.75">
      <c r="B521" s="43"/>
      <c r="C521" s="15"/>
      <c r="D521" s="20"/>
      <c r="E521" s="15"/>
      <c r="F521" s="4"/>
      <c r="L521" s="41"/>
      <c r="M521" s="19"/>
    </row>
    <row r="522" spans="2:13" ht="15.75">
      <c r="B522" s="43"/>
      <c r="C522" s="15"/>
      <c r="D522" s="20"/>
      <c r="E522" s="15"/>
      <c r="F522" s="4"/>
      <c r="L522" s="41"/>
      <c r="M522" s="19"/>
    </row>
    <row r="523" spans="2:13" ht="15.75">
      <c r="B523" s="43"/>
      <c r="C523" s="15"/>
      <c r="D523" s="20"/>
      <c r="E523" s="15"/>
      <c r="F523" s="4"/>
      <c r="L523" s="41"/>
      <c r="M523" s="19"/>
    </row>
    <row r="524" spans="2:13" ht="15.75">
      <c r="B524" s="43"/>
      <c r="C524" s="15"/>
      <c r="D524" s="20"/>
      <c r="E524" s="15"/>
      <c r="F524" s="4"/>
      <c r="L524" s="41"/>
      <c r="M524" s="19"/>
    </row>
    <row r="525" spans="2:13" ht="15.75">
      <c r="B525" s="43"/>
      <c r="C525" s="15"/>
      <c r="D525" s="20"/>
      <c r="E525" s="15"/>
      <c r="F525" s="4"/>
      <c r="L525" s="41"/>
      <c r="M525" s="19"/>
    </row>
    <row r="526" spans="2:13" ht="15.75">
      <c r="B526" s="43"/>
      <c r="C526" s="15"/>
      <c r="D526" s="20"/>
      <c r="E526" s="15"/>
      <c r="F526" s="4"/>
      <c r="L526" s="41"/>
      <c r="M526" s="19"/>
    </row>
    <row r="527" spans="2:13" ht="15.75">
      <c r="B527" s="43"/>
      <c r="C527" s="15"/>
      <c r="D527" s="20"/>
      <c r="E527" s="15"/>
      <c r="F527" s="4"/>
      <c r="L527" s="41"/>
      <c r="M527" s="19"/>
    </row>
    <row r="528" spans="2:13" ht="15.75">
      <c r="B528" s="43"/>
      <c r="C528" s="15"/>
      <c r="D528" s="20"/>
      <c r="E528" s="15"/>
      <c r="F528" s="4"/>
      <c r="L528" s="41"/>
      <c r="M528" s="19"/>
    </row>
    <row r="529" spans="2:13" ht="15.75">
      <c r="B529" s="43"/>
      <c r="C529" s="15"/>
      <c r="D529" s="20"/>
      <c r="E529" s="15"/>
      <c r="F529" s="4"/>
      <c r="L529" s="41"/>
      <c r="M529" s="19"/>
    </row>
    <row r="530" spans="2:13" ht="15.75">
      <c r="B530" s="43"/>
      <c r="C530" s="15"/>
      <c r="D530" s="20"/>
      <c r="E530" s="15"/>
      <c r="F530" s="4"/>
      <c r="L530" s="41"/>
      <c r="M530" s="19"/>
    </row>
    <row r="531" spans="2:13" ht="15.75">
      <c r="B531" s="43"/>
      <c r="C531" s="15"/>
      <c r="D531" s="20"/>
      <c r="E531" s="15"/>
      <c r="F531" s="4"/>
      <c r="L531" s="41"/>
      <c r="M531" s="19"/>
    </row>
    <row r="532" spans="2:13" ht="15.75">
      <c r="B532" s="43"/>
      <c r="C532" s="15"/>
      <c r="D532" s="20"/>
      <c r="E532" s="15"/>
      <c r="F532" s="4"/>
      <c r="L532" s="41"/>
      <c r="M532" s="19"/>
    </row>
    <row r="533" spans="2:13" ht="15.75">
      <c r="B533" s="43"/>
      <c r="C533" s="15"/>
      <c r="D533" s="20"/>
      <c r="E533" s="15"/>
      <c r="F533" s="4"/>
      <c r="L533" s="41"/>
      <c r="M533" s="19"/>
    </row>
    <row r="534" spans="2:13" ht="15.75">
      <c r="B534" s="43"/>
      <c r="C534" s="15"/>
      <c r="D534" s="20"/>
      <c r="E534" s="15"/>
      <c r="F534" s="4"/>
      <c r="L534" s="41"/>
      <c r="M534" s="19"/>
    </row>
    <row r="535" spans="2:13" ht="15.75">
      <c r="B535" s="43"/>
      <c r="C535" s="15"/>
      <c r="D535" s="20"/>
      <c r="E535" s="15"/>
      <c r="F535" s="4"/>
      <c r="L535" s="41"/>
      <c r="M535" s="19"/>
    </row>
    <row r="536" spans="2:13" ht="15.75">
      <c r="B536" s="43"/>
      <c r="C536" s="15"/>
      <c r="D536" s="20"/>
      <c r="E536" s="15"/>
      <c r="F536" s="4"/>
      <c r="L536" s="41"/>
      <c r="M536" s="19"/>
    </row>
    <row r="537" spans="2:13" ht="15.75">
      <c r="B537" s="43"/>
      <c r="C537" s="15"/>
      <c r="D537" s="20"/>
      <c r="E537" s="15"/>
      <c r="F537" s="4"/>
      <c r="L537" s="41"/>
      <c r="M537" s="19"/>
    </row>
    <row r="538" spans="2:13" ht="15.75">
      <c r="B538" s="43"/>
      <c r="C538" s="15"/>
      <c r="D538" s="20"/>
      <c r="E538" s="15"/>
      <c r="F538" s="4"/>
      <c r="L538" s="41"/>
      <c r="M538" s="19"/>
    </row>
    <row r="539" spans="2:13" ht="15.75">
      <c r="B539" s="43"/>
      <c r="C539" s="15"/>
      <c r="D539" s="20"/>
      <c r="E539" s="15"/>
      <c r="F539" s="4"/>
      <c r="L539" s="41"/>
      <c r="M539" s="19"/>
    </row>
    <row r="540" spans="2:13" ht="15.75">
      <c r="B540" s="43"/>
      <c r="C540" s="15"/>
      <c r="D540" s="20"/>
      <c r="E540" s="15"/>
      <c r="F540" s="4"/>
      <c r="L540" s="41"/>
      <c r="M540" s="19"/>
    </row>
    <row r="541" spans="2:13" ht="15.75">
      <c r="B541" s="43"/>
      <c r="C541" s="15"/>
      <c r="D541" s="20"/>
      <c r="E541" s="15"/>
      <c r="F541" s="4"/>
      <c r="L541" s="41"/>
      <c r="M541" s="19"/>
    </row>
    <row r="542" spans="2:13" ht="15.75">
      <c r="B542" s="43"/>
      <c r="C542" s="15"/>
      <c r="D542" s="20"/>
      <c r="E542" s="15"/>
      <c r="F542" s="4"/>
      <c r="L542" s="41"/>
      <c r="M542" s="19"/>
    </row>
    <row r="543" spans="2:13" ht="15.75">
      <c r="B543" s="43"/>
      <c r="C543" s="15"/>
      <c r="D543" s="20"/>
      <c r="E543" s="15"/>
      <c r="F543" s="4"/>
      <c r="L543" s="41"/>
      <c r="M543" s="19"/>
    </row>
    <row r="544" spans="2:13" ht="15.75">
      <c r="B544" s="43"/>
      <c r="C544" s="15"/>
      <c r="D544" s="20"/>
      <c r="E544" s="15"/>
      <c r="F544" s="4"/>
      <c r="L544" s="41"/>
      <c r="M544" s="19"/>
    </row>
    <row r="545" spans="2:13" ht="15.75">
      <c r="B545" s="43"/>
      <c r="C545" s="15"/>
      <c r="D545" s="20"/>
      <c r="E545" s="15"/>
      <c r="F545" s="4"/>
      <c r="L545" s="41"/>
      <c r="M545" s="19"/>
    </row>
    <row r="546" spans="2:13" ht="15.75">
      <c r="B546" s="43"/>
      <c r="C546" s="15"/>
      <c r="D546" s="20"/>
      <c r="E546" s="15"/>
      <c r="F546" s="4"/>
      <c r="L546" s="41"/>
      <c r="M546" s="19"/>
    </row>
    <row r="547" spans="2:13" ht="15.75">
      <c r="B547" s="43"/>
      <c r="C547" s="15"/>
      <c r="D547" s="20"/>
      <c r="E547" s="15"/>
      <c r="F547" s="4"/>
      <c r="L547" s="41"/>
      <c r="M547" s="19"/>
    </row>
    <row r="548" spans="2:13" ht="15.75">
      <c r="B548" s="43"/>
      <c r="C548" s="15"/>
      <c r="D548" s="20"/>
      <c r="E548" s="15"/>
      <c r="F548" s="4"/>
      <c r="L548" s="41"/>
      <c r="M548" s="19"/>
    </row>
    <row r="549" spans="2:13" ht="15.75">
      <c r="B549" s="43"/>
      <c r="C549" s="15"/>
      <c r="D549" s="20"/>
      <c r="E549" s="15"/>
      <c r="F549" s="4"/>
      <c r="L549" s="41"/>
      <c r="M549" s="19"/>
    </row>
    <row r="550" spans="2:13" ht="15.75">
      <c r="B550" s="43"/>
      <c r="C550" s="15"/>
      <c r="D550" s="20"/>
      <c r="E550" s="15"/>
      <c r="F550" s="4"/>
      <c r="L550" s="41"/>
      <c r="M550" s="19"/>
    </row>
    <row r="551" spans="2:13" ht="15.75">
      <c r="B551" s="43"/>
      <c r="C551" s="15"/>
      <c r="D551" s="20"/>
      <c r="E551" s="15"/>
      <c r="F551" s="4"/>
      <c r="L551" s="41"/>
      <c r="M551" s="19"/>
    </row>
    <row r="552" spans="2:13" ht="15.75">
      <c r="B552" s="43"/>
      <c r="C552" s="15"/>
      <c r="D552" s="20"/>
      <c r="E552" s="15"/>
      <c r="F552" s="4"/>
      <c r="L552" s="41"/>
      <c r="M552" s="19"/>
    </row>
    <row r="553" spans="2:13" ht="15.75">
      <c r="B553" s="43"/>
      <c r="C553" s="15"/>
      <c r="D553" s="20"/>
      <c r="E553" s="15"/>
      <c r="F553" s="4"/>
      <c r="L553" s="41"/>
      <c r="M553" s="19"/>
    </row>
    <row r="554" spans="2:13" ht="15.75">
      <c r="B554" s="43"/>
      <c r="C554" s="15"/>
      <c r="D554" s="20"/>
      <c r="E554" s="15"/>
      <c r="F554" s="4"/>
      <c r="L554" s="41"/>
      <c r="M554" s="19"/>
    </row>
    <row r="555" spans="2:13" ht="15.75">
      <c r="B555" s="43"/>
      <c r="C555" s="15"/>
      <c r="D555" s="20"/>
      <c r="E555" s="15"/>
      <c r="F555" s="4"/>
      <c r="L555" s="41"/>
      <c r="M555" s="19"/>
    </row>
    <row r="556" spans="2:13" ht="15.75">
      <c r="B556" s="43"/>
      <c r="C556" s="15"/>
      <c r="D556" s="20"/>
      <c r="E556" s="15"/>
      <c r="F556" s="4"/>
      <c r="L556" s="41"/>
      <c r="M556" s="19"/>
    </row>
    <row r="557" spans="2:13" ht="15.75">
      <c r="B557" s="43"/>
      <c r="C557" s="15"/>
      <c r="D557" s="20"/>
      <c r="E557" s="15"/>
      <c r="F557" s="4"/>
      <c r="L557" s="41"/>
      <c r="M557" s="19"/>
    </row>
    <row r="558" spans="2:13" ht="15.75">
      <c r="B558" s="43"/>
      <c r="C558" s="15"/>
      <c r="D558" s="20"/>
      <c r="E558" s="15"/>
      <c r="F558" s="4"/>
      <c r="L558" s="41"/>
      <c r="M558" s="19"/>
    </row>
    <row r="559" spans="2:13" ht="15.75">
      <c r="B559" s="43"/>
      <c r="C559" s="15"/>
      <c r="D559" s="20"/>
      <c r="E559" s="15"/>
      <c r="F559" s="4"/>
      <c r="L559" s="41"/>
      <c r="M559" s="19"/>
    </row>
    <row r="560" spans="2:13" ht="15.75">
      <c r="B560" s="43"/>
      <c r="C560" s="15"/>
      <c r="D560" s="20"/>
      <c r="E560" s="15"/>
      <c r="F560" s="4"/>
      <c r="L560" s="41"/>
      <c r="M560" s="19"/>
    </row>
    <row r="561" spans="2:13" ht="15.75">
      <c r="B561" s="43"/>
      <c r="C561" s="15"/>
      <c r="D561" s="22"/>
      <c r="E561" s="15"/>
      <c r="F561" s="4"/>
      <c r="L561" s="41"/>
      <c r="M561" s="19"/>
    </row>
    <row r="562" spans="2:13" ht="15.75">
      <c r="B562" s="43"/>
      <c r="C562" s="15"/>
      <c r="D562" s="20"/>
      <c r="E562" s="15"/>
      <c r="F562" s="4"/>
      <c r="L562" s="41"/>
      <c r="M562" s="19"/>
    </row>
    <row r="563" spans="2:13" ht="15.75">
      <c r="B563" s="43"/>
      <c r="C563" s="15"/>
      <c r="D563" s="20"/>
      <c r="E563" s="15"/>
      <c r="F563" s="6"/>
      <c r="L563" s="41"/>
      <c r="M563" s="19"/>
    </row>
    <row r="564" spans="2:13" ht="15.75">
      <c r="B564" s="43"/>
      <c r="C564" s="15"/>
      <c r="D564" s="20"/>
      <c r="E564" s="15"/>
      <c r="F564" s="5"/>
      <c r="L564" s="41"/>
      <c r="M564" s="19"/>
    </row>
    <row r="565" spans="2:13" ht="15.75">
      <c r="B565" s="43"/>
      <c r="C565" s="15"/>
      <c r="D565" s="20"/>
      <c r="E565" s="15"/>
      <c r="F565" s="4"/>
      <c r="L565" s="41"/>
      <c r="M565" s="19"/>
    </row>
    <row r="566" spans="2:13" ht="15.75">
      <c r="B566" s="43"/>
      <c r="C566" s="15"/>
      <c r="D566" s="20"/>
      <c r="E566" s="15"/>
      <c r="F566" s="4"/>
      <c r="L566" s="41"/>
      <c r="M566" s="19"/>
    </row>
    <row r="567" spans="2:13" ht="15.75">
      <c r="B567" s="43"/>
      <c r="C567" s="15"/>
      <c r="D567" s="20"/>
      <c r="E567" s="15"/>
      <c r="F567" s="4"/>
      <c r="L567" s="41"/>
      <c r="M567" s="19"/>
    </row>
    <row r="568" spans="2:13" ht="15.75">
      <c r="B568" s="43"/>
      <c r="C568" s="15"/>
      <c r="D568" s="20"/>
      <c r="E568" s="15"/>
      <c r="F568" s="4"/>
      <c r="L568" s="41"/>
      <c r="M568" s="19"/>
    </row>
    <row r="569" spans="2:13" ht="15.75">
      <c r="B569" s="43"/>
      <c r="C569" s="15"/>
      <c r="D569" s="20"/>
      <c r="E569" s="15"/>
      <c r="F569" s="4"/>
      <c r="L569" s="41"/>
      <c r="M569" s="19"/>
    </row>
    <row r="570" spans="2:13" ht="15.75">
      <c r="B570" s="43"/>
      <c r="C570" s="15"/>
      <c r="D570" s="20"/>
      <c r="E570" s="15"/>
      <c r="F570" s="4"/>
      <c r="L570" s="41"/>
      <c r="M570" s="19"/>
    </row>
    <row r="571" spans="2:13" ht="15.75">
      <c r="B571" s="43"/>
      <c r="C571" s="15"/>
      <c r="D571" s="20"/>
      <c r="E571" s="15"/>
      <c r="F571" s="4"/>
      <c r="L571" s="41"/>
      <c r="M571" s="19"/>
    </row>
    <row r="572" spans="2:13" ht="15.75">
      <c r="B572" s="43"/>
      <c r="C572" s="15"/>
      <c r="D572" s="20"/>
      <c r="E572" s="15"/>
      <c r="F572" s="4"/>
      <c r="L572" s="41"/>
      <c r="M572" s="19"/>
    </row>
    <row r="573" spans="2:13" ht="15.75">
      <c r="B573" s="43"/>
      <c r="C573" s="15"/>
      <c r="D573" s="20"/>
      <c r="E573" s="15"/>
      <c r="F573" s="4"/>
      <c r="L573" s="41"/>
      <c r="M573" s="19"/>
    </row>
    <row r="574" spans="2:13" ht="15.75">
      <c r="B574" s="43"/>
      <c r="C574" s="15"/>
      <c r="D574" s="20"/>
      <c r="E574" s="15"/>
      <c r="F574" s="4"/>
      <c r="L574" s="41"/>
      <c r="M574" s="19"/>
    </row>
    <row r="575" spans="2:13" ht="15.75">
      <c r="B575" s="43"/>
      <c r="C575" s="15"/>
      <c r="D575" s="20"/>
      <c r="E575" s="15"/>
      <c r="F575" s="4"/>
      <c r="L575" s="41"/>
      <c r="M575" s="19"/>
    </row>
    <row r="576" spans="2:13" ht="15.75">
      <c r="B576" s="43"/>
      <c r="C576" s="15"/>
      <c r="D576" s="20"/>
      <c r="E576" s="15"/>
      <c r="F576" s="4"/>
      <c r="L576" s="41"/>
      <c r="M576" s="19"/>
    </row>
    <row r="577" spans="2:13" ht="15.75">
      <c r="B577" s="43"/>
      <c r="C577" s="15"/>
      <c r="D577" s="20"/>
      <c r="E577" s="15"/>
      <c r="F577" s="4"/>
      <c r="L577" s="41"/>
      <c r="M577" s="19"/>
    </row>
    <row r="578" spans="2:13" ht="15.75">
      <c r="B578" s="43"/>
      <c r="C578" s="15"/>
      <c r="D578" s="20"/>
      <c r="E578" s="15"/>
      <c r="F578" s="4"/>
      <c r="L578" s="41"/>
      <c r="M578" s="19"/>
    </row>
    <row r="579" spans="2:13" ht="15.75">
      <c r="B579" s="43"/>
      <c r="C579" s="15"/>
      <c r="D579" s="20"/>
      <c r="E579" s="15"/>
      <c r="F579" s="4"/>
      <c r="L579" s="41"/>
      <c r="M579" s="19"/>
    </row>
    <row r="580" spans="2:13" ht="15.75">
      <c r="B580" s="43"/>
      <c r="C580" s="15"/>
      <c r="D580" s="20"/>
      <c r="E580" s="15"/>
      <c r="F580" s="4"/>
      <c r="L580" s="41"/>
      <c r="M580" s="19"/>
    </row>
    <row r="581" spans="2:13" ht="15.75">
      <c r="B581" s="43"/>
      <c r="C581" s="15"/>
      <c r="D581" s="20"/>
      <c r="E581" s="15"/>
      <c r="F581" s="4"/>
      <c r="L581" s="41"/>
      <c r="M581" s="19"/>
    </row>
    <row r="582" spans="2:13" ht="15.75">
      <c r="B582" s="43"/>
      <c r="C582" s="15"/>
      <c r="D582" s="20"/>
      <c r="E582" s="15"/>
      <c r="F582" s="4"/>
      <c r="L582" s="41"/>
      <c r="M582" s="19"/>
    </row>
    <row r="583" spans="2:13" ht="15.75">
      <c r="B583" s="43"/>
      <c r="C583" s="15"/>
      <c r="D583" s="20"/>
      <c r="E583" s="15"/>
      <c r="F583" s="4"/>
      <c r="L583" s="41"/>
      <c r="M583" s="19"/>
    </row>
    <row r="584" spans="2:13" ht="15.75">
      <c r="B584" s="43"/>
      <c r="C584" s="15"/>
      <c r="D584" s="20"/>
      <c r="E584" s="15"/>
      <c r="F584" s="4"/>
      <c r="L584" s="41"/>
      <c r="M584" s="19"/>
    </row>
    <row r="585" spans="2:13" ht="15.75">
      <c r="B585" s="43"/>
      <c r="C585" s="15"/>
      <c r="D585" s="20"/>
      <c r="E585" s="15"/>
      <c r="F585" s="4"/>
      <c r="L585" s="41"/>
      <c r="M585" s="19"/>
    </row>
    <row r="586" spans="2:13" ht="15.75">
      <c r="B586" s="43"/>
      <c r="C586" s="15"/>
      <c r="D586" s="20"/>
      <c r="E586" s="15"/>
      <c r="F586" s="4"/>
      <c r="L586" s="41"/>
      <c r="M586" s="19"/>
    </row>
    <row r="587" spans="2:13" ht="15.75">
      <c r="B587" s="43"/>
      <c r="C587" s="15"/>
      <c r="D587" s="20"/>
      <c r="E587" s="15"/>
      <c r="F587" s="4"/>
      <c r="L587" s="41"/>
      <c r="M587" s="19"/>
    </row>
    <row r="588" spans="2:13" ht="15.75">
      <c r="B588" s="43"/>
      <c r="C588" s="15"/>
      <c r="D588" s="20"/>
      <c r="E588" s="15"/>
      <c r="F588" s="4"/>
      <c r="L588" s="41"/>
      <c r="M588" s="19"/>
    </row>
    <row r="589" spans="2:13" ht="15.75">
      <c r="B589" s="43"/>
      <c r="C589" s="15"/>
      <c r="D589" s="20"/>
      <c r="E589" s="15"/>
      <c r="F589" s="4"/>
      <c r="L589" s="41"/>
      <c r="M589" s="19"/>
    </row>
    <row r="590" spans="2:13" ht="15.75">
      <c r="B590" s="43"/>
      <c r="C590" s="15"/>
      <c r="D590" s="20"/>
      <c r="E590" s="15"/>
      <c r="F590" s="4"/>
      <c r="L590" s="41"/>
      <c r="M590" s="19"/>
    </row>
    <row r="591" spans="2:13" ht="15.75">
      <c r="B591" s="43"/>
      <c r="C591" s="15"/>
      <c r="D591" s="20"/>
      <c r="E591" s="15"/>
      <c r="F591" s="4"/>
      <c r="L591" s="41"/>
      <c r="M591" s="19"/>
    </row>
    <row r="592" spans="2:13" ht="15.75">
      <c r="B592" s="43"/>
      <c r="C592" s="15"/>
      <c r="D592" s="20"/>
      <c r="E592" s="15"/>
      <c r="F592" s="4"/>
      <c r="L592" s="41"/>
      <c r="M592" s="19"/>
    </row>
    <row r="593" spans="2:13" ht="15.75">
      <c r="B593" s="43"/>
      <c r="C593" s="15"/>
      <c r="D593" s="20"/>
      <c r="E593" s="15"/>
      <c r="F593" s="7"/>
      <c r="L593" s="41"/>
      <c r="M593" s="19"/>
    </row>
    <row r="594" spans="2:13" ht="15.75">
      <c r="B594" s="43"/>
      <c r="C594" s="15"/>
      <c r="D594" s="20"/>
      <c r="E594" s="15"/>
      <c r="F594" s="4"/>
      <c r="L594" s="41"/>
      <c r="M594" s="19"/>
    </row>
    <row r="595" spans="2:13" ht="15.75">
      <c r="B595" s="43"/>
      <c r="C595" s="15"/>
      <c r="D595" s="20"/>
      <c r="E595" s="15"/>
      <c r="F595" s="4"/>
      <c r="L595" s="41"/>
      <c r="M595" s="19"/>
    </row>
    <row r="596" spans="2:13" ht="15.75">
      <c r="B596" s="43"/>
      <c r="C596" s="15"/>
      <c r="D596" s="20"/>
      <c r="E596" s="15"/>
      <c r="F596" s="4"/>
      <c r="L596" s="41"/>
      <c r="M596" s="19"/>
    </row>
    <row r="597" spans="2:13" ht="15.75">
      <c r="B597" s="43"/>
      <c r="C597" s="15"/>
      <c r="D597" s="20"/>
      <c r="E597" s="15"/>
      <c r="F597" s="4"/>
      <c r="L597" s="41"/>
      <c r="M597" s="19"/>
    </row>
    <row r="598" spans="2:13" ht="15.75">
      <c r="B598" s="43"/>
      <c r="C598" s="15"/>
      <c r="D598" s="20"/>
      <c r="E598" s="15"/>
      <c r="F598" s="4"/>
      <c r="L598" s="41"/>
      <c r="M598" s="19"/>
    </row>
    <row r="599" spans="2:13" ht="15.75">
      <c r="B599" s="43"/>
      <c r="C599" s="15"/>
      <c r="D599" s="20"/>
      <c r="E599" s="15"/>
      <c r="F599" s="4"/>
      <c r="L599" s="41"/>
      <c r="M599" s="19"/>
    </row>
    <row r="600" spans="2:13" ht="15.75">
      <c r="B600" s="43"/>
      <c r="C600" s="15"/>
      <c r="D600" s="20"/>
      <c r="E600" s="15"/>
      <c r="F600" s="4"/>
      <c r="L600" s="41"/>
      <c r="M600" s="19"/>
    </row>
    <row r="601" spans="2:13" ht="15.75">
      <c r="B601" s="43"/>
      <c r="C601" s="15"/>
      <c r="D601" s="20"/>
      <c r="E601" s="15"/>
      <c r="F601" s="4"/>
      <c r="L601" s="41"/>
      <c r="M601" s="19"/>
    </row>
    <row r="602" spans="2:13" ht="15.75">
      <c r="B602" s="43"/>
      <c r="C602" s="15"/>
      <c r="D602" s="20"/>
      <c r="E602" s="15"/>
      <c r="F602" s="4"/>
      <c r="L602" s="41"/>
      <c r="M602" s="19"/>
    </row>
    <row r="603" spans="2:13" ht="15.75">
      <c r="B603" s="43"/>
      <c r="C603" s="15"/>
      <c r="D603" s="20"/>
      <c r="E603" s="15"/>
      <c r="L603" s="41"/>
      <c r="M603" s="19"/>
    </row>
    <row r="604" spans="2:13" ht="15.75">
      <c r="B604" s="43"/>
      <c r="C604" s="15"/>
      <c r="D604" s="20"/>
      <c r="E604" s="15"/>
      <c r="L604" s="41"/>
      <c r="M604" s="19"/>
    </row>
    <row r="605" spans="2:13" ht="15.75">
      <c r="B605" s="43"/>
      <c r="C605" s="15"/>
      <c r="D605" s="20"/>
      <c r="E605" s="15"/>
      <c r="L605" s="41"/>
      <c r="M605" s="19"/>
    </row>
    <row r="606" spans="2:13" ht="15.75">
      <c r="B606" s="43"/>
      <c r="C606" s="15"/>
      <c r="D606" s="20"/>
      <c r="E606" s="15"/>
      <c r="L606" s="41"/>
      <c r="M606" s="19"/>
    </row>
    <row r="607" spans="2:13" ht="15.75">
      <c r="B607" s="43"/>
      <c r="C607" s="15"/>
      <c r="D607" s="20"/>
      <c r="E607" s="15"/>
      <c r="L607" s="41"/>
      <c r="M607" s="19"/>
    </row>
    <row r="608" spans="2:13" ht="15.75">
      <c r="B608" s="43"/>
      <c r="C608" s="15"/>
      <c r="D608" s="20"/>
      <c r="E608" s="15"/>
      <c r="L608" s="41"/>
      <c r="M608" s="19"/>
    </row>
    <row r="609" spans="2:13" ht="15.75">
      <c r="B609" s="43"/>
      <c r="C609" s="15"/>
      <c r="D609" s="20"/>
      <c r="E609" s="15"/>
      <c r="L609" s="41"/>
      <c r="M609" s="19"/>
    </row>
    <row r="610" spans="2:13" ht="15.75">
      <c r="B610" s="43"/>
      <c r="C610" s="15"/>
      <c r="D610" s="20"/>
      <c r="E610" s="15"/>
      <c r="L610" s="41"/>
      <c r="M610" s="19"/>
    </row>
    <row r="611" spans="2:13" ht="15.75">
      <c r="B611" s="43"/>
      <c r="C611" s="15"/>
      <c r="D611" s="20"/>
      <c r="E611" s="15"/>
      <c r="L611" s="41"/>
      <c r="M611" s="19"/>
    </row>
    <row r="612" spans="2:13" ht="15.75">
      <c r="B612" s="43"/>
      <c r="C612" s="15"/>
      <c r="D612" s="20"/>
      <c r="E612" s="15"/>
      <c r="L612" s="41"/>
      <c r="M612" s="19"/>
    </row>
    <row r="613" spans="2:13" ht="15.75">
      <c r="B613" s="43"/>
      <c r="C613" s="15"/>
      <c r="D613" s="20"/>
      <c r="E613" s="15"/>
      <c r="L613" s="41"/>
      <c r="M613" s="19"/>
    </row>
    <row r="614" spans="2:13" ht="15.75">
      <c r="B614" s="43"/>
      <c r="C614" s="15"/>
      <c r="D614" s="20"/>
      <c r="E614" s="15"/>
      <c r="L614" s="41"/>
      <c r="M614" s="19"/>
    </row>
    <row r="615" spans="2:13" ht="15.75">
      <c r="B615" s="43"/>
      <c r="C615" s="15"/>
      <c r="D615" s="20"/>
      <c r="E615" s="15"/>
      <c r="L615" s="41"/>
      <c r="M615" s="19"/>
    </row>
    <row r="616" spans="2:13" ht="15.75">
      <c r="B616" s="43"/>
      <c r="C616" s="15"/>
      <c r="D616" s="20"/>
      <c r="E616" s="15"/>
      <c r="L616" s="41"/>
      <c r="M616" s="19"/>
    </row>
    <row r="617" spans="2:13" ht="15.75">
      <c r="B617" s="43"/>
      <c r="C617" s="15"/>
      <c r="D617" s="20"/>
      <c r="E617" s="15"/>
      <c r="L617" s="41"/>
      <c r="M617" s="19"/>
    </row>
    <row r="618" spans="2:13" ht="15.75">
      <c r="B618" s="43"/>
      <c r="C618" s="15"/>
      <c r="D618" s="20"/>
      <c r="E618" s="15"/>
      <c r="L618" s="41"/>
      <c r="M618" s="19"/>
    </row>
    <row r="619" spans="2:13" ht="15.75">
      <c r="B619" s="43"/>
      <c r="C619" s="15"/>
      <c r="D619" s="20"/>
      <c r="E619" s="15"/>
      <c r="L619" s="41"/>
      <c r="M619" s="19"/>
    </row>
    <row r="620" spans="2:13" ht="15.75">
      <c r="B620" s="43"/>
      <c r="C620" s="15"/>
      <c r="D620" s="20"/>
      <c r="E620" s="15"/>
      <c r="L620" s="41"/>
      <c r="M620" s="19"/>
    </row>
    <row r="621" spans="2:13" ht="15.75">
      <c r="B621" s="43"/>
      <c r="C621" s="15"/>
      <c r="D621" s="20"/>
      <c r="E621" s="15"/>
      <c r="L621" s="41"/>
      <c r="M621" s="19"/>
    </row>
    <row r="622" spans="2:13" ht="15.75">
      <c r="B622" s="43"/>
      <c r="C622" s="15"/>
      <c r="D622" s="20"/>
      <c r="E622" s="15"/>
      <c r="L622" s="41"/>
      <c r="M622" s="19"/>
    </row>
    <row r="623" spans="2:13" ht="15.75">
      <c r="B623" s="43"/>
      <c r="C623" s="15"/>
      <c r="D623" s="20"/>
      <c r="E623" s="15"/>
      <c r="L623" s="41"/>
      <c r="M623" s="19"/>
    </row>
    <row r="624" spans="2:13" ht="15.75">
      <c r="B624" s="43"/>
      <c r="C624" s="15"/>
      <c r="D624" s="20"/>
      <c r="E624" s="15"/>
      <c r="L624" s="41"/>
      <c r="M624" s="19"/>
    </row>
    <row r="625" spans="2:13" ht="15.75">
      <c r="B625" s="43"/>
      <c r="C625" s="15"/>
      <c r="D625" s="20"/>
      <c r="E625" s="15"/>
      <c r="L625" s="41"/>
      <c r="M625" s="19"/>
    </row>
    <row r="626" spans="2:13" ht="15.75">
      <c r="B626" s="43"/>
      <c r="C626" s="15"/>
      <c r="D626" s="20"/>
      <c r="E626" s="15"/>
      <c r="L626" s="41"/>
      <c r="M626" s="19"/>
    </row>
    <row r="627" spans="2:13" ht="15.75">
      <c r="B627" s="43"/>
      <c r="C627" s="15"/>
      <c r="D627" s="20"/>
      <c r="E627" s="15"/>
      <c r="L627" s="41"/>
      <c r="M627" s="19"/>
    </row>
    <row r="628" spans="2:13" ht="15.75">
      <c r="B628" s="43"/>
      <c r="C628" s="15"/>
      <c r="D628" s="20"/>
      <c r="E628" s="15"/>
      <c r="L628" s="41"/>
      <c r="M628" s="19"/>
    </row>
    <row r="629" spans="2:13" ht="15.75">
      <c r="B629" s="43"/>
      <c r="C629" s="15"/>
      <c r="D629" s="20"/>
      <c r="E629" s="15"/>
      <c r="L629" s="41"/>
      <c r="M629" s="19"/>
    </row>
    <row r="630" spans="2:13" ht="15.75">
      <c r="B630" s="43"/>
      <c r="C630" s="15"/>
      <c r="D630" s="20"/>
      <c r="E630" s="15"/>
      <c r="L630" s="41"/>
      <c r="M630" s="19"/>
    </row>
    <row r="631" spans="2:13" ht="15.75">
      <c r="B631" s="43"/>
      <c r="C631" s="15"/>
      <c r="D631" s="20"/>
      <c r="E631" s="15"/>
      <c r="L631" s="41"/>
      <c r="M631" s="19"/>
    </row>
    <row r="632" spans="2:13" ht="15.75">
      <c r="B632" s="43"/>
      <c r="C632" s="15"/>
      <c r="D632" s="20"/>
      <c r="E632" s="15"/>
      <c r="L632" s="41"/>
      <c r="M632" s="19"/>
    </row>
    <row r="633" spans="2:13" ht="15.75">
      <c r="B633" s="43"/>
      <c r="C633" s="15"/>
      <c r="D633" s="20"/>
      <c r="E633" s="15"/>
      <c r="L633" s="41"/>
      <c r="M633" s="19"/>
    </row>
    <row r="634" spans="2:13" ht="15.75">
      <c r="B634" s="43"/>
      <c r="C634" s="15"/>
      <c r="D634" s="20"/>
      <c r="E634" s="15"/>
      <c r="L634" s="41"/>
      <c r="M634" s="19"/>
    </row>
    <row r="635" spans="2:13" ht="15.75">
      <c r="B635" s="43"/>
      <c r="C635" s="15"/>
      <c r="D635" s="20"/>
      <c r="E635" s="15"/>
      <c r="L635" s="41"/>
      <c r="M635" s="19"/>
    </row>
    <row r="636" spans="2:13" ht="15.75">
      <c r="B636" s="43"/>
      <c r="C636" s="15"/>
      <c r="D636" s="20"/>
      <c r="E636" s="15"/>
      <c r="L636" s="41"/>
      <c r="M636" s="19"/>
    </row>
    <row r="637" spans="2:13" ht="15.75">
      <c r="B637" s="43"/>
      <c r="C637" s="15"/>
      <c r="D637" s="20"/>
      <c r="E637" s="15"/>
      <c r="L637" s="41"/>
      <c r="M637" s="19"/>
    </row>
    <row r="638" spans="2:13" ht="15.75">
      <c r="B638" s="43"/>
      <c r="C638" s="15"/>
      <c r="D638" s="20"/>
      <c r="E638" s="15"/>
      <c r="L638" s="41"/>
      <c r="M638" s="19"/>
    </row>
    <row r="639" spans="2:13" ht="15.75">
      <c r="B639" s="43"/>
      <c r="C639" s="15"/>
      <c r="D639" s="20"/>
      <c r="E639" s="15"/>
      <c r="L639" s="41"/>
      <c r="M639" s="19"/>
    </row>
    <row r="640" spans="2:13" ht="15.75">
      <c r="B640" s="43"/>
      <c r="C640" s="15"/>
      <c r="D640" s="20"/>
      <c r="E640" s="15"/>
      <c r="L640" s="41"/>
      <c r="M640" s="19"/>
    </row>
    <row r="641" spans="2:13" ht="15.75">
      <c r="B641" s="43"/>
      <c r="C641" s="15"/>
      <c r="D641" s="20"/>
      <c r="E641" s="15"/>
      <c r="L641" s="41"/>
      <c r="M641" s="19"/>
    </row>
    <row r="642" spans="2:13" ht="15.75">
      <c r="B642" s="43"/>
      <c r="C642" s="15"/>
      <c r="D642" s="20"/>
      <c r="E642" s="15"/>
      <c r="L642" s="41"/>
      <c r="M642" s="19"/>
    </row>
    <row r="643" spans="2:13" ht="15.75">
      <c r="B643" s="43"/>
      <c r="C643" s="15"/>
      <c r="D643" s="20"/>
      <c r="E643" s="15"/>
      <c r="L643" s="41"/>
      <c r="M643" s="19"/>
    </row>
    <row r="644" spans="2:13" ht="15.75">
      <c r="B644" s="43"/>
      <c r="C644" s="15"/>
      <c r="D644" s="20"/>
      <c r="E644" s="15"/>
      <c r="L644" s="41"/>
      <c r="M644" s="19"/>
    </row>
    <row r="645" spans="2:13" ht="15.75">
      <c r="B645" s="43"/>
      <c r="C645" s="15"/>
      <c r="D645" s="20"/>
      <c r="E645" s="15"/>
      <c r="L645" s="41"/>
      <c r="M645" s="19"/>
    </row>
    <row r="646" spans="2:13" ht="15.75">
      <c r="B646" s="43"/>
      <c r="C646" s="15"/>
      <c r="D646" s="20"/>
      <c r="E646" s="15"/>
      <c r="L646" s="41"/>
      <c r="M646" s="19"/>
    </row>
    <row r="647" spans="2:13" ht="15.75">
      <c r="B647" s="43"/>
      <c r="C647" s="15"/>
      <c r="D647" s="20"/>
      <c r="E647" s="15"/>
      <c r="L647" s="41"/>
      <c r="M647" s="19"/>
    </row>
    <row r="648" spans="2:13" ht="15.75">
      <c r="B648" s="43"/>
      <c r="C648" s="15"/>
      <c r="D648" s="20"/>
      <c r="E648" s="15"/>
      <c r="L648" s="41"/>
      <c r="M648" s="19"/>
    </row>
    <row r="649" spans="2:13" ht="15.75">
      <c r="B649" s="43"/>
      <c r="C649" s="15"/>
      <c r="D649" s="20"/>
      <c r="E649" s="15"/>
      <c r="L649" s="41"/>
      <c r="M649" s="19"/>
    </row>
    <row r="650" spans="2:13" ht="15.75">
      <c r="B650" s="43"/>
      <c r="C650" s="15"/>
      <c r="D650" s="20"/>
      <c r="E650" s="15"/>
      <c r="L650" s="41"/>
      <c r="M650" s="19"/>
    </row>
    <row r="651" spans="2:13" ht="15.75">
      <c r="B651" s="43"/>
      <c r="C651" s="15"/>
      <c r="D651" s="20"/>
      <c r="E651" s="15"/>
      <c r="L651" s="41"/>
      <c r="M651" s="19"/>
    </row>
    <row r="652" spans="2:13" ht="15.75">
      <c r="B652" s="43"/>
      <c r="C652" s="15"/>
      <c r="D652" s="20"/>
      <c r="E652" s="15"/>
      <c r="L652" s="41"/>
      <c r="M652" s="19"/>
    </row>
    <row r="653" spans="2:13" ht="15.75">
      <c r="B653" s="43"/>
      <c r="C653" s="15"/>
      <c r="D653" s="20"/>
      <c r="E653" s="15"/>
      <c r="L653" s="41"/>
      <c r="M653" s="19"/>
    </row>
    <row r="654" spans="2:13" ht="15.75">
      <c r="B654" s="43"/>
      <c r="C654" s="15"/>
      <c r="D654" s="20"/>
      <c r="E654" s="15"/>
      <c r="L654" s="41"/>
      <c r="M654" s="19"/>
    </row>
    <row r="655" spans="2:13" ht="15.75">
      <c r="B655" s="43"/>
      <c r="C655" s="15"/>
      <c r="D655" s="20"/>
      <c r="E655" s="15"/>
      <c r="L655" s="41"/>
      <c r="M655" s="19"/>
    </row>
    <row r="656" spans="2:13" ht="15.75">
      <c r="B656" s="43"/>
      <c r="C656" s="15"/>
      <c r="D656" s="20"/>
      <c r="E656" s="15"/>
      <c r="L656" s="41"/>
      <c r="M656" s="19"/>
    </row>
    <row r="657" spans="2:13" ht="15.75">
      <c r="B657" s="43"/>
      <c r="C657" s="15"/>
      <c r="D657" s="20"/>
      <c r="E657" s="15"/>
      <c r="L657" s="41"/>
      <c r="M657" s="19"/>
    </row>
    <row r="658" spans="2:13" ht="15.75">
      <c r="B658" s="43"/>
      <c r="C658" s="15"/>
      <c r="D658" s="20"/>
      <c r="E658" s="15"/>
      <c r="L658" s="41"/>
      <c r="M658" s="19"/>
    </row>
    <row r="659" spans="2:13" ht="15.75">
      <c r="B659" s="43"/>
      <c r="C659" s="15"/>
      <c r="D659" s="20"/>
      <c r="E659" s="15"/>
      <c r="L659" s="41"/>
      <c r="M659" s="19"/>
    </row>
    <row r="660" spans="2:13" ht="15.75">
      <c r="B660" s="43"/>
      <c r="C660" s="15"/>
      <c r="D660" s="20"/>
      <c r="E660" s="15"/>
      <c r="L660" s="41"/>
      <c r="M660" s="19"/>
    </row>
    <row r="661" spans="2:13" ht="15.75">
      <c r="B661" s="43"/>
      <c r="C661" s="15"/>
      <c r="D661" s="20"/>
      <c r="E661" s="15"/>
      <c r="L661" s="41"/>
      <c r="M661" s="19"/>
    </row>
    <row r="662" spans="2:13" ht="15.75">
      <c r="B662" s="43"/>
      <c r="C662" s="15"/>
      <c r="D662" s="20"/>
      <c r="E662" s="15"/>
      <c r="L662" s="41"/>
      <c r="M662" s="19"/>
    </row>
    <row r="663" spans="2:13" ht="15.75">
      <c r="B663" s="43"/>
      <c r="C663" s="15"/>
      <c r="D663" s="20"/>
      <c r="E663" s="15"/>
      <c r="L663" s="41"/>
      <c r="M663" s="19"/>
    </row>
    <row r="664" spans="2:13" ht="15.75">
      <c r="B664" s="43"/>
      <c r="C664" s="15"/>
      <c r="D664" s="20"/>
      <c r="E664" s="15"/>
      <c r="L664" s="41"/>
      <c r="M664" s="19"/>
    </row>
    <row r="665" spans="2:13" ht="15.75">
      <c r="B665" s="43"/>
      <c r="C665" s="15"/>
      <c r="D665" s="20"/>
      <c r="E665" s="15"/>
      <c r="L665" s="41"/>
      <c r="M665" s="19"/>
    </row>
    <row r="666" spans="2:13" ht="15.75">
      <c r="B666" s="43"/>
      <c r="C666" s="15"/>
      <c r="D666" s="20"/>
      <c r="E666" s="15"/>
      <c r="L666" s="41"/>
      <c r="M666" s="19"/>
    </row>
    <row r="667" spans="2:13" ht="15.75">
      <c r="B667" s="43"/>
      <c r="C667" s="15"/>
      <c r="D667" s="20"/>
      <c r="E667" s="15"/>
      <c r="L667" s="41"/>
      <c r="M667" s="19"/>
    </row>
    <row r="668" spans="2:13" ht="15.75">
      <c r="B668" s="43"/>
      <c r="C668" s="15"/>
      <c r="D668" s="20"/>
      <c r="E668" s="15"/>
      <c r="L668" s="41"/>
      <c r="M668" s="19"/>
    </row>
    <row r="669" spans="2:13" ht="15.75">
      <c r="B669" s="43"/>
      <c r="C669" s="15"/>
      <c r="D669" s="20"/>
      <c r="E669" s="15"/>
      <c r="L669" s="41"/>
      <c r="M669" s="19"/>
    </row>
    <row r="670" spans="2:13" ht="15.75">
      <c r="B670" s="43"/>
      <c r="C670" s="15"/>
      <c r="D670" s="20"/>
      <c r="E670" s="15"/>
      <c r="L670" s="41"/>
      <c r="M670" s="19"/>
    </row>
    <row r="671" spans="2:13" ht="15.75">
      <c r="B671" s="43"/>
      <c r="C671" s="15"/>
      <c r="D671" s="20"/>
      <c r="E671" s="15"/>
      <c r="L671" s="41"/>
      <c r="M671" s="19"/>
    </row>
    <row r="672" spans="2:13" ht="15.75">
      <c r="B672" s="43"/>
      <c r="C672" s="15"/>
      <c r="D672" s="20"/>
      <c r="E672" s="15"/>
      <c r="L672" s="41"/>
      <c r="M672" s="19"/>
    </row>
    <row r="673" spans="2:13" ht="15.75">
      <c r="B673" s="43"/>
      <c r="C673" s="15"/>
      <c r="D673" s="20"/>
      <c r="E673" s="15"/>
      <c r="L673" s="41"/>
      <c r="M673" s="19"/>
    </row>
    <row r="674" spans="2:13" ht="15.75">
      <c r="B674" s="43"/>
      <c r="C674" s="15"/>
      <c r="D674" s="20"/>
      <c r="E674" s="15"/>
      <c r="L674" s="41"/>
      <c r="M674" s="19"/>
    </row>
    <row r="675" spans="2:13" ht="15.75">
      <c r="B675" s="43"/>
      <c r="C675" s="15"/>
      <c r="D675" s="20"/>
      <c r="E675" s="15"/>
      <c r="L675" s="41"/>
      <c r="M675" s="19"/>
    </row>
    <row r="676" spans="2:13" ht="15.75">
      <c r="B676" s="43"/>
      <c r="C676" s="15"/>
      <c r="D676" s="20"/>
      <c r="E676" s="15"/>
      <c r="L676" s="41"/>
      <c r="M676" s="19"/>
    </row>
    <row r="677" spans="2:13" ht="15.75">
      <c r="B677" s="43"/>
      <c r="C677" s="15"/>
      <c r="D677" s="20"/>
      <c r="E677" s="15"/>
      <c r="L677" s="41"/>
      <c r="M677" s="19"/>
    </row>
    <row r="678" spans="2:13" ht="15.75">
      <c r="B678" s="43"/>
      <c r="C678" s="15"/>
      <c r="D678" s="20"/>
      <c r="E678" s="15"/>
      <c r="L678" s="41"/>
      <c r="M678" s="19"/>
    </row>
    <row r="679" spans="2:13" ht="15.75">
      <c r="B679" s="43"/>
      <c r="C679" s="15"/>
      <c r="D679" s="20"/>
      <c r="E679" s="15"/>
      <c r="L679" s="41"/>
      <c r="M679" s="19"/>
    </row>
    <row r="680" spans="2:13" ht="15.75">
      <c r="B680" s="43"/>
      <c r="C680" s="15"/>
      <c r="D680" s="20"/>
      <c r="E680" s="15"/>
      <c r="L680" s="41"/>
      <c r="M680" s="19"/>
    </row>
    <row r="681" spans="2:13" ht="15.75">
      <c r="B681" s="43"/>
      <c r="C681" s="15"/>
      <c r="D681" s="20"/>
      <c r="E681" s="15"/>
      <c r="L681" s="41"/>
      <c r="M681" s="19"/>
    </row>
    <row r="682" spans="2:13" ht="15.75">
      <c r="B682" s="43"/>
      <c r="C682" s="15"/>
      <c r="D682" s="20"/>
      <c r="E682" s="15"/>
      <c r="L682" s="41"/>
      <c r="M682" s="19"/>
    </row>
    <row r="683" spans="2:13" ht="15.75">
      <c r="B683" s="43"/>
      <c r="C683" s="15"/>
      <c r="D683" s="20"/>
      <c r="E683" s="15"/>
      <c r="L683" s="41"/>
      <c r="M683" s="19"/>
    </row>
    <row r="684" spans="2:13" ht="15.75">
      <c r="B684" s="43"/>
      <c r="C684" s="15"/>
      <c r="D684" s="20"/>
      <c r="E684" s="15"/>
      <c r="L684" s="41"/>
      <c r="M684" s="19"/>
    </row>
    <row r="685" spans="2:13" ht="15.75">
      <c r="B685" s="43"/>
      <c r="C685" s="15"/>
      <c r="D685" s="20"/>
      <c r="E685" s="15"/>
      <c r="L685" s="41"/>
      <c r="M685" s="19"/>
    </row>
    <row r="686" spans="2:13" ht="15.75">
      <c r="B686" s="43"/>
      <c r="C686" s="15"/>
      <c r="D686" s="20"/>
      <c r="E686" s="15"/>
      <c r="L686" s="41"/>
      <c r="M686" s="19"/>
    </row>
    <row r="687" spans="2:13" ht="15.75">
      <c r="B687" s="43"/>
      <c r="C687" s="15"/>
      <c r="D687" s="20"/>
      <c r="E687" s="15"/>
      <c r="L687" s="41"/>
      <c r="M687" s="19"/>
    </row>
    <row r="688" spans="2:13" ht="15.75">
      <c r="B688" s="43"/>
      <c r="C688" s="15"/>
      <c r="D688" s="20"/>
      <c r="E688" s="15"/>
      <c r="L688" s="41"/>
      <c r="M688" s="19"/>
    </row>
    <row r="689" spans="2:13" ht="15.75">
      <c r="B689" s="43"/>
      <c r="C689" s="15"/>
      <c r="D689" s="20"/>
      <c r="E689" s="15"/>
      <c r="L689" s="41"/>
      <c r="M689" s="19"/>
    </row>
    <row r="690" spans="2:13" ht="15.75">
      <c r="B690" s="43"/>
      <c r="C690" s="15"/>
      <c r="D690" s="20"/>
      <c r="E690" s="15"/>
      <c r="L690" s="41"/>
      <c r="M690" s="19"/>
    </row>
    <row r="691" spans="2:13" ht="15.75">
      <c r="B691" s="43"/>
      <c r="C691" s="15"/>
      <c r="D691" s="20"/>
      <c r="E691" s="15"/>
      <c r="L691" s="41"/>
      <c r="M691" s="19"/>
    </row>
    <row r="692" spans="2:13" ht="15.75">
      <c r="B692" s="43"/>
      <c r="C692" s="15"/>
      <c r="D692" s="20"/>
      <c r="E692" s="15"/>
      <c r="L692" s="41"/>
      <c r="M692" s="19"/>
    </row>
    <row r="693" spans="2:13" ht="15.75">
      <c r="B693" s="43"/>
      <c r="C693" s="15"/>
      <c r="D693" s="20"/>
      <c r="E693" s="15"/>
      <c r="L693" s="41"/>
      <c r="M693" s="19"/>
    </row>
    <row r="694" spans="2:13" ht="15.75">
      <c r="B694" s="43"/>
      <c r="C694" s="15"/>
      <c r="D694" s="20"/>
      <c r="E694" s="15"/>
      <c r="L694" s="41"/>
      <c r="M694" s="19"/>
    </row>
    <row r="695" spans="2:13" ht="15.75">
      <c r="B695" s="43"/>
      <c r="C695" s="15"/>
      <c r="D695" s="20"/>
      <c r="E695" s="15"/>
      <c r="L695" s="41"/>
      <c r="M695" s="19"/>
    </row>
    <row r="696" spans="2:13" ht="15.75">
      <c r="B696" s="43"/>
      <c r="C696" s="15"/>
      <c r="D696" s="20"/>
      <c r="E696" s="15"/>
      <c r="L696" s="41"/>
      <c r="M696" s="19"/>
    </row>
    <row r="697" spans="2:13" ht="15.75">
      <c r="B697" s="43"/>
      <c r="C697" s="15"/>
      <c r="D697" s="20"/>
      <c r="E697" s="15"/>
      <c r="L697" s="41"/>
      <c r="M697" s="19"/>
    </row>
    <row r="698" spans="2:13" ht="15.75">
      <c r="B698" s="43"/>
      <c r="C698" s="15"/>
      <c r="D698" s="20"/>
      <c r="E698" s="15"/>
      <c r="L698" s="41"/>
      <c r="M698" s="19"/>
    </row>
    <row r="699" spans="2:13" ht="15.75">
      <c r="B699" s="43"/>
      <c r="C699" s="15"/>
      <c r="D699" s="20"/>
      <c r="E699" s="15"/>
      <c r="L699" s="41"/>
      <c r="M699" s="19"/>
    </row>
    <row r="700" spans="2:13" ht="15.75">
      <c r="B700" s="43"/>
      <c r="C700" s="15"/>
      <c r="D700" s="20"/>
      <c r="E700" s="15"/>
      <c r="L700" s="41"/>
      <c r="M700" s="19"/>
    </row>
    <row r="701" spans="2:13" ht="15.75">
      <c r="B701" s="43"/>
      <c r="C701" s="15"/>
      <c r="D701" s="20"/>
      <c r="E701" s="15"/>
      <c r="L701" s="41"/>
      <c r="M701" s="19"/>
    </row>
    <row r="702" spans="2:13" ht="15.75">
      <c r="B702" s="43"/>
      <c r="C702" s="15"/>
      <c r="D702" s="20"/>
      <c r="E702" s="15"/>
      <c r="L702" s="41"/>
      <c r="M702" s="19"/>
    </row>
    <row r="703" spans="2:13" ht="15.75">
      <c r="B703" s="43"/>
      <c r="C703" s="15"/>
      <c r="D703" s="20"/>
      <c r="E703" s="15"/>
      <c r="L703" s="41"/>
      <c r="M703" s="19"/>
    </row>
    <row r="704" spans="2:13" ht="15.75">
      <c r="B704" s="43"/>
      <c r="C704" s="15"/>
      <c r="D704" s="20"/>
      <c r="E704" s="15"/>
      <c r="L704" s="41"/>
      <c r="M704" s="19"/>
    </row>
    <row r="705" spans="2:13" ht="15.75">
      <c r="B705" s="43"/>
      <c r="C705" s="15"/>
      <c r="D705" s="20"/>
      <c r="E705" s="15"/>
      <c r="L705" s="41"/>
      <c r="M705" s="19"/>
    </row>
    <row r="706" spans="2:13" ht="15.75">
      <c r="B706" s="43"/>
      <c r="C706" s="15"/>
      <c r="D706" s="20"/>
      <c r="E706" s="15"/>
      <c r="L706" s="41"/>
      <c r="M706" s="19"/>
    </row>
    <row r="707" spans="2:13" ht="15.75">
      <c r="B707" s="43"/>
      <c r="C707" s="15"/>
      <c r="D707" s="20"/>
      <c r="E707" s="15"/>
      <c r="L707" s="41"/>
      <c r="M707" s="19"/>
    </row>
    <row r="708" spans="2:13" ht="15.75">
      <c r="B708" s="43"/>
      <c r="C708" s="15"/>
      <c r="D708" s="20"/>
      <c r="E708" s="15"/>
      <c r="L708" s="41"/>
      <c r="M708" s="19"/>
    </row>
    <row r="709" spans="2:13" ht="15.75">
      <c r="B709" s="43"/>
      <c r="C709" s="15"/>
      <c r="D709" s="20"/>
      <c r="E709" s="15"/>
      <c r="L709" s="41"/>
      <c r="M709" s="19"/>
    </row>
    <row r="710" spans="2:13" ht="15.75">
      <c r="B710" s="43"/>
      <c r="C710" s="15"/>
      <c r="D710" s="20"/>
      <c r="E710" s="15"/>
      <c r="L710" s="41"/>
      <c r="M710" s="19"/>
    </row>
    <row r="711" spans="2:13" ht="15.75">
      <c r="B711" s="43"/>
      <c r="C711" s="15"/>
      <c r="D711" s="20"/>
      <c r="E711" s="15"/>
      <c r="L711" s="41"/>
      <c r="M711" s="19"/>
    </row>
    <row r="712" spans="2:13" ht="15.75">
      <c r="B712" s="43"/>
      <c r="C712" s="15"/>
      <c r="D712" s="20"/>
      <c r="E712" s="15"/>
      <c r="L712" s="41"/>
      <c r="M712" s="19"/>
    </row>
    <row r="713" spans="2:13" ht="15.75">
      <c r="B713" s="43"/>
      <c r="C713" s="15"/>
      <c r="D713" s="20"/>
      <c r="E713" s="15"/>
      <c r="L713" s="41"/>
      <c r="M713" s="19"/>
    </row>
    <row r="714" spans="2:13" ht="15.75">
      <c r="B714" s="43"/>
      <c r="C714" s="15"/>
      <c r="D714" s="20"/>
      <c r="E714" s="15"/>
      <c r="L714" s="41"/>
      <c r="M714" s="19"/>
    </row>
    <row r="715" spans="2:13" ht="15.75">
      <c r="B715" s="43"/>
      <c r="C715" s="15"/>
      <c r="D715" s="20"/>
      <c r="E715" s="15"/>
      <c r="L715" s="41"/>
      <c r="M715" s="19"/>
    </row>
    <row r="716" spans="2:13" ht="15.75">
      <c r="B716" s="43"/>
      <c r="C716" s="15"/>
      <c r="D716" s="20"/>
      <c r="E716" s="15"/>
      <c r="L716" s="41"/>
      <c r="M716" s="19"/>
    </row>
    <row r="717" spans="2:13" ht="15.75">
      <c r="B717" s="43"/>
      <c r="C717" s="15"/>
      <c r="D717" s="20"/>
      <c r="E717" s="15"/>
      <c r="L717" s="41"/>
      <c r="M717" s="19"/>
    </row>
    <row r="718" spans="2:13" ht="15.75">
      <c r="B718" s="43"/>
      <c r="C718" s="15"/>
      <c r="D718" s="20"/>
      <c r="E718" s="15"/>
      <c r="L718" s="41"/>
      <c r="M718" s="19"/>
    </row>
    <row r="719" spans="2:13" ht="15.75">
      <c r="B719" s="43"/>
      <c r="C719" s="15"/>
      <c r="D719" s="20"/>
      <c r="E719" s="15"/>
      <c r="L719" s="41"/>
      <c r="M719" s="19"/>
    </row>
    <row r="720" spans="2:13" ht="15.75">
      <c r="B720" s="43"/>
      <c r="C720" s="15"/>
      <c r="D720" s="20"/>
      <c r="E720" s="15"/>
      <c r="L720" s="41"/>
      <c r="M720" s="19"/>
    </row>
    <row r="721" spans="2:13" ht="15.75">
      <c r="B721" s="43"/>
      <c r="C721" s="15"/>
      <c r="D721" s="20"/>
      <c r="E721" s="15"/>
      <c r="L721" s="41"/>
      <c r="M721" s="19"/>
    </row>
    <row r="722" spans="2:13" ht="15.75">
      <c r="B722" s="43"/>
      <c r="C722" s="15"/>
      <c r="D722" s="20"/>
      <c r="E722" s="15"/>
      <c r="L722" s="41"/>
      <c r="M722" s="19"/>
    </row>
    <row r="723" spans="2:13" ht="15.75">
      <c r="B723" s="43"/>
      <c r="C723" s="15"/>
      <c r="D723" s="20"/>
      <c r="E723" s="15"/>
      <c r="L723" s="41"/>
      <c r="M723" s="19"/>
    </row>
    <row r="724" spans="2:13" ht="15.75">
      <c r="B724" s="43"/>
      <c r="C724" s="15"/>
      <c r="D724" s="20"/>
      <c r="E724" s="15"/>
      <c r="L724" s="41"/>
      <c r="M724" s="19"/>
    </row>
    <row r="725" spans="2:13" ht="15.75">
      <c r="B725" s="43"/>
      <c r="C725" s="15"/>
      <c r="D725" s="20"/>
      <c r="E725" s="15"/>
      <c r="L725" s="41"/>
      <c r="M725" s="19"/>
    </row>
    <row r="726" spans="2:13" ht="15.75">
      <c r="B726" s="43"/>
      <c r="C726" s="15"/>
      <c r="D726" s="20"/>
      <c r="E726" s="15"/>
      <c r="L726" s="41"/>
      <c r="M726" s="19"/>
    </row>
    <row r="727" spans="2:13" ht="15.75">
      <c r="B727" s="43"/>
      <c r="C727" s="15"/>
      <c r="D727" s="20"/>
      <c r="E727" s="15"/>
      <c r="L727" s="41"/>
      <c r="M727" s="19"/>
    </row>
    <row r="728" spans="2:13" ht="15.75">
      <c r="B728" s="43"/>
      <c r="C728" s="15"/>
      <c r="D728" s="20"/>
      <c r="E728" s="15"/>
      <c r="L728" s="41"/>
      <c r="M728" s="19"/>
    </row>
    <row r="729" spans="2:13" ht="15.75">
      <c r="B729" s="43"/>
      <c r="C729" s="15"/>
      <c r="D729" s="20"/>
      <c r="E729" s="15"/>
      <c r="L729" s="41"/>
      <c r="M729" s="19"/>
    </row>
    <row r="730" spans="2:13" ht="15.75">
      <c r="B730" s="43"/>
      <c r="C730" s="15"/>
      <c r="D730" s="20"/>
      <c r="E730" s="15"/>
      <c r="L730" s="41"/>
      <c r="M730" s="19"/>
    </row>
    <row r="731" spans="2:13" ht="15.75">
      <c r="B731" s="43"/>
      <c r="C731" s="15"/>
      <c r="D731" s="20"/>
      <c r="E731" s="15"/>
      <c r="L731" s="41"/>
      <c r="M731" s="19"/>
    </row>
    <row r="732" spans="2:13" ht="15.75">
      <c r="B732" s="43"/>
      <c r="C732" s="15"/>
      <c r="D732" s="20"/>
      <c r="E732" s="15"/>
      <c r="L732" s="41"/>
      <c r="M732" s="19"/>
    </row>
    <row r="733" spans="2:13" ht="15.75">
      <c r="B733" s="43"/>
      <c r="C733" s="15"/>
      <c r="D733" s="20"/>
      <c r="E733" s="15"/>
      <c r="L733" s="41"/>
      <c r="M733" s="19"/>
    </row>
    <row r="734" spans="2:13" ht="15.75">
      <c r="B734" s="43"/>
      <c r="C734" s="15"/>
      <c r="D734" s="20"/>
      <c r="E734" s="15"/>
      <c r="L734" s="41"/>
      <c r="M734" s="19"/>
    </row>
    <row r="735" spans="2:13" ht="15.75">
      <c r="B735" s="43"/>
      <c r="C735" s="15"/>
      <c r="D735" s="20"/>
      <c r="E735" s="15"/>
      <c r="L735" s="41"/>
      <c r="M735" s="19"/>
    </row>
    <row r="736" spans="2:13" ht="15.75">
      <c r="B736" s="43"/>
      <c r="C736" s="15"/>
      <c r="D736" s="20"/>
      <c r="E736" s="15"/>
      <c r="L736" s="41"/>
      <c r="M736" s="19"/>
    </row>
    <row r="737" spans="2:13" ht="15.75">
      <c r="B737" s="43"/>
      <c r="C737" s="15"/>
      <c r="D737" s="20"/>
      <c r="E737" s="15"/>
      <c r="L737" s="41"/>
      <c r="M737" s="19"/>
    </row>
    <row r="738" spans="2:13" ht="15.75">
      <c r="B738" s="43"/>
      <c r="C738" s="15"/>
      <c r="D738" s="20"/>
      <c r="E738" s="15"/>
      <c r="L738" s="41"/>
      <c r="M738" s="19"/>
    </row>
    <row r="739" spans="2:13" ht="15.75">
      <c r="B739" s="43"/>
      <c r="C739" s="15"/>
      <c r="D739" s="20"/>
      <c r="E739" s="15"/>
      <c r="L739" s="41"/>
      <c r="M739" s="19"/>
    </row>
    <row r="740" spans="2:13" ht="15.75">
      <c r="B740" s="43"/>
      <c r="C740" s="15"/>
      <c r="D740" s="20"/>
      <c r="E740" s="15"/>
      <c r="L740" s="41"/>
      <c r="M740" s="19"/>
    </row>
    <row r="741" spans="2:13" ht="15.75">
      <c r="B741" s="43"/>
      <c r="C741" s="15"/>
      <c r="D741" s="20"/>
      <c r="E741" s="15"/>
      <c r="L741" s="41"/>
      <c r="M741" s="19"/>
    </row>
    <row r="742" spans="2:13" ht="15.75">
      <c r="B742" s="43"/>
      <c r="C742" s="15"/>
      <c r="D742" s="20"/>
      <c r="E742" s="15"/>
      <c r="L742" s="41"/>
      <c r="M742" s="19"/>
    </row>
    <row r="743" spans="2:13" ht="15.75">
      <c r="B743" s="43"/>
      <c r="C743" s="15"/>
      <c r="D743" s="20"/>
      <c r="E743" s="15"/>
      <c r="L743" s="41"/>
      <c r="M743" s="19"/>
    </row>
    <row r="744" spans="2:13" ht="15.75">
      <c r="B744" s="43"/>
      <c r="C744" s="15"/>
      <c r="D744" s="20"/>
      <c r="E744" s="15"/>
      <c r="L744" s="41"/>
      <c r="M744" s="19"/>
    </row>
    <row r="745" spans="2:13" ht="15.75">
      <c r="B745" s="43"/>
      <c r="C745" s="15"/>
      <c r="D745" s="20"/>
      <c r="E745" s="15"/>
      <c r="L745" s="41"/>
      <c r="M745" s="19"/>
    </row>
    <row r="746" spans="2:13" ht="15.75">
      <c r="B746" s="43"/>
      <c r="C746" s="15"/>
      <c r="D746" s="20"/>
      <c r="E746" s="15"/>
      <c r="L746" s="41"/>
      <c r="M746" s="19"/>
    </row>
    <row r="747" spans="2:13" ht="15.75">
      <c r="B747" s="43"/>
      <c r="C747" s="15"/>
      <c r="D747" s="20"/>
      <c r="E747" s="15"/>
      <c r="L747" s="41"/>
      <c r="M747" s="19"/>
    </row>
    <row r="748" spans="2:13" ht="15.75">
      <c r="B748" s="43"/>
      <c r="C748" s="15"/>
      <c r="D748" s="20"/>
      <c r="E748" s="15"/>
      <c r="L748" s="41"/>
      <c r="M748" s="19"/>
    </row>
    <row r="749" spans="2:13" ht="15.75">
      <c r="B749" s="43"/>
      <c r="C749" s="15"/>
      <c r="D749" s="20"/>
      <c r="E749" s="15"/>
      <c r="L749" s="41"/>
      <c r="M749" s="19"/>
    </row>
    <row r="750" spans="2:13" ht="15.75">
      <c r="B750" s="43"/>
      <c r="C750" s="15"/>
      <c r="D750" s="20"/>
      <c r="E750" s="15"/>
      <c r="L750" s="41"/>
      <c r="M750" s="19"/>
    </row>
    <row r="751" spans="2:13" ht="15.75">
      <c r="B751" s="43"/>
      <c r="C751" s="15"/>
      <c r="D751" s="20"/>
      <c r="E751" s="15"/>
      <c r="L751" s="41"/>
      <c r="M751" s="19"/>
    </row>
    <row r="752" spans="2:13">
      <c r="B752" s="45"/>
      <c r="D752" s="20"/>
      <c r="E752" s="24"/>
      <c r="L752" s="41"/>
      <c r="M752" s="19"/>
    </row>
    <row r="753" spans="2:13">
      <c r="B753" s="45"/>
      <c r="D753" s="20"/>
      <c r="E753" s="24"/>
      <c r="L753" s="41"/>
      <c r="M753" s="19"/>
    </row>
    <row r="754" spans="2:13">
      <c r="B754" s="45"/>
      <c r="D754" s="20"/>
      <c r="E754" s="24"/>
      <c r="L754" s="41"/>
      <c r="M754" s="19"/>
    </row>
    <row r="755" spans="2:13">
      <c r="B755" s="45"/>
      <c r="D755" s="20"/>
      <c r="E755" s="24"/>
      <c r="L755" s="41"/>
      <c r="M755" s="19"/>
    </row>
    <row r="756" spans="2:13">
      <c r="B756" s="45"/>
      <c r="D756" s="20"/>
      <c r="E756" s="24"/>
      <c r="L756" s="41"/>
      <c r="M756" s="19"/>
    </row>
    <row r="757" spans="2:13">
      <c r="B757" s="45"/>
      <c r="D757" s="20"/>
      <c r="E757" s="24"/>
      <c r="L757" s="41"/>
      <c r="M757" s="19"/>
    </row>
    <row r="758" spans="2:13">
      <c r="B758" s="45"/>
      <c r="D758" s="20"/>
      <c r="E758" s="24"/>
      <c r="L758" s="41"/>
      <c r="M758" s="19"/>
    </row>
    <row r="759" spans="2:13">
      <c r="B759" s="45"/>
      <c r="D759" s="20"/>
      <c r="E759" s="24"/>
      <c r="L759" s="41"/>
      <c r="M759" s="19"/>
    </row>
    <row r="760" spans="2:13">
      <c r="B760" s="45"/>
      <c r="D760" s="20"/>
      <c r="E760" s="24"/>
      <c r="L760" s="41"/>
      <c r="M760" s="19"/>
    </row>
    <row r="761" spans="2:13">
      <c r="B761" s="45"/>
      <c r="D761" s="20"/>
      <c r="E761" s="24"/>
      <c r="L761" s="41"/>
      <c r="M761" s="19"/>
    </row>
    <row r="762" spans="2:13">
      <c r="B762" s="45"/>
      <c r="D762" s="20"/>
      <c r="E762" s="24"/>
      <c r="L762" s="41"/>
      <c r="M762" s="19"/>
    </row>
    <row r="763" spans="2:13">
      <c r="B763" s="45"/>
      <c r="D763" s="20"/>
      <c r="E763" s="24"/>
      <c r="L763" s="41"/>
      <c r="M763" s="19"/>
    </row>
    <row r="764" spans="2:13">
      <c r="B764" s="45"/>
      <c r="D764" s="20"/>
      <c r="E764" s="24"/>
      <c r="L764" s="41"/>
      <c r="M764" s="19"/>
    </row>
    <row r="765" spans="2:13">
      <c r="B765" s="45"/>
      <c r="D765" s="20"/>
      <c r="E765" s="24"/>
      <c r="L765" s="41"/>
      <c r="M765" s="19"/>
    </row>
    <row r="766" spans="2:13">
      <c r="B766" s="45"/>
      <c r="D766" s="20"/>
      <c r="E766" s="24"/>
      <c r="L766" s="41"/>
      <c r="M766" s="19"/>
    </row>
    <row r="767" spans="2:13">
      <c r="B767" s="45"/>
      <c r="D767" s="20"/>
      <c r="E767" s="24"/>
      <c r="L767" s="41"/>
      <c r="M767" s="19"/>
    </row>
    <row r="768" spans="2:13">
      <c r="B768" s="45"/>
      <c r="D768" s="20"/>
      <c r="E768" s="24"/>
      <c r="L768" s="41"/>
      <c r="M768" s="19"/>
    </row>
    <row r="769" spans="2:13">
      <c r="B769" s="45"/>
      <c r="D769" s="20"/>
      <c r="E769" s="24"/>
      <c r="L769" s="41"/>
      <c r="M769" s="19"/>
    </row>
    <row r="770" spans="2:13">
      <c r="B770" s="45"/>
      <c r="D770" s="20"/>
      <c r="E770" s="24"/>
      <c r="L770" s="41"/>
      <c r="M770" s="19"/>
    </row>
    <row r="771" spans="2:13">
      <c r="B771" s="45"/>
      <c r="D771" s="20"/>
      <c r="E771" s="24"/>
      <c r="L771" s="41"/>
      <c r="M771" s="19"/>
    </row>
    <row r="772" spans="2:13">
      <c r="B772" s="45"/>
      <c r="D772" s="20"/>
      <c r="E772" s="24"/>
      <c r="L772" s="41"/>
      <c r="M772" s="19"/>
    </row>
    <row r="773" spans="2:13">
      <c r="B773" s="45"/>
      <c r="D773" s="20"/>
      <c r="E773" s="24"/>
      <c r="L773" s="41"/>
      <c r="M773" s="19"/>
    </row>
    <row r="774" spans="2:13">
      <c r="B774" s="45"/>
      <c r="D774" s="20"/>
      <c r="E774" s="24"/>
      <c r="L774" s="41"/>
      <c r="M774" s="19"/>
    </row>
    <row r="775" spans="2:13">
      <c r="B775" s="45"/>
      <c r="D775" s="20"/>
      <c r="E775" s="24"/>
      <c r="L775" s="41"/>
      <c r="M775" s="19"/>
    </row>
    <row r="776" spans="2:13">
      <c r="B776" s="45"/>
      <c r="D776" s="20"/>
      <c r="E776" s="24"/>
      <c r="L776" s="41"/>
      <c r="M776" s="19"/>
    </row>
    <row r="777" spans="2:13">
      <c r="B777" s="45"/>
      <c r="D777" s="20"/>
      <c r="E777" s="24"/>
      <c r="L777" s="41"/>
      <c r="M777" s="19"/>
    </row>
    <row r="778" spans="2:13">
      <c r="B778" s="45"/>
      <c r="D778" s="20"/>
      <c r="E778" s="24"/>
      <c r="L778" s="41"/>
      <c r="M778" s="19"/>
    </row>
    <row r="779" spans="2:13">
      <c r="B779" s="45"/>
      <c r="D779" s="20"/>
      <c r="E779" s="24"/>
      <c r="L779" s="41"/>
      <c r="M779" s="19"/>
    </row>
    <row r="780" spans="2:13">
      <c r="B780" s="45"/>
      <c r="D780" s="20"/>
      <c r="E780" s="24"/>
      <c r="L780" s="41"/>
      <c r="M780" s="19"/>
    </row>
    <row r="781" spans="2:13">
      <c r="B781" s="45"/>
      <c r="D781" s="20"/>
      <c r="E781" s="24"/>
      <c r="L781" s="41"/>
      <c r="M781" s="19"/>
    </row>
    <row r="782" spans="2:13">
      <c r="B782" s="46"/>
      <c r="D782" s="18"/>
      <c r="E782" s="47"/>
      <c r="L782" s="41"/>
      <c r="M782" s="19"/>
    </row>
    <row r="783" spans="2:13">
      <c r="B783" s="46"/>
      <c r="D783" s="18"/>
      <c r="E783" s="47"/>
      <c r="L783" s="41"/>
      <c r="M783" s="19"/>
    </row>
    <row r="784" spans="2:13">
      <c r="B784" s="46"/>
      <c r="D784" s="18"/>
      <c r="E784" s="47"/>
      <c r="L784" s="41"/>
      <c r="M784" s="19"/>
    </row>
    <row r="785" spans="2:13">
      <c r="B785" s="46"/>
      <c r="D785" s="18"/>
      <c r="E785" s="47"/>
      <c r="L785" s="41"/>
      <c r="M785" s="19"/>
    </row>
    <row r="786" spans="2:13">
      <c r="B786" s="46"/>
      <c r="D786" s="18"/>
      <c r="E786" s="47"/>
      <c r="L786" s="41"/>
      <c r="M786" s="19"/>
    </row>
    <row r="787" spans="2:13">
      <c r="B787" s="46"/>
      <c r="D787" s="18"/>
      <c r="E787" s="47"/>
      <c r="L787" s="41"/>
      <c r="M787" s="19"/>
    </row>
    <row r="788" spans="2:13">
      <c r="B788" s="46"/>
      <c r="D788" s="18"/>
      <c r="E788" s="47"/>
      <c r="L788" s="41"/>
      <c r="M788" s="19"/>
    </row>
    <row r="789" spans="2:13">
      <c r="B789" s="46"/>
      <c r="D789" s="18"/>
      <c r="E789" s="47"/>
      <c r="L789" s="41"/>
      <c r="M789" s="19"/>
    </row>
    <row r="790" spans="2:13">
      <c r="B790" s="46"/>
      <c r="D790" s="18"/>
      <c r="E790" s="47"/>
      <c r="L790" s="41"/>
      <c r="M790" s="19"/>
    </row>
    <row r="791" spans="2:13">
      <c r="B791" s="46"/>
      <c r="D791" s="18"/>
      <c r="E791" s="47"/>
      <c r="L791" s="41"/>
      <c r="M791" s="19"/>
    </row>
    <row r="792" spans="2:13">
      <c r="B792" s="46"/>
      <c r="D792" s="18"/>
      <c r="E792" s="47"/>
      <c r="L792" s="41"/>
      <c r="M792" s="19"/>
    </row>
    <row r="793" spans="2:13">
      <c r="B793" s="46"/>
      <c r="D793" s="18"/>
      <c r="E793" s="47"/>
      <c r="L793" s="41"/>
      <c r="M793" s="19"/>
    </row>
    <row r="794" spans="2:13">
      <c r="B794" s="46"/>
      <c r="D794" s="18"/>
      <c r="E794" s="47"/>
      <c r="L794" s="41"/>
      <c r="M794" s="19"/>
    </row>
    <row r="795" spans="2:13">
      <c r="B795" s="46"/>
      <c r="D795" s="18"/>
      <c r="E795" s="47"/>
      <c r="L795" s="41"/>
      <c r="M795" s="19"/>
    </row>
    <row r="796" spans="2:13">
      <c r="B796" s="46"/>
      <c r="D796" s="18"/>
      <c r="E796" s="47"/>
      <c r="L796" s="41"/>
      <c r="M796" s="19"/>
    </row>
    <row r="797" spans="2:13">
      <c r="B797" s="46"/>
      <c r="D797" s="18"/>
      <c r="E797" s="47"/>
      <c r="L797" s="41"/>
      <c r="M797" s="19"/>
    </row>
    <row r="798" spans="2:13">
      <c r="B798" s="46"/>
      <c r="D798" s="18"/>
      <c r="E798" s="47"/>
      <c r="L798" s="41"/>
      <c r="M798" s="19"/>
    </row>
    <row r="799" spans="2:13">
      <c r="B799" s="46"/>
      <c r="D799" s="18"/>
      <c r="E799" s="47"/>
      <c r="L799" s="41"/>
      <c r="M799" s="19"/>
    </row>
    <row r="800" spans="2:13">
      <c r="B800" s="46"/>
      <c r="D800" s="18"/>
      <c r="E800" s="47"/>
      <c r="L800" s="41"/>
      <c r="M800" s="19"/>
    </row>
    <row r="801" spans="2:13">
      <c r="B801" s="46"/>
      <c r="D801" s="18"/>
      <c r="E801" s="47"/>
      <c r="L801" s="41"/>
      <c r="M801" s="19"/>
    </row>
    <row r="802" spans="2:13">
      <c r="B802" s="46"/>
      <c r="D802" s="18"/>
      <c r="E802" s="47"/>
      <c r="L802" s="41"/>
      <c r="M802" s="19"/>
    </row>
    <row r="803" spans="2:13">
      <c r="B803" s="46"/>
      <c r="D803" s="18"/>
      <c r="E803" s="47"/>
      <c r="L803" s="41"/>
      <c r="M803" s="19"/>
    </row>
    <row r="804" spans="2:13">
      <c r="B804" s="46"/>
      <c r="D804" s="18"/>
      <c r="E804" s="47"/>
      <c r="L804" s="41"/>
      <c r="M804" s="19"/>
    </row>
    <row r="805" spans="2:13">
      <c r="B805" s="46"/>
      <c r="D805" s="18"/>
      <c r="E805" s="47"/>
      <c r="L805" s="41"/>
      <c r="M805" s="19"/>
    </row>
    <row r="806" spans="2:13">
      <c r="B806" s="46"/>
      <c r="D806" s="18"/>
      <c r="E806" s="47"/>
      <c r="L806" s="41"/>
      <c r="M806" s="19"/>
    </row>
    <row r="807" spans="2:13">
      <c r="B807" s="46"/>
      <c r="D807" s="18"/>
      <c r="E807" s="47"/>
      <c r="L807" s="41"/>
      <c r="M807" s="19"/>
    </row>
    <row r="808" spans="2:13">
      <c r="B808" s="46"/>
      <c r="D808" s="18"/>
      <c r="E808" s="47"/>
      <c r="L808" s="41"/>
      <c r="M808" s="19"/>
    </row>
    <row r="809" spans="2:13">
      <c r="B809" s="46"/>
      <c r="D809" s="18"/>
      <c r="E809" s="47"/>
      <c r="L809" s="41"/>
      <c r="M809" s="19"/>
    </row>
    <row r="810" spans="2:13">
      <c r="B810" s="46"/>
      <c r="D810" s="18"/>
      <c r="E810" s="47"/>
      <c r="L810" s="41"/>
      <c r="M810" s="19"/>
    </row>
    <row r="811" spans="2:13">
      <c r="B811" s="46"/>
      <c r="D811" s="18"/>
      <c r="E811" s="47"/>
      <c r="L811" s="41"/>
      <c r="M811" s="19"/>
    </row>
    <row r="812" spans="2:13">
      <c r="B812" s="46"/>
      <c r="D812" s="18"/>
      <c r="E812" s="47"/>
      <c r="L812" s="41"/>
      <c r="M812" s="19"/>
    </row>
    <row r="813" spans="2:13">
      <c r="B813" s="46"/>
      <c r="D813" s="18"/>
      <c r="E813" s="47"/>
      <c r="L813" s="41"/>
      <c r="M813" s="19"/>
    </row>
    <row r="814" spans="2:13">
      <c r="B814" s="46"/>
      <c r="D814" s="18"/>
      <c r="E814" s="47"/>
      <c r="L814" s="41"/>
      <c r="M814" s="19"/>
    </row>
    <row r="815" spans="2:13">
      <c r="B815" s="46"/>
      <c r="D815" s="18"/>
      <c r="E815" s="47"/>
      <c r="L815" s="41"/>
      <c r="M815" s="19"/>
    </row>
    <row r="816" spans="2:13">
      <c r="B816" s="46"/>
      <c r="D816" s="18"/>
      <c r="E816" s="47"/>
      <c r="L816" s="41"/>
      <c r="M816" s="19"/>
    </row>
    <row r="817" spans="2:13">
      <c r="B817" s="46"/>
      <c r="D817" s="18"/>
      <c r="E817" s="47"/>
      <c r="L817" s="41"/>
      <c r="M817" s="19"/>
    </row>
    <row r="818" spans="2:13">
      <c r="B818" s="46"/>
      <c r="D818" s="18"/>
      <c r="E818" s="47"/>
      <c r="L818" s="41"/>
      <c r="M818" s="19"/>
    </row>
    <row r="819" spans="2:13">
      <c r="B819" s="46"/>
      <c r="D819" s="18"/>
      <c r="E819" s="47"/>
      <c r="L819" s="41"/>
      <c r="M819" s="19"/>
    </row>
    <row r="820" spans="2:13">
      <c r="B820" s="46"/>
      <c r="D820" s="18"/>
      <c r="E820" s="47"/>
      <c r="L820" s="41"/>
      <c r="M820" s="19"/>
    </row>
    <row r="821" spans="2:13">
      <c r="B821" s="46"/>
      <c r="D821" s="18"/>
      <c r="E821" s="47"/>
      <c r="L821" s="41"/>
      <c r="M821" s="19"/>
    </row>
    <row r="822" spans="2:13">
      <c r="B822" s="46"/>
      <c r="D822" s="18"/>
      <c r="E822" s="47"/>
      <c r="L822" s="41"/>
      <c r="M822" s="19"/>
    </row>
    <row r="823" spans="2:13">
      <c r="B823" s="46"/>
      <c r="D823" s="18"/>
      <c r="E823" s="47"/>
      <c r="L823" s="41"/>
      <c r="M823" s="19"/>
    </row>
    <row r="824" spans="2:13">
      <c r="B824" s="46"/>
      <c r="D824" s="18"/>
      <c r="E824" s="47"/>
      <c r="L824" s="41"/>
      <c r="M824" s="19"/>
    </row>
    <row r="825" spans="2:13">
      <c r="B825" s="46"/>
      <c r="D825" s="18"/>
      <c r="E825" s="47"/>
      <c r="L825" s="41"/>
      <c r="M825" s="19"/>
    </row>
    <row r="826" spans="2:13">
      <c r="B826" s="46"/>
      <c r="D826" s="18"/>
      <c r="E826" s="47"/>
      <c r="L826" s="41"/>
      <c r="M826" s="19"/>
    </row>
    <row r="827" spans="2:13">
      <c r="B827" s="46"/>
      <c r="D827" s="18"/>
      <c r="E827" s="47"/>
      <c r="L827" s="41"/>
      <c r="M827" s="19"/>
    </row>
    <row r="828" spans="2:13">
      <c r="B828" s="46"/>
      <c r="D828" s="18"/>
      <c r="E828" s="47"/>
      <c r="L828" s="41"/>
      <c r="M828" s="19"/>
    </row>
    <row r="829" spans="2:13">
      <c r="B829" s="46"/>
      <c r="D829" s="18"/>
      <c r="E829" s="47"/>
      <c r="L829" s="41"/>
      <c r="M829" s="19"/>
    </row>
    <row r="830" spans="2:13">
      <c r="B830" s="46"/>
      <c r="D830" s="18"/>
      <c r="E830" s="47"/>
      <c r="L830" s="41"/>
      <c r="M830" s="19"/>
    </row>
    <row r="831" spans="2:13">
      <c r="B831" s="46"/>
      <c r="D831" s="18"/>
      <c r="E831" s="47"/>
      <c r="L831" s="41"/>
      <c r="M831" s="19"/>
    </row>
    <row r="832" spans="2:13">
      <c r="B832" s="46"/>
      <c r="D832" s="18"/>
      <c r="E832" s="47"/>
      <c r="L832" s="41"/>
      <c r="M832" s="19"/>
    </row>
    <row r="833" spans="2:13">
      <c r="B833" s="46"/>
      <c r="D833" s="18"/>
      <c r="E833" s="47"/>
      <c r="L833" s="41"/>
      <c r="M833" s="19"/>
    </row>
    <row r="834" spans="2:13">
      <c r="B834" s="46"/>
      <c r="D834" s="18"/>
      <c r="E834" s="47"/>
      <c r="L834" s="41"/>
      <c r="M834" s="19"/>
    </row>
    <row r="835" spans="2:13">
      <c r="B835" s="46"/>
      <c r="D835" s="18"/>
      <c r="E835" s="47"/>
      <c r="L835" s="41"/>
      <c r="M835" s="19"/>
    </row>
    <row r="836" spans="2:13">
      <c r="B836" s="46"/>
      <c r="D836" s="18"/>
      <c r="E836" s="47"/>
      <c r="L836" s="41"/>
      <c r="M836" s="19"/>
    </row>
    <row r="837" spans="2:13">
      <c r="B837" s="46"/>
      <c r="D837" s="18"/>
      <c r="E837" s="47"/>
      <c r="L837" s="41"/>
      <c r="M837" s="19"/>
    </row>
    <row r="838" spans="2:13">
      <c r="B838" s="46"/>
      <c r="D838" s="18"/>
      <c r="E838" s="47"/>
      <c r="L838" s="41"/>
      <c r="M838" s="19"/>
    </row>
    <row r="839" spans="2:13">
      <c r="B839" s="46"/>
      <c r="D839" s="18"/>
      <c r="E839" s="47"/>
      <c r="L839" s="41"/>
      <c r="M839" s="19"/>
    </row>
    <row r="840" spans="2:13">
      <c r="B840" s="46"/>
      <c r="D840" s="18"/>
      <c r="E840" s="47"/>
      <c r="L840" s="41"/>
      <c r="M840" s="19"/>
    </row>
    <row r="841" spans="2:13">
      <c r="B841" s="46"/>
      <c r="D841" s="18"/>
      <c r="E841" s="47"/>
      <c r="L841" s="41"/>
      <c r="M841" s="19"/>
    </row>
    <row r="842" spans="2:13">
      <c r="B842" s="46"/>
      <c r="D842" s="18"/>
      <c r="E842" s="47"/>
      <c r="L842" s="41"/>
      <c r="M842" s="19"/>
    </row>
    <row r="843" spans="2:13">
      <c r="B843" s="46"/>
      <c r="D843" s="18"/>
      <c r="E843" s="47"/>
      <c r="L843" s="41"/>
      <c r="M843" s="19"/>
    </row>
    <row r="844" spans="2:13">
      <c r="B844" s="46"/>
      <c r="D844" s="18"/>
      <c r="E844" s="47"/>
      <c r="L844" s="41"/>
      <c r="M844" s="19"/>
    </row>
    <row r="845" spans="2:13">
      <c r="B845" s="46"/>
      <c r="D845" s="18"/>
      <c r="E845" s="47"/>
      <c r="L845" s="41"/>
      <c r="M845" s="19"/>
    </row>
    <row r="846" spans="2:13">
      <c r="B846" s="46"/>
      <c r="D846" s="18"/>
      <c r="E846" s="47"/>
      <c r="L846" s="41"/>
      <c r="M846" s="19"/>
    </row>
    <row r="847" spans="2:13">
      <c r="B847" s="46"/>
      <c r="D847" s="18"/>
      <c r="E847" s="47"/>
      <c r="L847" s="41"/>
      <c r="M847" s="19"/>
    </row>
    <row r="848" spans="2:13">
      <c r="B848" s="46"/>
      <c r="D848" s="18"/>
      <c r="E848" s="47"/>
      <c r="L848" s="41"/>
      <c r="M848" s="19"/>
    </row>
    <row r="849" spans="2:13">
      <c r="B849" s="46"/>
      <c r="D849" s="18"/>
      <c r="E849" s="47"/>
      <c r="L849" s="41"/>
      <c r="M849" s="19"/>
    </row>
    <row r="850" spans="2:13">
      <c r="B850" s="46"/>
      <c r="D850" s="18"/>
      <c r="E850" s="47"/>
      <c r="L850" s="41"/>
      <c r="M850" s="19"/>
    </row>
    <row r="851" spans="2:13">
      <c r="B851" s="46"/>
      <c r="D851" s="18"/>
      <c r="E851" s="47"/>
      <c r="L851" s="41"/>
      <c r="M851" s="19"/>
    </row>
    <row r="852" spans="2:13">
      <c r="B852" s="46"/>
      <c r="D852" s="18"/>
      <c r="E852" s="47"/>
      <c r="L852" s="41"/>
      <c r="M852" s="19"/>
    </row>
    <row r="853" spans="2:13">
      <c r="B853" s="46"/>
      <c r="D853" s="18"/>
      <c r="E853" s="47"/>
      <c r="L853" s="41"/>
      <c r="M853" s="19"/>
    </row>
    <row r="854" spans="2:13">
      <c r="B854" s="46"/>
      <c r="D854" s="18"/>
      <c r="E854" s="47"/>
      <c r="L854" s="41"/>
      <c r="M854" s="19"/>
    </row>
    <row r="855" spans="2:13">
      <c r="B855" s="46"/>
      <c r="D855" s="18"/>
      <c r="E855" s="47"/>
      <c r="L855" s="41"/>
      <c r="M855" s="19"/>
    </row>
    <row r="856" spans="2:13">
      <c r="B856" s="46"/>
      <c r="D856" s="18"/>
      <c r="E856" s="47"/>
      <c r="L856" s="41"/>
      <c r="M856" s="19"/>
    </row>
    <row r="857" spans="2:13">
      <c r="B857" s="46"/>
      <c r="D857" s="18"/>
      <c r="E857" s="47"/>
      <c r="L857" s="41"/>
      <c r="M857" s="19"/>
    </row>
    <row r="858" spans="2:13">
      <c r="B858" s="46"/>
      <c r="D858" s="18"/>
      <c r="E858" s="47"/>
      <c r="L858" s="41"/>
      <c r="M858" s="19"/>
    </row>
    <row r="859" spans="2:13">
      <c r="B859" s="46"/>
      <c r="D859" s="18"/>
      <c r="E859" s="47"/>
      <c r="L859" s="41"/>
      <c r="M859" s="19"/>
    </row>
    <row r="860" spans="2:13">
      <c r="B860" s="46"/>
      <c r="D860" s="18"/>
      <c r="E860" s="47"/>
      <c r="L860" s="41"/>
      <c r="M860" s="19"/>
    </row>
    <row r="861" spans="2:13">
      <c r="B861" s="46"/>
      <c r="D861" s="18"/>
      <c r="E861" s="47"/>
      <c r="L861" s="41"/>
      <c r="M861" s="19"/>
    </row>
    <row r="862" spans="2:13">
      <c r="B862" s="46"/>
      <c r="D862" s="18"/>
      <c r="E862" s="47"/>
      <c r="L862" s="41"/>
      <c r="M862" s="19"/>
    </row>
    <row r="863" spans="2:13">
      <c r="B863" s="46"/>
      <c r="D863" s="18"/>
      <c r="E863" s="47"/>
      <c r="L863" s="41"/>
      <c r="M863" s="19"/>
    </row>
    <row r="864" spans="2:13">
      <c r="B864" s="46"/>
      <c r="D864" s="18"/>
      <c r="E864" s="47"/>
      <c r="L864" s="41"/>
      <c r="M864" s="19"/>
    </row>
    <row r="865" spans="2:13">
      <c r="B865" s="46"/>
      <c r="D865" s="18"/>
      <c r="E865" s="47"/>
      <c r="L865" s="41"/>
      <c r="M865" s="19"/>
    </row>
    <row r="866" spans="2:13">
      <c r="B866" s="46"/>
      <c r="D866" s="18"/>
      <c r="E866" s="47"/>
      <c r="L866" s="41"/>
      <c r="M866" s="19"/>
    </row>
    <row r="867" spans="2:13">
      <c r="B867" s="46"/>
      <c r="D867" s="18"/>
      <c r="E867" s="47"/>
      <c r="L867" s="41"/>
      <c r="M867" s="19"/>
    </row>
    <row r="868" spans="2:13">
      <c r="B868" s="46"/>
      <c r="D868" s="18"/>
      <c r="E868" s="47"/>
      <c r="L868" s="41"/>
      <c r="M868" s="19"/>
    </row>
    <row r="869" spans="2:13">
      <c r="B869" s="46"/>
      <c r="D869" s="18"/>
      <c r="E869" s="47"/>
      <c r="L869" s="41"/>
      <c r="M869" s="19"/>
    </row>
    <row r="870" spans="2:13">
      <c r="B870" s="46"/>
      <c r="D870" s="18"/>
      <c r="E870" s="47"/>
      <c r="L870" s="41"/>
      <c r="M870" s="19"/>
    </row>
    <row r="871" spans="2:13">
      <c r="B871" s="46"/>
      <c r="D871" s="18"/>
      <c r="E871" s="47"/>
      <c r="L871" s="41"/>
      <c r="M871" s="19"/>
    </row>
    <row r="872" spans="2:13">
      <c r="B872" s="46"/>
      <c r="D872" s="18"/>
      <c r="E872" s="47"/>
      <c r="L872" s="41"/>
      <c r="M872" s="19"/>
    </row>
    <row r="873" spans="2:13">
      <c r="B873" s="46"/>
      <c r="D873" s="18"/>
      <c r="E873" s="47"/>
      <c r="L873" s="41"/>
      <c r="M873" s="19"/>
    </row>
    <row r="874" spans="2:13">
      <c r="B874" s="46"/>
      <c r="D874" s="18"/>
      <c r="E874" s="47"/>
      <c r="L874" s="41"/>
      <c r="M874" s="19"/>
    </row>
    <row r="875" spans="2:13">
      <c r="B875" s="46"/>
      <c r="D875" s="18"/>
      <c r="E875" s="47"/>
      <c r="L875" s="41"/>
      <c r="M875" s="19"/>
    </row>
    <row r="876" spans="2:13">
      <c r="B876" s="46"/>
      <c r="D876" s="18"/>
      <c r="E876" s="47"/>
      <c r="L876" s="41"/>
      <c r="M876" s="19"/>
    </row>
    <row r="877" spans="2:13">
      <c r="B877" s="46"/>
      <c r="D877" s="18"/>
      <c r="E877" s="47"/>
      <c r="L877" s="41"/>
      <c r="M877" s="19"/>
    </row>
    <row r="878" spans="2:13">
      <c r="B878" s="46"/>
      <c r="D878" s="18"/>
      <c r="E878" s="47"/>
      <c r="L878" s="41"/>
      <c r="M878" s="19"/>
    </row>
    <row r="879" spans="2:13">
      <c r="B879" s="46"/>
      <c r="D879" s="18"/>
      <c r="E879" s="47"/>
      <c r="L879" s="41"/>
      <c r="M879" s="19"/>
    </row>
    <row r="880" spans="2:13">
      <c r="B880" s="46"/>
      <c r="D880" s="18"/>
      <c r="E880" s="47"/>
      <c r="L880" s="41"/>
      <c r="M880" s="19"/>
    </row>
    <row r="881" spans="2:13">
      <c r="B881" s="46"/>
      <c r="D881" s="18"/>
      <c r="E881" s="47"/>
      <c r="L881" s="41"/>
      <c r="M881" s="19"/>
    </row>
    <row r="882" spans="2:13">
      <c r="B882" s="46"/>
      <c r="D882" s="18"/>
      <c r="E882" s="47"/>
      <c r="L882" s="41"/>
      <c r="M882" s="19"/>
    </row>
    <row r="883" spans="2:13">
      <c r="B883" s="46"/>
      <c r="D883" s="18"/>
      <c r="E883" s="47"/>
      <c r="L883" s="41"/>
      <c r="M883" s="19"/>
    </row>
    <row r="884" spans="2:13">
      <c r="B884" s="46"/>
      <c r="D884" s="18"/>
      <c r="E884" s="47"/>
      <c r="L884" s="41"/>
      <c r="M884" s="19"/>
    </row>
    <row r="885" spans="2:13">
      <c r="B885" s="46"/>
      <c r="D885" s="18"/>
      <c r="E885" s="47"/>
      <c r="L885" s="41"/>
      <c r="M885" s="19"/>
    </row>
    <row r="886" spans="2:13">
      <c r="B886" s="46"/>
      <c r="D886" s="18"/>
      <c r="E886" s="47"/>
      <c r="L886" s="41"/>
      <c r="M886" s="19"/>
    </row>
    <row r="887" spans="2:13">
      <c r="B887" s="46"/>
      <c r="D887" s="18"/>
      <c r="E887" s="47"/>
      <c r="L887" s="41"/>
      <c r="M887" s="19"/>
    </row>
    <row r="888" spans="2:13">
      <c r="B888" s="46"/>
      <c r="D888" s="18"/>
      <c r="E888" s="47"/>
      <c r="L888" s="41"/>
      <c r="M888" s="19"/>
    </row>
    <row r="889" spans="2:13">
      <c r="B889" s="46"/>
      <c r="D889" s="18"/>
      <c r="E889" s="47"/>
      <c r="L889" s="41"/>
      <c r="M889" s="19"/>
    </row>
    <row r="890" spans="2:13">
      <c r="B890" s="46"/>
      <c r="D890" s="18"/>
      <c r="E890" s="47"/>
      <c r="L890" s="41"/>
      <c r="M890" s="19"/>
    </row>
    <row r="891" spans="2:13">
      <c r="B891" s="46"/>
      <c r="D891" s="18"/>
      <c r="E891" s="47"/>
      <c r="L891" s="41"/>
      <c r="M891" s="19"/>
    </row>
    <row r="892" spans="2:13">
      <c r="B892" s="46"/>
      <c r="D892" s="18"/>
      <c r="E892" s="47"/>
      <c r="L892" s="41"/>
      <c r="M892" s="19"/>
    </row>
    <row r="893" spans="2:13">
      <c r="B893" s="46"/>
      <c r="D893" s="18"/>
      <c r="E893" s="47"/>
      <c r="L893" s="41"/>
      <c r="M893" s="19"/>
    </row>
    <row r="894" spans="2:13">
      <c r="B894" s="46"/>
      <c r="D894" s="18"/>
      <c r="E894" s="47"/>
      <c r="L894" s="41"/>
      <c r="M894" s="19"/>
    </row>
    <row r="895" spans="2:13">
      <c r="B895" s="46"/>
      <c r="D895" s="18"/>
      <c r="E895" s="47"/>
      <c r="L895" s="41"/>
      <c r="M895" s="19"/>
    </row>
    <row r="896" spans="2:13">
      <c r="B896" s="46"/>
      <c r="D896" s="18"/>
      <c r="E896" s="47"/>
      <c r="L896" s="41"/>
      <c r="M896" s="19"/>
    </row>
    <row r="897" spans="2:13">
      <c r="B897" s="46"/>
      <c r="D897" s="18"/>
      <c r="E897" s="47"/>
      <c r="L897" s="41"/>
      <c r="M897" s="19"/>
    </row>
    <row r="898" spans="2:13">
      <c r="B898" s="46"/>
      <c r="D898" s="18"/>
      <c r="E898" s="47"/>
      <c r="L898" s="41"/>
      <c r="M898" s="19"/>
    </row>
    <row r="899" spans="2:13">
      <c r="B899" s="46"/>
      <c r="D899" s="18"/>
      <c r="E899" s="47"/>
      <c r="L899" s="41"/>
      <c r="M899" s="19"/>
    </row>
    <row r="900" spans="2:13">
      <c r="B900" s="46"/>
      <c r="D900" s="18"/>
      <c r="E900" s="47"/>
      <c r="L900" s="41"/>
      <c r="M900" s="19"/>
    </row>
    <row r="901" spans="2:13">
      <c r="B901" s="46"/>
      <c r="D901" s="18"/>
      <c r="E901" s="47"/>
      <c r="L901" s="41"/>
      <c r="M901" s="19"/>
    </row>
    <row r="902" spans="2:13">
      <c r="B902" s="46"/>
      <c r="D902" s="18"/>
      <c r="E902" s="47"/>
      <c r="L902" s="41"/>
      <c r="M902" s="19"/>
    </row>
    <row r="903" spans="2:13">
      <c r="B903" s="46"/>
      <c r="D903" s="18"/>
      <c r="E903" s="47"/>
      <c r="L903" s="41"/>
      <c r="M903" s="19"/>
    </row>
    <row r="904" spans="2:13">
      <c r="B904" s="46"/>
      <c r="D904" s="18"/>
      <c r="E904" s="47"/>
      <c r="L904" s="41"/>
      <c r="M904" s="19"/>
    </row>
    <row r="905" spans="2:13">
      <c r="B905" s="46"/>
      <c r="D905" s="18"/>
      <c r="E905" s="47"/>
      <c r="L905" s="41"/>
      <c r="M905" s="19"/>
    </row>
    <row r="906" spans="2:13">
      <c r="B906" s="46"/>
      <c r="D906" s="18"/>
      <c r="E906" s="47"/>
      <c r="L906" s="41"/>
      <c r="M906" s="19"/>
    </row>
    <row r="907" spans="2:13">
      <c r="B907" s="46"/>
      <c r="D907" s="18"/>
      <c r="E907" s="47"/>
      <c r="L907" s="41"/>
      <c r="M907" s="19"/>
    </row>
    <row r="908" spans="2:13">
      <c r="B908" s="46"/>
      <c r="D908" s="18"/>
      <c r="E908" s="47"/>
      <c r="L908" s="41"/>
      <c r="M908" s="19"/>
    </row>
    <row r="909" spans="2:13">
      <c r="B909" s="46"/>
      <c r="D909" s="18"/>
      <c r="E909" s="47"/>
      <c r="L909" s="41"/>
      <c r="M909" s="19"/>
    </row>
    <row r="910" spans="2:13">
      <c r="B910" s="46"/>
      <c r="D910" s="18"/>
      <c r="E910" s="47"/>
      <c r="L910" s="41"/>
      <c r="M910" s="19"/>
    </row>
    <row r="911" spans="2:13">
      <c r="B911" s="46"/>
      <c r="D911" s="18"/>
      <c r="E911" s="47"/>
      <c r="L911" s="41"/>
      <c r="M911" s="19"/>
    </row>
    <row r="912" spans="2:13">
      <c r="B912" s="46"/>
      <c r="D912" s="18"/>
      <c r="E912" s="47"/>
      <c r="L912" s="41"/>
      <c r="M912" s="19"/>
    </row>
    <row r="913" spans="2:13">
      <c r="B913" s="46"/>
      <c r="D913" s="18"/>
      <c r="E913" s="47"/>
      <c r="L913" s="41"/>
      <c r="M913" s="19"/>
    </row>
    <row r="914" spans="2:13">
      <c r="B914" s="46"/>
      <c r="D914" s="18"/>
      <c r="E914" s="47"/>
      <c r="L914" s="41"/>
      <c r="M914" s="19"/>
    </row>
    <row r="915" spans="2:13">
      <c r="B915" s="46"/>
      <c r="D915" s="18"/>
      <c r="E915" s="47"/>
      <c r="L915" s="41"/>
      <c r="M915" s="19"/>
    </row>
    <row r="916" spans="2:13">
      <c r="B916" s="46"/>
      <c r="D916" s="18"/>
      <c r="E916" s="47"/>
      <c r="L916" s="41"/>
      <c r="M916" s="19"/>
    </row>
    <row r="917" spans="2:13">
      <c r="B917" s="46"/>
      <c r="D917" s="18"/>
      <c r="E917" s="47"/>
      <c r="L917" s="41"/>
      <c r="M917" s="19"/>
    </row>
    <row r="918" spans="2:13">
      <c r="B918" s="46"/>
      <c r="D918" s="18"/>
      <c r="E918" s="47"/>
      <c r="L918" s="41"/>
      <c r="M918" s="19"/>
    </row>
    <row r="919" spans="2:13">
      <c r="B919" s="46"/>
      <c r="D919" s="18"/>
      <c r="E919" s="47"/>
      <c r="L919" s="41"/>
      <c r="M919" s="19"/>
    </row>
    <row r="920" spans="2:13">
      <c r="B920" s="46"/>
      <c r="D920" s="18"/>
      <c r="E920" s="47"/>
      <c r="L920" s="41"/>
      <c r="M920" s="19"/>
    </row>
    <row r="921" spans="2:13">
      <c r="B921" s="46"/>
      <c r="D921" s="18"/>
      <c r="E921" s="47"/>
      <c r="L921" s="41"/>
      <c r="M921" s="19"/>
    </row>
    <row r="922" spans="2:13">
      <c r="B922" s="46"/>
      <c r="D922" s="18"/>
      <c r="E922" s="47"/>
      <c r="L922" s="41"/>
      <c r="M922" s="19"/>
    </row>
    <row r="923" spans="2:13">
      <c r="B923" s="46"/>
      <c r="D923" s="18"/>
      <c r="E923" s="47"/>
      <c r="L923" s="41"/>
      <c r="M923" s="19"/>
    </row>
    <row r="924" spans="2:13">
      <c r="B924" s="46"/>
      <c r="D924" s="18"/>
      <c r="E924" s="47"/>
      <c r="L924" s="41"/>
      <c r="M924" s="19"/>
    </row>
    <row r="925" spans="2:13">
      <c r="B925" s="46"/>
      <c r="D925" s="18"/>
      <c r="E925" s="47"/>
      <c r="L925" s="41"/>
      <c r="M925" s="19"/>
    </row>
    <row r="926" spans="2:13">
      <c r="B926" s="46"/>
      <c r="D926" s="18"/>
      <c r="E926" s="47"/>
      <c r="L926" s="41"/>
      <c r="M926" s="19"/>
    </row>
    <row r="927" spans="2:13">
      <c r="B927" s="46"/>
      <c r="D927" s="18"/>
      <c r="E927" s="47"/>
      <c r="L927" s="41"/>
      <c r="M927" s="19"/>
    </row>
    <row r="928" spans="2:13">
      <c r="B928" s="46"/>
      <c r="D928" s="18"/>
      <c r="E928" s="47"/>
      <c r="L928" s="41"/>
      <c r="M928" s="19"/>
    </row>
    <row r="929" spans="2:13">
      <c r="B929" s="46"/>
      <c r="D929" s="18"/>
      <c r="E929" s="47"/>
      <c r="L929" s="41"/>
      <c r="M929" s="19"/>
    </row>
    <row r="930" spans="2:13">
      <c r="B930" s="46"/>
      <c r="D930" s="18"/>
      <c r="E930" s="47"/>
      <c r="L930" s="41"/>
      <c r="M930" s="19"/>
    </row>
    <row r="931" spans="2:13">
      <c r="B931" s="46"/>
      <c r="D931" s="18"/>
      <c r="E931" s="47"/>
      <c r="L931" s="41"/>
      <c r="M931" s="19"/>
    </row>
    <row r="932" spans="2:13">
      <c r="B932" s="46"/>
      <c r="D932" s="18"/>
      <c r="E932" s="47"/>
      <c r="L932" s="41"/>
      <c r="M932" s="19"/>
    </row>
    <row r="933" spans="2:13">
      <c r="B933" s="46"/>
      <c r="D933" s="18"/>
      <c r="E933" s="47"/>
      <c r="L933" s="41"/>
      <c r="M933" s="19"/>
    </row>
    <row r="934" spans="2:13">
      <c r="B934" s="46"/>
      <c r="D934" s="18"/>
      <c r="E934" s="47"/>
      <c r="L934" s="41"/>
      <c r="M934" s="19"/>
    </row>
    <row r="935" spans="2:13">
      <c r="B935" s="46"/>
      <c r="D935" s="18"/>
      <c r="E935" s="47"/>
      <c r="L935" s="41"/>
      <c r="M935" s="19"/>
    </row>
    <row r="936" spans="2:13">
      <c r="B936" s="46"/>
      <c r="D936" s="18"/>
      <c r="E936" s="47"/>
      <c r="L936" s="41"/>
      <c r="M936" s="19"/>
    </row>
    <row r="937" spans="2:13">
      <c r="B937" s="46"/>
      <c r="D937" s="18"/>
      <c r="E937" s="47"/>
      <c r="L937" s="41"/>
      <c r="M937" s="19"/>
    </row>
    <row r="938" spans="2:13">
      <c r="B938" s="46"/>
      <c r="D938" s="18"/>
      <c r="E938" s="47"/>
      <c r="L938" s="41"/>
      <c r="M938" s="19"/>
    </row>
    <row r="939" spans="2:13">
      <c r="B939" s="46"/>
      <c r="D939" s="18"/>
      <c r="E939" s="47"/>
      <c r="L939" s="41"/>
      <c r="M939" s="19"/>
    </row>
    <row r="940" spans="2:13">
      <c r="B940" s="46"/>
      <c r="D940" s="18"/>
      <c r="E940" s="47"/>
      <c r="L940" s="41"/>
      <c r="M940" s="19"/>
    </row>
    <row r="941" spans="2:13">
      <c r="B941" s="46"/>
      <c r="D941" s="18"/>
      <c r="E941" s="47"/>
      <c r="L941" s="41"/>
      <c r="M941" s="19"/>
    </row>
    <row r="942" spans="2:13">
      <c r="B942" s="46"/>
      <c r="D942" s="18"/>
      <c r="E942" s="47"/>
      <c r="L942" s="41"/>
      <c r="M942" s="19"/>
    </row>
    <row r="943" spans="2:13">
      <c r="B943" s="46"/>
      <c r="D943" s="18"/>
      <c r="E943" s="47"/>
      <c r="L943" s="41"/>
      <c r="M943" s="19"/>
    </row>
    <row r="944" spans="2:13">
      <c r="B944" s="46"/>
      <c r="D944" s="18"/>
      <c r="E944" s="47"/>
      <c r="L944" s="41"/>
      <c r="M944" s="19"/>
    </row>
    <row r="945" spans="2:13">
      <c r="B945" s="46"/>
      <c r="D945" s="18"/>
      <c r="E945" s="47"/>
      <c r="L945" s="41"/>
      <c r="M945" s="19"/>
    </row>
    <row r="946" spans="2:13">
      <c r="B946" s="46"/>
      <c r="D946" s="18"/>
      <c r="E946" s="47"/>
      <c r="L946" s="41"/>
      <c r="M946" s="19"/>
    </row>
    <row r="947" spans="2:13">
      <c r="B947" s="46"/>
      <c r="D947" s="18"/>
      <c r="E947" s="47"/>
      <c r="L947" s="41"/>
      <c r="M947" s="19"/>
    </row>
    <row r="948" spans="2:13">
      <c r="B948" s="46"/>
      <c r="D948" s="18"/>
      <c r="E948" s="47"/>
      <c r="L948" s="41"/>
      <c r="M948" s="19"/>
    </row>
    <row r="949" spans="2:13">
      <c r="B949" s="46"/>
      <c r="D949" s="18"/>
      <c r="E949" s="47"/>
      <c r="L949" s="41"/>
      <c r="M949" s="19"/>
    </row>
    <row r="950" spans="2:13">
      <c r="B950" s="46"/>
      <c r="D950" s="18"/>
      <c r="E950" s="47"/>
      <c r="L950" s="41"/>
      <c r="M950" s="19"/>
    </row>
    <row r="951" spans="2:13">
      <c r="B951" s="46"/>
      <c r="D951" s="18"/>
      <c r="E951" s="47"/>
      <c r="L951" s="41"/>
      <c r="M951" s="19"/>
    </row>
    <row r="952" spans="2:13">
      <c r="B952" s="46"/>
      <c r="D952" s="18"/>
      <c r="E952" s="47"/>
      <c r="L952" s="41"/>
      <c r="M952" s="19"/>
    </row>
    <row r="953" spans="2:13">
      <c r="B953" s="46"/>
      <c r="D953" s="18"/>
      <c r="E953" s="47"/>
      <c r="L953" s="41"/>
      <c r="M953" s="19"/>
    </row>
    <row r="954" spans="2:13">
      <c r="B954" s="46"/>
      <c r="D954" s="18"/>
      <c r="E954" s="47"/>
      <c r="L954" s="41"/>
      <c r="M954" s="19"/>
    </row>
    <row r="955" spans="2:13">
      <c r="B955" s="46"/>
      <c r="D955" s="18"/>
      <c r="E955" s="47"/>
      <c r="L955" s="41"/>
      <c r="M955" s="19"/>
    </row>
    <row r="956" spans="2:13">
      <c r="B956" s="46"/>
      <c r="D956" s="18"/>
      <c r="E956" s="47"/>
      <c r="L956" s="41"/>
      <c r="M956" s="19"/>
    </row>
    <row r="957" spans="2:13">
      <c r="B957" s="46"/>
      <c r="D957" s="18"/>
      <c r="E957" s="47"/>
      <c r="L957" s="41"/>
      <c r="M957" s="19"/>
    </row>
    <row r="958" spans="2:13">
      <c r="B958" s="46"/>
      <c r="D958" s="18"/>
      <c r="E958" s="47"/>
      <c r="L958" s="41"/>
      <c r="M958" s="19"/>
    </row>
    <row r="959" spans="2:13">
      <c r="B959" s="46"/>
      <c r="D959" s="18"/>
      <c r="E959" s="47"/>
      <c r="L959" s="41"/>
      <c r="M959" s="19"/>
    </row>
    <row r="960" spans="2:13">
      <c r="B960" s="46"/>
      <c r="D960" s="18"/>
      <c r="E960" s="47"/>
      <c r="L960" s="41"/>
      <c r="M960" s="19"/>
    </row>
    <row r="961" spans="2:13">
      <c r="B961" s="46"/>
      <c r="D961" s="18"/>
      <c r="E961" s="47"/>
      <c r="L961" s="41"/>
      <c r="M961" s="19"/>
    </row>
    <row r="962" spans="2:13">
      <c r="B962" s="46"/>
      <c r="D962" s="18"/>
      <c r="E962" s="47"/>
      <c r="L962" s="41"/>
      <c r="M962" s="19"/>
    </row>
    <row r="963" spans="2:13">
      <c r="B963" s="46"/>
      <c r="D963" s="18"/>
      <c r="E963" s="47"/>
      <c r="L963" s="41"/>
      <c r="M963" s="19"/>
    </row>
    <row r="964" spans="2:13">
      <c r="B964" s="46"/>
      <c r="D964" s="18"/>
      <c r="E964" s="47"/>
      <c r="L964" s="41"/>
      <c r="M964" s="19"/>
    </row>
    <row r="965" spans="2:13">
      <c r="B965" s="46"/>
      <c r="D965" s="18"/>
      <c r="E965" s="47"/>
      <c r="L965" s="41"/>
      <c r="M965" s="19"/>
    </row>
    <row r="966" spans="2:13">
      <c r="B966" s="46"/>
      <c r="D966" s="18"/>
      <c r="E966" s="47"/>
      <c r="L966" s="41"/>
      <c r="M966" s="19"/>
    </row>
    <row r="967" spans="2:13">
      <c r="B967" s="46"/>
      <c r="D967" s="18"/>
      <c r="E967" s="47"/>
      <c r="L967" s="41"/>
      <c r="M967" s="19"/>
    </row>
    <row r="968" spans="2:13">
      <c r="B968" s="46"/>
      <c r="D968" s="18"/>
      <c r="E968" s="47"/>
      <c r="L968" s="41"/>
      <c r="M968" s="19"/>
    </row>
    <row r="969" spans="2:13">
      <c r="B969" s="46"/>
      <c r="D969" s="18"/>
      <c r="E969" s="47"/>
      <c r="L969" s="41"/>
      <c r="M969" s="19"/>
    </row>
    <row r="970" spans="2:13">
      <c r="B970" s="46"/>
      <c r="D970" s="18"/>
      <c r="E970" s="47"/>
      <c r="L970" s="41"/>
      <c r="M970" s="19"/>
    </row>
    <row r="971" spans="2:13">
      <c r="B971" s="46"/>
      <c r="D971" s="18"/>
      <c r="E971" s="47"/>
      <c r="L971" s="41"/>
      <c r="M971" s="19"/>
    </row>
    <row r="972" spans="2:13">
      <c r="B972" s="46"/>
      <c r="D972" s="18"/>
      <c r="E972" s="47"/>
      <c r="L972" s="41"/>
      <c r="M972" s="19"/>
    </row>
    <row r="973" spans="2:13">
      <c r="B973" s="46"/>
      <c r="D973" s="18"/>
      <c r="E973" s="47"/>
      <c r="L973" s="41"/>
      <c r="M973" s="19"/>
    </row>
    <row r="974" spans="2:13">
      <c r="B974" s="46"/>
      <c r="D974" s="18"/>
      <c r="E974" s="47"/>
      <c r="L974" s="41"/>
      <c r="M974" s="19"/>
    </row>
    <row r="975" spans="2:13">
      <c r="B975" s="46"/>
      <c r="D975" s="18"/>
      <c r="E975" s="47"/>
      <c r="L975" s="41"/>
      <c r="M975" s="19"/>
    </row>
    <row r="976" spans="2:13">
      <c r="B976" s="46"/>
      <c r="D976" s="18"/>
      <c r="E976" s="47"/>
      <c r="L976" s="41"/>
      <c r="M976" s="19"/>
    </row>
    <row r="977" spans="2:13">
      <c r="B977" s="46"/>
      <c r="D977" s="18"/>
      <c r="E977" s="47"/>
      <c r="L977" s="41"/>
      <c r="M977" s="19"/>
    </row>
    <row r="978" spans="2:13">
      <c r="B978" s="46"/>
      <c r="D978" s="18"/>
      <c r="E978" s="47"/>
      <c r="L978" s="41"/>
      <c r="M978" s="19"/>
    </row>
    <row r="979" spans="2:13">
      <c r="B979" s="46"/>
      <c r="D979" s="18"/>
      <c r="E979" s="47"/>
      <c r="L979" s="41"/>
      <c r="M979" s="19"/>
    </row>
    <row r="980" spans="2:13">
      <c r="B980" s="46"/>
      <c r="D980" s="18"/>
      <c r="E980" s="47"/>
      <c r="L980" s="41"/>
      <c r="M980" s="19"/>
    </row>
    <row r="981" spans="2:13">
      <c r="B981" s="46"/>
      <c r="D981" s="18"/>
      <c r="E981" s="47"/>
      <c r="L981" s="41"/>
      <c r="M981" s="19"/>
    </row>
    <row r="982" spans="2:13">
      <c r="B982" s="46"/>
      <c r="D982" s="18"/>
      <c r="E982" s="47"/>
      <c r="L982" s="41"/>
      <c r="M982" s="19"/>
    </row>
    <row r="983" spans="2:13">
      <c r="B983" s="46"/>
      <c r="D983" s="18"/>
      <c r="E983" s="47"/>
      <c r="L983" s="41"/>
      <c r="M983" s="19"/>
    </row>
    <row r="984" spans="2:13">
      <c r="B984" s="46"/>
      <c r="D984" s="18"/>
      <c r="E984" s="47"/>
      <c r="L984" s="41"/>
      <c r="M984" s="19"/>
    </row>
    <row r="985" spans="2:13">
      <c r="B985" s="46"/>
      <c r="D985" s="18"/>
      <c r="E985" s="47"/>
      <c r="L985" s="41"/>
      <c r="M985" s="19"/>
    </row>
    <row r="986" spans="2:13">
      <c r="B986" s="46"/>
      <c r="D986" s="18"/>
      <c r="E986" s="47"/>
      <c r="L986" s="41"/>
      <c r="M986" s="19"/>
    </row>
    <row r="987" spans="2:13">
      <c r="B987" s="46"/>
      <c r="D987" s="18"/>
      <c r="E987" s="47"/>
      <c r="L987" s="41"/>
      <c r="M987" s="19"/>
    </row>
    <row r="988" spans="2:13">
      <c r="B988" s="46"/>
      <c r="D988" s="18"/>
      <c r="E988" s="47"/>
      <c r="L988" s="41"/>
      <c r="M988" s="19"/>
    </row>
    <row r="989" spans="2:13">
      <c r="B989" s="46"/>
      <c r="D989" s="18"/>
      <c r="E989" s="47"/>
      <c r="L989" s="41"/>
      <c r="M989" s="19"/>
    </row>
    <row r="990" spans="2:13">
      <c r="B990" s="46"/>
      <c r="D990" s="18"/>
      <c r="E990" s="47"/>
      <c r="L990" s="41"/>
      <c r="M990" s="19"/>
    </row>
    <row r="991" spans="2:13">
      <c r="B991" s="46"/>
      <c r="D991" s="18"/>
      <c r="E991" s="47"/>
      <c r="L991" s="41"/>
      <c r="M991" s="19"/>
    </row>
    <row r="992" spans="2:13">
      <c r="B992" s="46"/>
      <c r="D992" s="18"/>
      <c r="E992" s="47"/>
      <c r="L992" s="41"/>
      <c r="M992" s="19"/>
    </row>
    <row r="993" spans="2:13">
      <c r="B993" s="46"/>
      <c r="D993" s="18"/>
      <c r="E993" s="47"/>
      <c r="L993" s="41"/>
      <c r="M993" s="19"/>
    </row>
    <row r="994" spans="2:13">
      <c r="B994" s="46"/>
      <c r="D994" s="18"/>
      <c r="E994" s="47"/>
      <c r="L994" s="41"/>
      <c r="M994" s="19"/>
    </row>
    <row r="995" spans="2:13">
      <c r="B995" s="46"/>
      <c r="D995" s="18"/>
      <c r="E995" s="47"/>
      <c r="L995" s="41"/>
      <c r="M995" s="19"/>
    </row>
    <row r="996" spans="2:13">
      <c r="B996" s="46"/>
      <c r="D996" s="18"/>
      <c r="E996" s="47"/>
      <c r="L996" s="41"/>
      <c r="M996" s="19"/>
    </row>
    <row r="997" spans="2:13">
      <c r="B997" s="46"/>
      <c r="D997" s="18"/>
      <c r="E997" s="47"/>
      <c r="L997" s="41"/>
      <c r="M997" s="19"/>
    </row>
    <row r="998" spans="2:13">
      <c r="B998" s="46"/>
      <c r="D998" s="18"/>
      <c r="E998" s="47"/>
      <c r="L998" s="41"/>
      <c r="M998" s="19"/>
    </row>
    <row r="999" spans="2:13">
      <c r="B999" s="46"/>
      <c r="D999" s="18"/>
      <c r="E999" s="47"/>
      <c r="L999" s="41"/>
      <c r="M999" s="19"/>
    </row>
    <row r="1000" spans="2:13">
      <c r="B1000" s="46"/>
      <c r="D1000" s="18"/>
      <c r="E1000" s="47"/>
      <c r="L1000" s="41"/>
      <c r="M1000" s="19"/>
    </row>
    <row r="1001" spans="2:13">
      <c r="B1001" s="46"/>
      <c r="D1001" s="18"/>
      <c r="E1001" s="47"/>
      <c r="L1001" s="41"/>
      <c r="M1001" s="19"/>
    </row>
    <row r="1002" spans="2:13">
      <c r="B1002" s="46"/>
      <c r="D1002" s="18"/>
      <c r="E1002" s="47"/>
      <c r="L1002" s="41"/>
      <c r="M1002" s="19"/>
    </row>
    <row r="1003" spans="2:13">
      <c r="B1003" s="46"/>
      <c r="D1003" s="18"/>
      <c r="E1003" s="47"/>
      <c r="L1003" s="41"/>
      <c r="M1003" s="19"/>
    </row>
    <row r="1004" spans="2:13">
      <c r="B1004" s="46"/>
      <c r="D1004" s="18"/>
      <c r="E1004" s="47"/>
      <c r="L1004" s="41"/>
      <c r="M1004" s="19"/>
    </row>
    <row r="1005" spans="2:13">
      <c r="B1005" s="46"/>
      <c r="D1005" s="18"/>
      <c r="E1005" s="47"/>
      <c r="L1005" s="41"/>
      <c r="M1005" s="19"/>
    </row>
    <row r="1006" spans="2:13">
      <c r="B1006" s="46"/>
      <c r="D1006" s="18"/>
      <c r="E1006" s="47"/>
      <c r="L1006" s="41"/>
      <c r="M1006" s="19"/>
    </row>
    <row r="1007" spans="2:13">
      <c r="B1007" s="46"/>
      <c r="D1007" s="18"/>
      <c r="E1007" s="47"/>
      <c r="L1007" s="41"/>
      <c r="M1007" s="19"/>
    </row>
    <row r="1008" spans="2:13">
      <c r="B1008" s="46"/>
      <c r="D1008" s="18"/>
      <c r="E1008" s="47"/>
      <c r="L1008" s="41"/>
      <c r="M1008" s="19"/>
    </row>
    <row r="1009" spans="2:13">
      <c r="B1009" s="46"/>
      <c r="D1009" s="18"/>
      <c r="E1009" s="47"/>
      <c r="L1009" s="41"/>
      <c r="M1009" s="19"/>
    </row>
    <row r="1010" spans="2:13">
      <c r="B1010" s="46"/>
      <c r="D1010" s="18"/>
      <c r="E1010" s="47"/>
      <c r="L1010" s="41"/>
      <c r="M1010" s="19"/>
    </row>
    <row r="1011" spans="2:13">
      <c r="B1011" s="46"/>
      <c r="D1011" s="18"/>
      <c r="E1011" s="47"/>
      <c r="L1011" s="41"/>
      <c r="M1011" s="19"/>
    </row>
    <row r="1012" spans="2:13">
      <c r="B1012" s="46"/>
      <c r="D1012" s="18"/>
      <c r="E1012" s="47"/>
      <c r="L1012" s="41"/>
      <c r="M1012" s="19"/>
    </row>
    <row r="1013" spans="2:13">
      <c r="B1013" s="46"/>
      <c r="D1013" s="18"/>
      <c r="E1013" s="47"/>
      <c r="L1013" s="41"/>
      <c r="M1013" s="19"/>
    </row>
    <row r="1014" spans="2:13">
      <c r="B1014" s="46"/>
      <c r="D1014" s="18"/>
      <c r="E1014" s="47"/>
      <c r="L1014" s="41"/>
      <c r="M1014" s="19"/>
    </row>
    <row r="1015" spans="2:13">
      <c r="B1015" s="46"/>
      <c r="D1015" s="18"/>
      <c r="E1015" s="47"/>
      <c r="L1015" s="41"/>
      <c r="M1015" s="19"/>
    </row>
    <row r="1016" spans="2:13">
      <c r="B1016" s="46"/>
      <c r="D1016" s="18"/>
      <c r="E1016" s="47"/>
      <c r="L1016" s="41"/>
      <c r="M1016" s="19"/>
    </row>
    <row r="1017" spans="2:13">
      <c r="B1017" s="46"/>
      <c r="D1017" s="18"/>
      <c r="E1017" s="47"/>
      <c r="L1017" s="41"/>
      <c r="M1017" s="19"/>
    </row>
    <row r="1018" spans="2:13">
      <c r="B1018" s="46"/>
      <c r="D1018" s="18"/>
      <c r="E1018" s="47"/>
      <c r="L1018" s="41"/>
      <c r="M1018" s="19"/>
    </row>
    <row r="1019" spans="2:13">
      <c r="B1019" s="46"/>
      <c r="D1019" s="18"/>
      <c r="E1019" s="47"/>
      <c r="L1019" s="41"/>
      <c r="M1019" s="19"/>
    </row>
    <row r="1020" spans="2:13">
      <c r="B1020" s="46"/>
      <c r="D1020" s="18"/>
      <c r="E1020" s="47"/>
      <c r="L1020" s="41"/>
      <c r="M1020" s="19"/>
    </row>
    <row r="1021" spans="2:13">
      <c r="B1021" s="46"/>
      <c r="D1021" s="18"/>
      <c r="E1021" s="47"/>
      <c r="L1021" s="41"/>
      <c r="M1021" s="19"/>
    </row>
    <row r="1022" spans="2:13">
      <c r="B1022" s="46"/>
      <c r="D1022" s="18"/>
      <c r="E1022" s="47"/>
      <c r="L1022" s="41"/>
      <c r="M1022" s="19"/>
    </row>
    <row r="1023" spans="2:13">
      <c r="B1023" s="46"/>
      <c r="D1023" s="18"/>
      <c r="E1023" s="47"/>
      <c r="L1023" s="41"/>
      <c r="M1023" s="19"/>
    </row>
    <row r="1024" spans="2:13">
      <c r="B1024" s="46"/>
      <c r="D1024" s="18"/>
      <c r="E1024" s="47"/>
      <c r="L1024" s="41"/>
      <c r="M1024" s="19"/>
    </row>
    <row r="1025" spans="2:13">
      <c r="B1025" s="46"/>
      <c r="D1025" s="18"/>
      <c r="E1025" s="47"/>
      <c r="L1025" s="41"/>
      <c r="M1025" s="19"/>
    </row>
    <row r="1026" spans="2:13">
      <c r="B1026" s="46"/>
      <c r="D1026" s="18"/>
      <c r="E1026" s="47"/>
      <c r="L1026" s="41"/>
      <c r="M1026" s="19"/>
    </row>
    <row r="1027" spans="2:13">
      <c r="B1027" s="46"/>
      <c r="D1027" s="18"/>
      <c r="E1027" s="47"/>
      <c r="L1027" s="41"/>
      <c r="M1027" s="19"/>
    </row>
    <row r="1028" spans="2:13">
      <c r="B1028" s="46"/>
      <c r="D1028" s="18"/>
      <c r="E1028" s="47"/>
      <c r="L1028" s="41"/>
      <c r="M1028" s="19"/>
    </row>
    <row r="1029" spans="2:13">
      <c r="B1029" s="46"/>
      <c r="D1029" s="18"/>
      <c r="E1029" s="47"/>
      <c r="L1029" s="41"/>
      <c r="M1029" s="19"/>
    </row>
    <row r="1030" spans="2:13">
      <c r="B1030" s="46"/>
      <c r="D1030" s="18"/>
      <c r="E1030" s="47"/>
      <c r="L1030" s="41"/>
      <c r="M1030" s="19"/>
    </row>
    <row r="1031" spans="2:13">
      <c r="B1031" s="46"/>
      <c r="D1031" s="18"/>
      <c r="E1031" s="47"/>
      <c r="L1031" s="41"/>
      <c r="M1031" s="19"/>
    </row>
    <row r="1032" spans="2:13">
      <c r="B1032" s="46"/>
      <c r="D1032" s="18"/>
      <c r="E1032" s="47"/>
      <c r="L1032" s="41"/>
      <c r="M1032" s="19"/>
    </row>
    <row r="1033" spans="2:13">
      <c r="B1033" s="46"/>
      <c r="D1033" s="18"/>
      <c r="E1033" s="47"/>
      <c r="L1033" s="41"/>
      <c r="M1033" s="19"/>
    </row>
    <row r="1034" spans="2:13">
      <c r="B1034" s="46"/>
      <c r="D1034" s="18"/>
      <c r="E1034" s="47"/>
      <c r="L1034" s="41"/>
      <c r="M1034" s="19"/>
    </row>
    <row r="1035" spans="2:13">
      <c r="B1035" s="46"/>
      <c r="D1035" s="18"/>
      <c r="E1035" s="47"/>
      <c r="L1035" s="41"/>
      <c r="M1035" s="19"/>
    </row>
    <row r="1036" spans="2:13">
      <c r="B1036" s="46"/>
      <c r="D1036" s="18"/>
      <c r="E1036" s="47"/>
      <c r="L1036" s="41"/>
      <c r="M1036" s="19"/>
    </row>
    <row r="1037" spans="2:13">
      <c r="B1037" s="46"/>
      <c r="D1037" s="18"/>
      <c r="E1037" s="47"/>
      <c r="L1037" s="41"/>
      <c r="M1037" s="19"/>
    </row>
    <row r="1038" spans="2:13">
      <c r="B1038" s="46"/>
      <c r="D1038" s="18"/>
      <c r="E1038" s="47"/>
      <c r="L1038" s="41"/>
      <c r="M1038" s="19"/>
    </row>
    <row r="1039" spans="2:13">
      <c r="B1039" s="46"/>
      <c r="D1039" s="18"/>
      <c r="E1039" s="47"/>
      <c r="L1039" s="41"/>
      <c r="M1039" s="19"/>
    </row>
    <row r="1040" spans="2:13">
      <c r="B1040" s="46"/>
      <c r="D1040" s="18"/>
      <c r="E1040" s="47"/>
      <c r="L1040" s="41"/>
      <c r="M1040" s="19"/>
    </row>
    <row r="1041" spans="2:13">
      <c r="B1041" s="46"/>
      <c r="D1041" s="18"/>
      <c r="E1041" s="47"/>
      <c r="L1041" s="41"/>
      <c r="M1041" s="19"/>
    </row>
    <row r="1042" spans="2:13">
      <c r="B1042" s="46"/>
      <c r="D1042" s="18"/>
      <c r="E1042" s="47"/>
      <c r="L1042" s="41"/>
      <c r="M1042" s="19"/>
    </row>
    <row r="1043" spans="2:13">
      <c r="B1043" s="46"/>
      <c r="D1043" s="18"/>
      <c r="E1043" s="47"/>
      <c r="L1043" s="41"/>
      <c r="M1043" s="19"/>
    </row>
    <row r="1044" spans="2:13">
      <c r="B1044" s="46"/>
      <c r="D1044" s="18"/>
      <c r="E1044" s="47"/>
      <c r="L1044" s="41"/>
      <c r="M1044" s="19"/>
    </row>
    <row r="1045" spans="2:13">
      <c r="B1045" s="46"/>
      <c r="D1045" s="18"/>
      <c r="E1045" s="47"/>
      <c r="L1045" s="41"/>
      <c r="M1045" s="19"/>
    </row>
    <row r="1046" spans="2:13">
      <c r="B1046" s="46"/>
      <c r="D1046" s="18"/>
      <c r="E1046" s="47"/>
      <c r="L1046" s="41"/>
      <c r="M1046" s="19"/>
    </row>
    <row r="1047" spans="2:13">
      <c r="B1047" s="46"/>
      <c r="D1047" s="18"/>
      <c r="E1047" s="47"/>
      <c r="L1047" s="41"/>
      <c r="M1047" s="19"/>
    </row>
    <row r="1048" spans="2:13">
      <c r="B1048" s="46"/>
      <c r="D1048" s="18"/>
      <c r="E1048" s="47"/>
      <c r="L1048" s="41"/>
      <c r="M1048" s="19"/>
    </row>
    <row r="1049" spans="2:13">
      <c r="B1049" s="46"/>
      <c r="D1049" s="18"/>
      <c r="E1049" s="47"/>
      <c r="L1049" s="41"/>
      <c r="M1049" s="19"/>
    </row>
    <row r="1050" spans="2:13">
      <c r="B1050" s="46"/>
      <c r="D1050" s="18"/>
      <c r="E1050" s="47"/>
      <c r="L1050" s="41"/>
      <c r="M1050" s="19"/>
    </row>
    <row r="1051" spans="2:13">
      <c r="B1051" s="46"/>
      <c r="D1051" s="18"/>
      <c r="E1051" s="47"/>
      <c r="L1051" s="41"/>
      <c r="M1051" s="19"/>
    </row>
    <row r="1052" spans="2:13">
      <c r="B1052" s="46"/>
      <c r="D1052" s="18"/>
      <c r="E1052" s="47"/>
      <c r="L1052" s="41"/>
      <c r="M1052" s="19"/>
    </row>
    <row r="1053" spans="2:13">
      <c r="B1053" s="46"/>
      <c r="D1053" s="18"/>
      <c r="E1053" s="47"/>
      <c r="L1053" s="41"/>
      <c r="M1053" s="19"/>
    </row>
    <row r="1054" spans="2:13">
      <c r="B1054" s="46"/>
      <c r="D1054" s="18"/>
      <c r="E1054" s="47"/>
      <c r="L1054" s="41"/>
      <c r="M1054" s="19"/>
    </row>
    <row r="1055" spans="2:13">
      <c r="B1055" s="46"/>
      <c r="D1055" s="18"/>
      <c r="E1055" s="47"/>
      <c r="L1055" s="41"/>
      <c r="M1055" s="19"/>
    </row>
    <row r="1056" spans="2:13">
      <c r="B1056" s="46"/>
      <c r="D1056" s="18"/>
      <c r="E1056" s="47"/>
      <c r="L1056" s="41"/>
      <c r="M1056" s="19"/>
    </row>
    <row r="1057" spans="2:13">
      <c r="B1057" s="46"/>
      <c r="D1057" s="18"/>
      <c r="E1057" s="47"/>
      <c r="L1057" s="41"/>
      <c r="M1057" s="19"/>
    </row>
    <row r="1058" spans="2:13">
      <c r="B1058" s="46"/>
      <c r="D1058" s="18"/>
      <c r="E1058" s="47"/>
      <c r="L1058" s="41"/>
      <c r="M1058" s="19"/>
    </row>
    <row r="1059" spans="2:13">
      <c r="B1059" s="46"/>
      <c r="D1059" s="18"/>
      <c r="E1059" s="47"/>
      <c r="L1059" s="41"/>
      <c r="M1059" s="19"/>
    </row>
    <row r="1060" spans="2:13">
      <c r="B1060" s="46"/>
      <c r="D1060" s="18"/>
      <c r="E1060" s="47"/>
      <c r="L1060" s="41"/>
      <c r="M1060" s="19"/>
    </row>
    <row r="1061" spans="2:13">
      <c r="B1061" s="46"/>
      <c r="D1061" s="18"/>
      <c r="E1061" s="47"/>
      <c r="L1061" s="41"/>
      <c r="M1061" s="19"/>
    </row>
    <row r="1062" spans="2:13">
      <c r="B1062" s="46"/>
      <c r="D1062" s="18"/>
      <c r="E1062" s="47"/>
      <c r="L1062" s="41"/>
      <c r="M1062" s="19"/>
    </row>
    <row r="1063" spans="2:13">
      <c r="B1063" s="46"/>
      <c r="D1063" s="18"/>
      <c r="E1063" s="47"/>
      <c r="L1063" s="41"/>
      <c r="M1063" s="19"/>
    </row>
    <row r="1064" spans="2:13">
      <c r="B1064" s="46"/>
      <c r="D1064" s="18"/>
      <c r="E1064" s="47"/>
      <c r="L1064" s="41"/>
      <c r="M1064" s="19"/>
    </row>
    <row r="1065" spans="2:13">
      <c r="B1065" s="46"/>
      <c r="D1065" s="18"/>
      <c r="E1065" s="47"/>
      <c r="L1065" s="41"/>
      <c r="M1065" s="19"/>
    </row>
    <row r="1066" spans="2:13">
      <c r="B1066" s="46"/>
      <c r="D1066" s="18"/>
      <c r="E1066" s="47"/>
      <c r="L1066" s="41"/>
      <c r="M1066" s="19"/>
    </row>
    <row r="1067" spans="2:13">
      <c r="B1067" s="46"/>
      <c r="D1067" s="18"/>
      <c r="E1067" s="47"/>
      <c r="L1067" s="41"/>
      <c r="M1067" s="19"/>
    </row>
    <row r="1068" spans="2:13">
      <c r="B1068" s="46"/>
      <c r="D1068" s="18"/>
      <c r="E1068" s="47"/>
      <c r="L1068" s="41"/>
      <c r="M1068" s="19"/>
    </row>
    <row r="1069" spans="2:13">
      <c r="B1069" s="46"/>
      <c r="D1069" s="18"/>
      <c r="E1069" s="47"/>
      <c r="L1069" s="41"/>
      <c r="M1069" s="19"/>
    </row>
    <row r="1070" spans="2:13">
      <c r="B1070" s="46"/>
      <c r="D1070" s="18"/>
      <c r="E1070" s="47"/>
      <c r="L1070" s="41"/>
      <c r="M1070" s="19"/>
    </row>
    <row r="1071" spans="2:13">
      <c r="B1071" s="46"/>
      <c r="D1071" s="18"/>
      <c r="E1071" s="47"/>
      <c r="L1071" s="41"/>
      <c r="M1071" s="19"/>
    </row>
    <row r="1072" spans="2:13">
      <c r="B1072" s="46"/>
      <c r="D1072" s="18"/>
      <c r="E1072" s="47"/>
      <c r="L1072" s="41"/>
      <c r="M1072" s="19"/>
    </row>
    <row r="1073" spans="2:13">
      <c r="B1073" s="46"/>
      <c r="D1073" s="18"/>
      <c r="E1073" s="47"/>
      <c r="L1073" s="41"/>
      <c r="M1073" s="19"/>
    </row>
    <row r="1074" spans="2:13">
      <c r="B1074" s="46"/>
      <c r="D1074" s="18"/>
      <c r="E1074" s="47"/>
      <c r="L1074" s="41"/>
      <c r="M1074" s="19"/>
    </row>
    <row r="1075" spans="2:13">
      <c r="B1075" s="46"/>
      <c r="D1075" s="18"/>
      <c r="E1075" s="47"/>
      <c r="L1075" s="41"/>
      <c r="M1075" s="19"/>
    </row>
    <row r="1076" spans="2:13">
      <c r="B1076" s="46"/>
      <c r="D1076" s="18"/>
      <c r="E1076" s="47"/>
      <c r="L1076" s="41"/>
      <c r="M1076" s="19"/>
    </row>
    <row r="1077" spans="2:13">
      <c r="B1077" s="46"/>
      <c r="D1077" s="18"/>
      <c r="E1077" s="47"/>
      <c r="L1077" s="41"/>
      <c r="M1077" s="19"/>
    </row>
    <row r="1078" spans="2:13">
      <c r="B1078" s="46"/>
      <c r="D1078" s="18"/>
      <c r="E1078" s="47"/>
      <c r="L1078" s="41"/>
      <c r="M1078" s="19"/>
    </row>
    <row r="1079" spans="2:13">
      <c r="B1079" s="46"/>
      <c r="D1079" s="18"/>
      <c r="E1079" s="47"/>
      <c r="L1079" s="41"/>
      <c r="M1079" s="19"/>
    </row>
    <row r="1080" spans="2:13">
      <c r="B1080" s="46"/>
      <c r="D1080" s="18"/>
      <c r="E1080" s="47"/>
      <c r="L1080" s="41"/>
      <c r="M1080" s="19"/>
    </row>
    <row r="1081" spans="2:13">
      <c r="B1081" s="46"/>
      <c r="D1081" s="18"/>
      <c r="E1081" s="47"/>
      <c r="L1081" s="41"/>
      <c r="M1081" s="19"/>
    </row>
    <row r="1082" spans="2:13">
      <c r="B1082" s="46"/>
      <c r="D1082" s="18"/>
      <c r="E1082" s="47"/>
      <c r="L1082" s="41"/>
      <c r="M1082" s="19"/>
    </row>
    <row r="1083" spans="2:13">
      <c r="B1083" s="46"/>
      <c r="D1083" s="18"/>
      <c r="E1083" s="47"/>
      <c r="L1083" s="41"/>
      <c r="M1083" s="19"/>
    </row>
    <row r="1084" spans="2:13">
      <c r="B1084" s="46"/>
      <c r="D1084" s="18"/>
      <c r="E1084" s="47"/>
      <c r="L1084" s="41"/>
      <c r="M1084" s="19"/>
    </row>
    <row r="1085" spans="2:13">
      <c r="B1085" s="46"/>
      <c r="D1085" s="18"/>
      <c r="E1085" s="47"/>
      <c r="L1085" s="41"/>
      <c r="M1085" s="19"/>
    </row>
    <row r="1086" spans="2:13">
      <c r="B1086" s="46"/>
      <c r="D1086" s="18"/>
      <c r="E1086" s="47"/>
      <c r="L1086" s="41"/>
      <c r="M1086" s="19"/>
    </row>
    <row r="1087" spans="2:13">
      <c r="B1087" s="46"/>
      <c r="D1087" s="18"/>
      <c r="E1087" s="47"/>
      <c r="L1087" s="41"/>
      <c r="M1087" s="19"/>
    </row>
    <row r="1088" spans="2:13">
      <c r="B1088" s="46"/>
      <c r="D1088" s="18"/>
      <c r="E1088" s="47"/>
      <c r="L1088" s="41"/>
      <c r="M1088" s="19"/>
    </row>
    <row r="1089" spans="2:13">
      <c r="B1089" s="46"/>
      <c r="D1089" s="18"/>
      <c r="E1089" s="47"/>
      <c r="L1089" s="41"/>
      <c r="M1089" s="19"/>
    </row>
    <row r="1090" spans="2:13">
      <c r="B1090" s="46"/>
      <c r="D1090" s="18"/>
      <c r="E1090" s="47"/>
      <c r="L1090" s="41"/>
      <c r="M1090" s="19"/>
    </row>
    <row r="1091" spans="2:13">
      <c r="B1091" s="46"/>
      <c r="D1091" s="18"/>
      <c r="E1091" s="47"/>
      <c r="L1091" s="41"/>
      <c r="M1091" s="19"/>
    </row>
    <row r="1092" spans="2:13">
      <c r="B1092" s="46"/>
      <c r="D1092" s="18"/>
      <c r="E1092" s="47"/>
      <c r="L1092" s="41"/>
      <c r="M1092" s="19"/>
    </row>
    <row r="1093" spans="2:13">
      <c r="B1093" s="46"/>
      <c r="D1093" s="18"/>
      <c r="E1093" s="47"/>
      <c r="L1093" s="41"/>
      <c r="M1093" s="19"/>
    </row>
    <row r="1094" spans="2:13">
      <c r="B1094" s="46"/>
      <c r="D1094" s="18"/>
      <c r="E1094" s="47"/>
      <c r="L1094" s="41"/>
      <c r="M1094" s="19"/>
    </row>
    <row r="1095" spans="2:13">
      <c r="B1095" s="46"/>
      <c r="D1095" s="18"/>
      <c r="E1095" s="47"/>
      <c r="L1095" s="41"/>
      <c r="M1095" s="19"/>
    </row>
    <row r="1096" spans="2:13">
      <c r="B1096" s="46"/>
      <c r="D1096" s="18"/>
      <c r="E1096" s="47"/>
      <c r="L1096" s="41"/>
      <c r="M1096" s="19"/>
    </row>
    <row r="1097" spans="2:13">
      <c r="B1097" s="46"/>
      <c r="D1097" s="18"/>
      <c r="E1097" s="47"/>
      <c r="L1097" s="41"/>
      <c r="M1097" s="19"/>
    </row>
    <row r="1098" spans="2:13">
      <c r="B1098" s="46"/>
      <c r="D1098" s="18"/>
      <c r="E1098" s="47"/>
      <c r="L1098" s="41"/>
      <c r="M1098" s="19"/>
    </row>
    <row r="1099" spans="2:13">
      <c r="B1099" s="46"/>
      <c r="D1099" s="18"/>
      <c r="E1099" s="47"/>
      <c r="L1099" s="41"/>
      <c r="M1099" s="19"/>
    </row>
    <row r="1100" spans="2:13">
      <c r="B1100" s="46"/>
      <c r="D1100" s="18"/>
      <c r="E1100" s="47"/>
      <c r="L1100" s="41"/>
      <c r="M1100" s="19"/>
    </row>
    <row r="1101" spans="2:13">
      <c r="B1101" s="46"/>
      <c r="D1101" s="18"/>
      <c r="E1101" s="47"/>
      <c r="L1101" s="41"/>
      <c r="M1101" s="19"/>
    </row>
    <row r="1102" spans="2:13">
      <c r="B1102" s="46"/>
      <c r="D1102" s="18"/>
      <c r="E1102" s="47"/>
      <c r="L1102" s="41"/>
      <c r="M1102" s="19"/>
    </row>
    <row r="1103" spans="2:13">
      <c r="B1103" s="46"/>
      <c r="D1103" s="18"/>
      <c r="E1103" s="47"/>
      <c r="L1103" s="41"/>
      <c r="M1103" s="19"/>
    </row>
    <row r="1104" spans="2:13">
      <c r="B1104" s="46"/>
      <c r="D1104" s="18"/>
      <c r="E1104" s="47"/>
      <c r="L1104" s="41"/>
      <c r="M1104" s="19"/>
    </row>
    <row r="1105" spans="2:13">
      <c r="B1105" s="46"/>
      <c r="D1105" s="18"/>
      <c r="E1105" s="47"/>
      <c r="L1105" s="41"/>
      <c r="M1105" s="19"/>
    </row>
    <row r="1106" spans="2:13">
      <c r="B1106" s="46"/>
      <c r="D1106" s="18"/>
      <c r="E1106" s="47"/>
      <c r="L1106" s="41"/>
      <c r="M1106" s="19"/>
    </row>
    <row r="1107" spans="2:13">
      <c r="B1107" s="46"/>
      <c r="D1107" s="18"/>
      <c r="E1107" s="47"/>
      <c r="L1107" s="41"/>
      <c r="M1107" s="19"/>
    </row>
    <row r="1108" spans="2:13">
      <c r="B1108" s="46"/>
      <c r="D1108" s="18"/>
      <c r="E1108" s="47"/>
      <c r="L1108" s="41"/>
      <c r="M1108" s="19"/>
    </row>
    <row r="1109" spans="2:13">
      <c r="B1109" s="46"/>
      <c r="D1109" s="18"/>
      <c r="E1109" s="47"/>
      <c r="L1109" s="41"/>
      <c r="M1109" s="19"/>
    </row>
    <row r="1110" spans="2:13">
      <c r="B1110" s="46"/>
      <c r="D1110" s="18"/>
      <c r="E1110" s="47"/>
      <c r="L1110" s="41"/>
      <c r="M1110" s="19"/>
    </row>
    <row r="1111" spans="2:13">
      <c r="B1111" s="46"/>
      <c r="D1111" s="18"/>
      <c r="E1111" s="47"/>
      <c r="L1111" s="41"/>
      <c r="M1111" s="19"/>
    </row>
    <row r="1112" spans="2:13">
      <c r="B1112" s="46"/>
      <c r="D1112" s="18"/>
      <c r="E1112" s="47"/>
      <c r="L1112" s="41"/>
      <c r="M1112" s="19"/>
    </row>
    <row r="1113" spans="2:13">
      <c r="B1113" s="46"/>
      <c r="D1113" s="18"/>
      <c r="E1113" s="47"/>
      <c r="L1113" s="41"/>
      <c r="M1113" s="19"/>
    </row>
    <row r="1114" spans="2:13">
      <c r="B1114" s="46"/>
      <c r="D1114" s="18"/>
      <c r="E1114" s="47"/>
      <c r="L1114" s="41"/>
      <c r="M1114" s="19"/>
    </row>
    <row r="1115" spans="2:13">
      <c r="B1115" s="46"/>
      <c r="D1115" s="18"/>
      <c r="E1115" s="47"/>
      <c r="L1115" s="41"/>
      <c r="M1115" s="19"/>
    </row>
    <row r="1116" spans="2:13">
      <c r="B1116" s="46"/>
      <c r="D1116" s="18"/>
      <c r="E1116" s="47"/>
      <c r="L1116" s="41"/>
      <c r="M1116" s="19"/>
    </row>
    <row r="1117" spans="2:13">
      <c r="B1117" s="46"/>
      <c r="D1117" s="18"/>
      <c r="E1117" s="47"/>
      <c r="L1117" s="41"/>
      <c r="M1117" s="19"/>
    </row>
    <row r="1118" spans="2:13">
      <c r="B1118" s="46"/>
      <c r="D1118" s="18"/>
      <c r="E1118" s="47"/>
      <c r="L1118" s="41"/>
      <c r="M1118" s="19"/>
    </row>
    <row r="1119" spans="2:13">
      <c r="B1119" s="46"/>
      <c r="D1119" s="18"/>
      <c r="E1119" s="47"/>
      <c r="L1119" s="41"/>
      <c r="M1119" s="19"/>
    </row>
    <row r="1120" spans="2:13">
      <c r="B1120" s="46"/>
      <c r="D1120" s="18"/>
      <c r="E1120" s="47"/>
      <c r="L1120" s="41"/>
      <c r="M1120" s="19"/>
    </row>
    <row r="1121" spans="2:13">
      <c r="B1121" s="46"/>
      <c r="D1121" s="18"/>
      <c r="E1121" s="47"/>
      <c r="L1121" s="41"/>
      <c r="M1121" s="19"/>
    </row>
    <row r="1122" spans="2:13">
      <c r="B1122" s="46"/>
      <c r="D1122" s="18"/>
      <c r="E1122" s="47"/>
      <c r="L1122" s="41"/>
      <c r="M1122" s="19"/>
    </row>
    <row r="1123" spans="2:13">
      <c r="B1123" s="46"/>
      <c r="D1123" s="18"/>
      <c r="E1123" s="47"/>
      <c r="L1123" s="41"/>
      <c r="M1123" s="19"/>
    </row>
    <row r="1124" spans="2:13">
      <c r="B1124" s="46"/>
      <c r="D1124" s="18"/>
      <c r="E1124" s="47"/>
      <c r="L1124" s="41"/>
      <c r="M1124" s="19"/>
    </row>
    <row r="1125" spans="2:13">
      <c r="B1125" s="46"/>
      <c r="D1125" s="18"/>
      <c r="E1125" s="47"/>
      <c r="L1125" s="41"/>
      <c r="M1125" s="19"/>
    </row>
    <row r="1126" spans="2:13">
      <c r="B1126" s="46"/>
      <c r="D1126" s="18"/>
      <c r="E1126" s="47"/>
      <c r="L1126" s="41"/>
      <c r="M1126" s="19"/>
    </row>
    <row r="1127" spans="2:13">
      <c r="B1127" s="46"/>
      <c r="D1127" s="18"/>
      <c r="E1127" s="47"/>
      <c r="L1127" s="41"/>
      <c r="M1127" s="19"/>
    </row>
    <row r="1128" spans="2:13">
      <c r="B1128" s="46"/>
      <c r="D1128" s="18"/>
      <c r="E1128" s="47"/>
      <c r="L1128" s="41"/>
      <c r="M1128" s="19"/>
    </row>
    <row r="1129" spans="2:13">
      <c r="B1129" s="46"/>
      <c r="D1129" s="18"/>
      <c r="E1129" s="47"/>
      <c r="L1129" s="41"/>
      <c r="M1129" s="19"/>
    </row>
    <row r="1130" spans="2:13">
      <c r="B1130" s="46"/>
      <c r="D1130" s="18"/>
      <c r="E1130" s="47"/>
      <c r="L1130" s="41"/>
      <c r="M1130" s="19"/>
    </row>
    <row r="1131" spans="2:13">
      <c r="B1131" s="46"/>
      <c r="D1131" s="18"/>
      <c r="E1131" s="47"/>
      <c r="L1131" s="41"/>
      <c r="M1131" s="19"/>
    </row>
    <row r="1132" spans="2:13">
      <c r="B1132" s="46"/>
      <c r="D1132" s="18"/>
      <c r="E1132" s="47"/>
      <c r="L1132" s="41"/>
      <c r="M1132" s="19"/>
    </row>
    <row r="1133" spans="2:13">
      <c r="B1133" s="46"/>
      <c r="D1133" s="18"/>
      <c r="E1133" s="47"/>
      <c r="L1133" s="41"/>
      <c r="M1133" s="19"/>
    </row>
    <row r="1134" spans="2:13">
      <c r="B1134" s="46"/>
      <c r="D1134" s="18"/>
      <c r="E1134" s="47"/>
      <c r="L1134" s="41"/>
      <c r="M1134" s="19"/>
    </row>
    <row r="1135" spans="2:13">
      <c r="B1135" s="46"/>
      <c r="D1135" s="18"/>
      <c r="E1135" s="47"/>
      <c r="L1135" s="41"/>
      <c r="M1135" s="19"/>
    </row>
    <row r="1136" spans="2:13">
      <c r="B1136" s="46"/>
      <c r="D1136" s="18"/>
      <c r="E1136" s="47"/>
      <c r="L1136" s="41"/>
      <c r="M1136" s="19"/>
    </row>
    <row r="1137" spans="2:13">
      <c r="B1137" s="46"/>
      <c r="D1137" s="18"/>
      <c r="E1137" s="47"/>
      <c r="L1137" s="41"/>
      <c r="M1137" s="19"/>
    </row>
    <row r="1138" spans="2:13">
      <c r="B1138" s="46"/>
      <c r="D1138" s="18"/>
      <c r="E1138" s="47"/>
      <c r="L1138" s="41"/>
      <c r="M1138" s="19"/>
    </row>
    <row r="1139" spans="2:13">
      <c r="B1139" s="46"/>
      <c r="D1139" s="18"/>
      <c r="E1139" s="47"/>
      <c r="L1139" s="41"/>
      <c r="M1139" s="19"/>
    </row>
    <row r="1140" spans="2:13">
      <c r="B1140" s="46"/>
      <c r="D1140" s="18"/>
      <c r="E1140" s="47"/>
      <c r="L1140" s="41"/>
      <c r="M1140" s="19"/>
    </row>
    <row r="1141" spans="2:13">
      <c r="B1141" s="46"/>
      <c r="D1141" s="18"/>
      <c r="E1141" s="47"/>
      <c r="L1141" s="41"/>
      <c r="M1141" s="19"/>
    </row>
    <row r="1142" spans="2:13">
      <c r="B1142" s="46"/>
      <c r="D1142" s="18"/>
      <c r="E1142" s="47"/>
      <c r="L1142" s="41"/>
      <c r="M1142" s="19"/>
    </row>
    <row r="1143" spans="2:13">
      <c r="B1143" s="46"/>
      <c r="D1143" s="18"/>
      <c r="E1143" s="47"/>
      <c r="L1143" s="41"/>
      <c r="M1143" s="19"/>
    </row>
    <row r="1144" spans="2:13">
      <c r="B1144" s="46"/>
      <c r="D1144" s="18"/>
      <c r="E1144" s="47"/>
      <c r="L1144" s="41"/>
      <c r="M1144" s="19"/>
    </row>
    <row r="1145" spans="2:13">
      <c r="B1145" s="46"/>
      <c r="D1145" s="18"/>
      <c r="E1145" s="47"/>
      <c r="L1145" s="41"/>
      <c r="M1145" s="19"/>
    </row>
    <row r="1146" spans="2:13">
      <c r="B1146" s="46"/>
      <c r="D1146" s="18"/>
      <c r="E1146" s="47"/>
      <c r="L1146" s="41"/>
      <c r="M1146" s="19"/>
    </row>
    <row r="1147" spans="2:13">
      <c r="B1147" s="46"/>
      <c r="D1147" s="18"/>
      <c r="E1147" s="47"/>
      <c r="L1147" s="41"/>
      <c r="M1147" s="19"/>
    </row>
    <row r="1148" spans="2:13">
      <c r="B1148" s="46"/>
      <c r="D1148" s="18"/>
      <c r="E1148" s="47"/>
      <c r="L1148" s="41"/>
      <c r="M1148" s="19"/>
    </row>
    <row r="1149" spans="2:13">
      <c r="B1149" s="46"/>
      <c r="D1149" s="18"/>
      <c r="E1149" s="47"/>
      <c r="L1149" s="41"/>
      <c r="M1149" s="19"/>
    </row>
    <row r="1150" spans="2:13">
      <c r="B1150" s="46"/>
      <c r="D1150" s="18"/>
      <c r="E1150" s="47"/>
      <c r="L1150" s="41"/>
      <c r="M1150" s="19"/>
    </row>
    <row r="1151" spans="2:13">
      <c r="B1151" s="46"/>
      <c r="D1151" s="18"/>
      <c r="E1151" s="47"/>
      <c r="L1151" s="41"/>
      <c r="M1151" s="19"/>
    </row>
    <row r="1152" spans="2:13">
      <c r="B1152" s="46"/>
      <c r="D1152" s="18"/>
      <c r="E1152" s="47"/>
      <c r="L1152" s="41"/>
      <c r="M1152" s="19"/>
    </row>
    <row r="1153" spans="2:13">
      <c r="B1153" s="46"/>
      <c r="D1153" s="18"/>
      <c r="E1153" s="47"/>
      <c r="L1153" s="41"/>
      <c r="M1153" s="19"/>
    </row>
    <row r="1154" spans="2:13">
      <c r="B1154" s="46"/>
      <c r="D1154" s="18"/>
      <c r="E1154" s="47"/>
      <c r="L1154" s="41"/>
      <c r="M1154" s="19"/>
    </row>
    <row r="1155" spans="2:13">
      <c r="B1155" s="46"/>
      <c r="D1155" s="18"/>
      <c r="E1155" s="47"/>
      <c r="L1155" s="41"/>
      <c r="M1155" s="19"/>
    </row>
    <row r="1156" spans="2:13">
      <c r="B1156" s="46"/>
      <c r="D1156" s="18"/>
      <c r="E1156" s="47"/>
      <c r="L1156" s="41"/>
      <c r="M1156" s="19"/>
    </row>
    <row r="1157" spans="2:13">
      <c r="B1157" s="46"/>
      <c r="D1157" s="18"/>
      <c r="E1157" s="47"/>
      <c r="L1157" s="41"/>
      <c r="M1157" s="19"/>
    </row>
    <row r="1158" spans="2:13">
      <c r="B1158" s="46"/>
      <c r="D1158" s="18"/>
      <c r="E1158" s="47"/>
      <c r="L1158" s="41"/>
      <c r="M1158" s="19"/>
    </row>
    <row r="1159" spans="2:13">
      <c r="B1159" s="46"/>
      <c r="D1159" s="18"/>
      <c r="E1159" s="47"/>
      <c r="L1159" s="41"/>
      <c r="M1159" s="19"/>
    </row>
    <row r="1160" spans="2:13">
      <c r="B1160" s="46"/>
      <c r="D1160" s="18"/>
      <c r="E1160" s="47"/>
      <c r="L1160" s="41"/>
      <c r="M1160" s="19"/>
    </row>
    <row r="1161" spans="2:13">
      <c r="B1161" s="46"/>
      <c r="D1161" s="18"/>
      <c r="E1161" s="47"/>
      <c r="L1161" s="41"/>
      <c r="M1161" s="19"/>
    </row>
    <row r="1162" spans="2:13">
      <c r="B1162" s="46"/>
      <c r="D1162" s="18"/>
      <c r="E1162" s="47"/>
      <c r="L1162" s="41"/>
      <c r="M1162" s="19"/>
    </row>
    <row r="1163" spans="2:13">
      <c r="B1163" s="46"/>
      <c r="D1163" s="18"/>
      <c r="E1163" s="47"/>
      <c r="L1163" s="41"/>
      <c r="M1163" s="19"/>
    </row>
    <row r="1164" spans="2:13">
      <c r="B1164" s="46"/>
      <c r="D1164" s="18"/>
      <c r="E1164" s="47"/>
      <c r="L1164" s="41"/>
      <c r="M1164" s="19"/>
    </row>
    <row r="1165" spans="2:13">
      <c r="B1165" s="46"/>
      <c r="D1165" s="18"/>
      <c r="E1165" s="47"/>
      <c r="L1165" s="41"/>
      <c r="M1165" s="19"/>
    </row>
    <row r="1166" spans="2:13">
      <c r="B1166" s="46"/>
      <c r="D1166" s="18"/>
      <c r="E1166" s="47"/>
      <c r="L1166" s="41"/>
      <c r="M1166" s="19"/>
    </row>
    <row r="1167" spans="2:13">
      <c r="B1167" s="46"/>
      <c r="D1167" s="18"/>
      <c r="E1167" s="47"/>
      <c r="L1167" s="41"/>
      <c r="M1167" s="19"/>
    </row>
    <row r="1168" spans="2:13">
      <c r="B1168" s="46"/>
      <c r="D1168" s="18"/>
      <c r="E1168" s="47"/>
      <c r="L1168" s="41"/>
      <c r="M1168" s="19"/>
    </row>
    <row r="1169" spans="2:13">
      <c r="B1169" s="46"/>
      <c r="D1169" s="18"/>
      <c r="E1169" s="47"/>
      <c r="L1169" s="41"/>
      <c r="M1169" s="19"/>
    </row>
    <row r="1170" spans="2:13">
      <c r="B1170" s="46"/>
      <c r="D1170" s="18"/>
      <c r="E1170" s="47"/>
      <c r="L1170" s="41"/>
      <c r="M1170" s="19"/>
    </row>
    <row r="1171" spans="2:13">
      <c r="B1171" s="46"/>
      <c r="D1171" s="18"/>
      <c r="E1171" s="47"/>
      <c r="L1171" s="41"/>
      <c r="M1171" s="19"/>
    </row>
    <row r="1172" spans="2:13">
      <c r="B1172" s="46"/>
      <c r="D1172" s="18"/>
      <c r="E1172" s="47"/>
      <c r="L1172" s="41"/>
      <c r="M1172" s="19"/>
    </row>
    <row r="1173" spans="2:13">
      <c r="B1173" s="46"/>
      <c r="D1173" s="18"/>
      <c r="E1173" s="47"/>
      <c r="L1173" s="41"/>
      <c r="M1173" s="19"/>
    </row>
    <row r="1174" spans="2:13">
      <c r="B1174" s="46"/>
      <c r="D1174" s="18"/>
      <c r="E1174" s="47"/>
      <c r="L1174" s="41"/>
      <c r="M1174" s="19"/>
    </row>
    <row r="1175" spans="2:13">
      <c r="B1175" s="46"/>
      <c r="D1175" s="18"/>
      <c r="E1175" s="47"/>
      <c r="L1175" s="41"/>
      <c r="M1175" s="19"/>
    </row>
    <row r="1176" spans="2:13">
      <c r="B1176" s="46"/>
      <c r="D1176" s="18"/>
      <c r="E1176" s="47"/>
      <c r="L1176" s="41"/>
      <c r="M1176" s="19"/>
    </row>
    <row r="1177" spans="2:13">
      <c r="B1177" s="46"/>
      <c r="D1177" s="18"/>
      <c r="E1177" s="47"/>
      <c r="L1177" s="41"/>
      <c r="M1177" s="19"/>
    </row>
    <row r="1178" spans="2:13">
      <c r="B1178" s="46"/>
      <c r="D1178" s="18"/>
      <c r="E1178" s="47"/>
      <c r="L1178" s="41"/>
      <c r="M1178" s="19"/>
    </row>
    <row r="1179" spans="2:13">
      <c r="B1179" s="46"/>
      <c r="D1179" s="18"/>
      <c r="E1179" s="47"/>
      <c r="L1179" s="41"/>
      <c r="M1179" s="19"/>
    </row>
    <row r="1180" spans="2:13">
      <c r="B1180" s="46"/>
      <c r="D1180" s="18"/>
      <c r="E1180" s="47"/>
      <c r="L1180" s="41"/>
      <c r="M1180" s="19"/>
    </row>
    <row r="1181" spans="2:13">
      <c r="B1181" s="46"/>
      <c r="D1181" s="18"/>
      <c r="E1181" s="47"/>
      <c r="L1181" s="41"/>
      <c r="M1181" s="19"/>
    </row>
    <row r="1182" spans="2:13">
      <c r="B1182" s="46"/>
      <c r="D1182" s="18"/>
      <c r="E1182" s="47"/>
      <c r="L1182" s="41"/>
      <c r="M1182" s="19"/>
    </row>
    <row r="1183" spans="2:13">
      <c r="B1183" s="46"/>
      <c r="D1183" s="18"/>
      <c r="E1183" s="47"/>
      <c r="L1183" s="41"/>
      <c r="M1183" s="19"/>
    </row>
    <row r="1184" spans="2:13">
      <c r="B1184" s="46"/>
      <c r="D1184" s="18"/>
      <c r="E1184" s="47"/>
      <c r="L1184" s="41"/>
      <c r="M1184" s="19"/>
    </row>
    <row r="1185" spans="2:13">
      <c r="B1185" s="46"/>
      <c r="D1185" s="18"/>
      <c r="E1185" s="47"/>
      <c r="L1185" s="41"/>
      <c r="M1185" s="19"/>
    </row>
    <row r="1186" spans="2:13">
      <c r="B1186" s="46"/>
      <c r="D1186" s="18"/>
      <c r="E1186" s="47"/>
      <c r="L1186" s="41"/>
      <c r="M1186" s="19"/>
    </row>
    <row r="1187" spans="2:13">
      <c r="B1187" s="46"/>
      <c r="D1187" s="18"/>
      <c r="E1187" s="47"/>
      <c r="L1187" s="41"/>
      <c r="M1187" s="19"/>
    </row>
    <row r="1188" spans="2:13">
      <c r="B1188" s="46"/>
      <c r="D1188" s="18"/>
      <c r="E1188" s="47"/>
      <c r="L1188" s="41"/>
      <c r="M1188" s="19"/>
    </row>
    <row r="1189" spans="2:13">
      <c r="B1189" s="46"/>
      <c r="D1189" s="18"/>
      <c r="E1189" s="47"/>
      <c r="L1189" s="41"/>
      <c r="M1189" s="19"/>
    </row>
    <row r="1190" spans="2:13">
      <c r="B1190" s="46"/>
      <c r="D1190" s="18"/>
      <c r="E1190" s="47"/>
      <c r="L1190" s="41"/>
      <c r="M1190" s="19"/>
    </row>
    <row r="1191" spans="2:13">
      <c r="B1191" s="46"/>
      <c r="D1191" s="18"/>
      <c r="E1191" s="47"/>
      <c r="L1191" s="41"/>
      <c r="M1191" s="19"/>
    </row>
    <row r="1192" spans="2:13">
      <c r="B1192" s="46"/>
      <c r="D1192" s="18"/>
      <c r="E1192" s="47"/>
      <c r="L1192" s="41"/>
      <c r="M1192" s="19"/>
    </row>
    <row r="1193" spans="2:13">
      <c r="B1193" s="46"/>
      <c r="D1193" s="18"/>
      <c r="E1193" s="47"/>
      <c r="L1193" s="41"/>
      <c r="M1193" s="19"/>
    </row>
    <row r="1194" spans="2:13">
      <c r="B1194" s="46"/>
      <c r="D1194" s="18"/>
      <c r="E1194" s="47"/>
      <c r="L1194" s="41"/>
      <c r="M1194" s="19"/>
    </row>
    <row r="1195" spans="2:13">
      <c r="B1195" s="46"/>
      <c r="D1195" s="18"/>
      <c r="E1195" s="47"/>
      <c r="L1195" s="41"/>
      <c r="M1195" s="19"/>
    </row>
    <row r="1196" spans="2:13">
      <c r="B1196" s="46"/>
      <c r="D1196" s="18"/>
      <c r="E1196" s="47"/>
      <c r="L1196" s="41"/>
      <c r="M1196" s="19"/>
    </row>
    <row r="1197" spans="2:13">
      <c r="B1197" s="46"/>
      <c r="D1197" s="18"/>
      <c r="E1197" s="47"/>
      <c r="L1197" s="41"/>
      <c r="M1197" s="19"/>
    </row>
    <row r="1198" spans="2:13">
      <c r="B1198" s="46"/>
      <c r="D1198" s="18"/>
      <c r="E1198" s="47"/>
      <c r="L1198" s="41"/>
      <c r="M1198" s="19"/>
    </row>
    <row r="1199" spans="2:13">
      <c r="B1199" s="46"/>
      <c r="D1199" s="18"/>
      <c r="E1199" s="47"/>
      <c r="L1199" s="41"/>
      <c r="M1199" s="19"/>
    </row>
    <row r="1200" spans="2:13">
      <c r="B1200" s="46"/>
      <c r="D1200" s="18"/>
      <c r="E1200" s="47"/>
      <c r="L1200" s="41"/>
      <c r="M1200" s="19"/>
    </row>
    <row r="1201" spans="2:13">
      <c r="B1201" s="46"/>
      <c r="D1201" s="18"/>
      <c r="E1201" s="47"/>
      <c r="L1201" s="41"/>
      <c r="M1201" s="19"/>
    </row>
    <row r="1202" spans="2:13">
      <c r="B1202" s="46"/>
      <c r="D1202" s="18"/>
      <c r="E1202" s="47"/>
      <c r="L1202" s="41"/>
      <c r="M1202" s="19"/>
    </row>
    <row r="1203" spans="2:13">
      <c r="B1203" s="46"/>
      <c r="D1203" s="18"/>
      <c r="E1203" s="47"/>
      <c r="L1203" s="41"/>
      <c r="M1203" s="19"/>
    </row>
    <row r="1204" spans="2:13">
      <c r="B1204" s="46"/>
      <c r="D1204" s="18"/>
      <c r="E1204" s="47"/>
      <c r="L1204" s="41"/>
      <c r="M1204" s="19"/>
    </row>
    <row r="1205" spans="2:13">
      <c r="B1205" s="46"/>
      <c r="D1205" s="18"/>
      <c r="E1205" s="47"/>
      <c r="L1205" s="41"/>
      <c r="M1205" s="19"/>
    </row>
    <row r="1206" spans="2:13">
      <c r="B1206" s="46"/>
      <c r="D1206" s="18"/>
      <c r="E1206" s="47"/>
      <c r="L1206" s="41"/>
      <c r="M1206" s="19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conditionalFormatting sqref="E58:E59">
    <cfRule type="cellIs" dxfId="130" priority="598" operator="equal">
      <formula>"нет кода"</formula>
    </cfRule>
  </conditionalFormatting>
  <conditionalFormatting sqref="E104 E49:E52 E41:E42">
    <cfRule type="cellIs" dxfId="129" priority="578" operator="equal">
      <formula>"нет кода"</formula>
    </cfRule>
  </conditionalFormatting>
  <conditionalFormatting sqref="E56:E57">
    <cfRule type="cellIs" dxfId="128" priority="570" operator="equal">
      <formula>"нет кода"</formula>
    </cfRule>
  </conditionalFormatting>
  <conditionalFormatting sqref="E113:E114">
    <cfRule type="cellIs" dxfId="127" priority="566" operator="equal">
      <formula>"нет кода"</formula>
    </cfRule>
  </conditionalFormatting>
  <conditionalFormatting sqref="E123:E127">
    <cfRule type="cellIs" dxfId="126" priority="565" operator="equal">
      <formula>"нет кода"</formula>
    </cfRule>
  </conditionalFormatting>
  <conditionalFormatting sqref="E73:E82 E109:E112 E92:E97 E118:E122 E105:E106 E33 E102:E103">
    <cfRule type="cellIs" dxfId="125" priority="577" operator="equal">
      <formula>"нет кода"</formula>
    </cfRule>
  </conditionalFormatting>
  <conditionalFormatting sqref="E43:E44">
    <cfRule type="cellIs" dxfId="124" priority="575" operator="equal">
      <formula>"нет кода"</formula>
    </cfRule>
  </conditionalFormatting>
  <conditionalFormatting sqref="E46">
    <cfRule type="cellIs" dxfId="123" priority="574" operator="equal">
      <formula>"нет кода"</formula>
    </cfRule>
  </conditionalFormatting>
  <conditionalFormatting sqref="E45">
    <cfRule type="cellIs" dxfId="122" priority="573" operator="equal">
      <formula>"нет кода"</formula>
    </cfRule>
  </conditionalFormatting>
  <conditionalFormatting sqref="E47">
    <cfRule type="cellIs" dxfId="121" priority="572" operator="equal">
      <formula>"нет кода"</formula>
    </cfRule>
  </conditionalFormatting>
  <conditionalFormatting sqref="E48">
    <cfRule type="cellIs" dxfId="120" priority="571" operator="equal">
      <formula>"нет кода"</formula>
    </cfRule>
  </conditionalFormatting>
  <conditionalFormatting sqref="E83:E87">
    <cfRule type="cellIs" dxfId="119" priority="568" operator="equal">
      <formula>"нет кода"</formula>
    </cfRule>
  </conditionalFormatting>
  <conditionalFormatting sqref="E98:E101">
    <cfRule type="cellIs" dxfId="118" priority="567" operator="equal">
      <formula>"нет кода"</formula>
    </cfRule>
  </conditionalFormatting>
  <conditionalFormatting sqref="E107:E108">
    <cfRule type="cellIs" dxfId="117" priority="564" operator="equal">
      <formula>"нет кода"</formula>
    </cfRule>
  </conditionalFormatting>
  <conditionalFormatting sqref="E60:E72">
    <cfRule type="cellIs" dxfId="116" priority="560" operator="equal">
      <formula>"нет кода"</formula>
    </cfRule>
  </conditionalFormatting>
  <conditionalFormatting sqref="E53:E55">
    <cfRule type="cellIs" dxfId="115" priority="561" operator="equal">
      <formula>"нет кода"</formula>
    </cfRule>
  </conditionalFormatting>
  <conditionalFormatting sqref="E115:E117">
    <cfRule type="cellIs" dxfId="114" priority="559" operator="equal">
      <formula>"нет кода"</formula>
    </cfRule>
  </conditionalFormatting>
  <conditionalFormatting sqref="B128:B129 C128:C131">
    <cfRule type="cellIs" dxfId="113" priority="454" operator="equal">
      <formula>"нет кода"</formula>
    </cfRule>
    <cfRule type="cellIs" dxfId="112" priority="455" operator="equal">
      <formula>#N/A</formula>
    </cfRule>
  </conditionalFormatting>
  <conditionalFormatting sqref="B119:B122 B33:B39 B42:B52 B108:B114">
    <cfRule type="cellIs" dxfId="111" priority="237" operator="equal">
      <formula>"нет кода"</formula>
    </cfRule>
  </conditionalFormatting>
  <conditionalFormatting sqref="B89:B92">
    <cfRule type="cellIs" dxfId="110" priority="234" operator="equal">
      <formula>"нет кода"</formula>
    </cfRule>
  </conditionalFormatting>
  <conditionalFormatting sqref="B123">
    <cfRule type="cellIs" dxfId="109" priority="233" operator="equal">
      <formula>"нет кода"</formula>
    </cfRule>
  </conditionalFormatting>
  <conditionalFormatting sqref="B124:B125">
    <cfRule type="cellIs" dxfId="108" priority="228" operator="equal">
      <formula>"нет кода"</formula>
    </cfRule>
  </conditionalFormatting>
  <conditionalFormatting sqref="B88 B84:B86">
    <cfRule type="cellIs" dxfId="107" priority="235" operator="equal">
      <formula>"нет кода"</formula>
    </cfRule>
    <cfRule type="cellIs" dxfId="106" priority="236" operator="equal">
      <formula>#N/A</formula>
    </cfRule>
  </conditionalFormatting>
  <conditionalFormatting sqref="B126:B127">
    <cfRule type="cellIs" dxfId="105" priority="227" operator="equal">
      <formula>"нет кода"</formula>
    </cfRule>
  </conditionalFormatting>
  <conditionalFormatting sqref="C136">
    <cfRule type="cellIs" dxfId="104" priority="217" operator="equal">
      <formula>"нет кода"</formula>
    </cfRule>
    <cfRule type="cellIs" dxfId="103" priority="218" operator="equal">
      <formula>#N/A</formula>
    </cfRule>
  </conditionalFormatting>
  <conditionalFormatting sqref="B153:B154 B150:B151 B142:B143">
    <cfRule type="cellIs" dxfId="102" priority="213" operator="equal">
      <formula>"нет кода"</formula>
    </cfRule>
    <cfRule type="cellIs" dxfId="101" priority="214" operator="equal">
      <formula>#N/A</formula>
    </cfRule>
  </conditionalFormatting>
  <conditionalFormatting sqref="B130:B131">
    <cfRule type="cellIs" dxfId="100" priority="207" operator="equal">
      <formula>"нет кода"</formula>
    </cfRule>
    <cfRule type="cellIs" dxfId="99" priority="208" operator="equal">
      <formula>#N/A</formula>
    </cfRule>
  </conditionalFormatting>
  <conditionalFormatting sqref="B140:B141">
    <cfRule type="cellIs" dxfId="98" priority="201" operator="equal">
      <formula>"нет кода"</formula>
    </cfRule>
    <cfRule type="cellIs" dxfId="97" priority="202" operator="equal">
      <formula>#N/A</formula>
    </cfRule>
  </conditionalFormatting>
  <conditionalFormatting sqref="B134:B135 B137:B138">
    <cfRule type="cellIs" dxfId="96" priority="197" operator="equal">
      <formula>"нет кода"</formula>
    </cfRule>
    <cfRule type="cellIs" dxfId="95" priority="198" operator="equal">
      <formula>#N/A</formula>
    </cfRule>
  </conditionalFormatting>
  <conditionalFormatting sqref="B136">
    <cfRule type="cellIs" dxfId="94" priority="195" operator="equal">
      <formula>"нет кода"</formula>
    </cfRule>
    <cfRule type="cellIs" dxfId="93" priority="196" operator="equal">
      <formula>#N/A</formula>
    </cfRule>
  </conditionalFormatting>
  <conditionalFormatting sqref="B133">
    <cfRule type="cellIs" dxfId="92" priority="191" operator="equal">
      <formula>"нет кода"</formula>
    </cfRule>
    <cfRule type="cellIs" dxfId="91" priority="192" operator="equal">
      <formula>#N/A</formula>
    </cfRule>
  </conditionalFormatting>
  <conditionalFormatting sqref="B144:B147">
    <cfRule type="cellIs" dxfId="90" priority="189" operator="equal">
      <formula>"нет кода"</formula>
    </cfRule>
    <cfRule type="cellIs" dxfId="89" priority="190" operator="equal">
      <formula>#N/A</formula>
    </cfRule>
  </conditionalFormatting>
  <conditionalFormatting sqref="B132">
    <cfRule type="cellIs" dxfId="88" priority="187" operator="equal">
      <formula>"нет кода"</formula>
    </cfRule>
    <cfRule type="cellIs" dxfId="87" priority="188" operator="equal">
      <formula>#N/A</formula>
    </cfRule>
  </conditionalFormatting>
  <conditionalFormatting sqref="B155">
    <cfRule type="cellIs" dxfId="86" priority="183" operator="equal">
      <formula>"нет кода"</formula>
    </cfRule>
    <cfRule type="cellIs" dxfId="85" priority="184" operator="equal">
      <formula>#N/A</formula>
    </cfRule>
  </conditionalFormatting>
  <conditionalFormatting sqref="B148:B149">
    <cfRule type="cellIs" dxfId="84" priority="181" operator="equal">
      <formula>"нет кода"</formula>
    </cfRule>
    <cfRule type="cellIs" dxfId="83" priority="182" operator="equal">
      <formula>#N/A</formula>
    </cfRule>
  </conditionalFormatting>
  <conditionalFormatting sqref="B152">
    <cfRule type="cellIs" dxfId="82" priority="185" operator="equal">
      <formula>"нет кода"</formula>
    </cfRule>
    <cfRule type="cellIs" dxfId="81" priority="186" operator="equal">
      <formula>#N/A</formula>
    </cfRule>
  </conditionalFormatting>
  <conditionalFormatting sqref="B139">
    <cfRule type="cellIs" dxfId="80" priority="179" operator="equal">
      <formula>"нет кода"</formula>
    </cfRule>
    <cfRule type="cellIs" dxfId="79" priority="180" operator="equal">
      <formula>#N/A</formula>
    </cfRule>
  </conditionalFormatting>
  <conditionalFormatting sqref="B199 B165:B166 B171:B175 B196 B169 B179:B183 B186:B190">
    <cfRule type="cellIs" dxfId="78" priority="175" operator="equal">
      <formula>"нет кода"</formula>
    </cfRule>
    <cfRule type="cellIs" dxfId="77" priority="176" operator="equal">
      <formula>#N/A</formula>
    </cfRule>
  </conditionalFormatting>
  <conditionalFormatting sqref="B168">
    <cfRule type="cellIs" dxfId="76" priority="173" operator="equal">
      <formula>"нет кода"</formula>
    </cfRule>
    <cfRule type="cellIs" dxfId="75" priority="174" operator="equal">
      <formula>#N/A</formula>
    </cfRule>
  </conditionalFormatting>
  <conditionalFormatting sqref="B163:B164">
    <cfRule type="cellIs" dxfId="74" priority="171" operator="equal">
      <formula>"нет кода"</formula>
    </cfRule>
    <cfRule type="cellIs" dxfId="73" priority="172" operator="equal">
      <formula>#N/A</formula>
    </cfRule>
  </conditionalFormatting>
  <conditionalFormatting sqref="B158:B159">
    <cfRule type="cellIs" dxfId="72" priority="169" operator="equal">
      <formula>"нет кода"</formula>
    </cfRule>
    <cfRule type="cellIs" dxfId="71" priority="170" operator="equal">
      <formula>#N/A</formula>
    </cfRule>
  </conditionalFormatting>
  <conditionalFormatting sqref="B191:B193">
    <cfRule type="cellIs" dxfId="70" priority="167" operator="equal">
      <formula>"нет кода"</formula>
    </cfRule>
    <cfRule type="cellIs" dxfId="69" priority="168" operator="equal">
      <formula>#N/A</formula>
    </cfRule>
  </conditionalFormatting>
  <conditionalFormatting sqref="B200">
    <cfRule type="cellIs" dxfId="68" priority="165" operator="equal">
      <formula>"нет кода"</formula>
    </cfRule>
    <cfRule type="cellIs" dxfId="67" priority="166" operator="equal">
      <formula>#N/A</formula>
    </cfRule>
  </conditionalFormatting>
  <conditionalFormatting sqref="B160">
    <cfRule type="cellIs" dxfId="66" priority="163" operator="equal">
      <formula>"нет кода"</formula>
    </cfRule>
    <cfRule type="cellIs" dxfId="65" priority="164" operator="equal">
      <formula>#N/A</formula>
    </cfRule>
  </conditionalFormatting>
  <conditionalFormatting sqref="B167">
    <cfRule type="cellIs" dxfId="64" priority="161" operator="equal">
      <formula>"нет кода"</formula>
    </cfRule>
    <cfRule type="cellIs" dxfId="63" priority="162" operator="equal">
      <formula>#N/A</formula>
    </cfRule>
  </conditionalFormatting>
  <conditionalFormatting sqref="B197">
    <cfRule type="cellIs" dxfId="62" priority="159" operator="equal">
      <formula>"нет кода"</formula>
    </cfRule>
    <cfRule type="cellIs" dxfId="61" priority="160" operator="equal">
      <formula>#N/A</formula>
    </cfRule>
  </conditionalFormatting>
  <conditionalFormatting sqref="B184:B185">
    <cfRule type="cellIs" dxfId="60" priority="157" operator="equal">
      <formula>"нет кода"</formula>
    </cfRule>
    <cfRule type="cellIs" dxfId="59" priority="158" operator="equal">
      <formula>#N/A</formula>
    </cfRule>
  </conditionalFormatting>
  <conditionalFormatting sqref="B198">
    <cfRule type="cellIs" dxfId="58" priority="155" operator="equal">
      <formula>"нет кода"</formula>
    </cfRule>
    <cfRule type="cellIs" dxfId="57" priority="156" operator="equal">
      <formula>#N/A</formula>
    </cfRule>
  </conditionalFormatting>
  <conditionalFormatting sqref="B161:B162">
    <cfRule type="cellIs" dxfId="56" priority="153" operator="equal">
      <formula>"нет кода"</formula>
    </cfRule>
    <cfRule type="cellIs" dxfId="55" priority="154" operator="equal">
      <formula>#N/A</formula>
    </cfRule>
  </conditionalFormatting>
  <conditionalFormatting sqref="B201">
    <cfRule type="cellIs" dxfId="54" priority="149" operator="equal">
      <formula>"нет кода"</formula>
    </cfRule>
    <cfRule type="cellIs" dxfId="53" priority="150" operator="equal">
      <formula>#N/A</formula>
    </cfRule>
  </conditionalFormatting>
  <conditionalFormatting sqref="B177:B178">
    <cfRule type="cellIs" dxfId="52" priority="147" operator="equal">
      <formula>"нет кода"</formula>
    </cfRule>
    <cfRule type="cellIs" dxfId="51" priority="148" operator="equal">
      <formula>#N/A</formula>
    </cfRule>
  </conditionalFormatting>
  <conditionalFormatting sqref="B170">
    <cfRule type="cellIs" dxfId="50" priority="145" operator="equal">
      <formula>"нет кода"</formula>
    </cfRule>
    <cfRule type="cellIs" dxfId="49" priority="146" operator="equal">
      <formula>#N/A</formula>
    </cfRule>
  </conditionalFormatting>
  <conditionalFormatting sqref="B176">
    <cfRule type="cellIs" dxfId="48" priority="143" operator="equal">
      <formula>"нет кода"</formula>
    </cfRule>
    <cfRule type="cellIs" dxfId="47" priority="144" operator="equal">
      <formula>#N/A</formula>
    </cfRule>
  </conditionalFormatting>
  <conditionalFormatting sqref="B194:B195">
    <cfRule type="cellIs" dxfId="46" priority="141" operator="equal">
      <formula>"нет кода"</formula>
    </cfRule>
    <cfRule type="cellIs" dxfId="45" priority="142" operator="equal">
      <formula>#N/A</formula>
    </cfRule>
  </conditionalFormatting>
  <conditionalFormatting sqref="E156:E201">
    <cfRule type="cellIs" dxfId="44" priority="140" operator="equal">
      <formula>"нет кода"</formula>
    </cfRule>
  </conditionalFormatting>
  <conditionalFormatting sqref="B782:B786">
    <cfRule type="duplicateValues" dxfId="43" priority="1579"/>
    <cfRule type="duplicateValues" dxfId="42" priority="1580"/>
    <cfRule type="duplicateValues" dxfId="41" priority="1581"/>
  </conditionalFormatting>
  <conditionalFormatting sqref="B787:B788">
    <cfRule type="duplicateValues" dxfId="40" priority="1582"/>
    <cfRule type="duplicateValues" dxfId="39" priority="1583"/>
    <cfRule type="duplicateValues" dxfId="38" priority="1584"/>
  </conditionalFormatting>
  <conditionalFormatting sqref="B789">
    <cfRule type="duplicateValues" dxfId="37" priority="1585"/>
    <cfRule type="duplicateValues" dxfId="36" priority="1586"/>
    <cfRule type="duplicateValues" dxfId="35" priority="1587"/>
  </conditionalFormatting>
  <conditionalFormatting sqref="B790:B794">
    <cfRule type="duplicateValues" dxfId="34" priority="1588"/>
    <cfRule type="duplicateValues" dxfId="33" priority="1589"/>
    <cfRule type="duplicateValues" dxfId="32" priority="1590"/>
  </conditionalFormatting>
  <conditionalFormatting sqref="B795:B797">
    <cfRule type="duplicateValues" dxfId="31" priority="1591"/>
    <cfRule type="duplicateValues" dxfId="30" priority="1592"/>
    <cfRule type="duplicateValues" dxfId="29" priority="1593"/>
  </conditionalFormatting>
  <conditionalFormatting sqref="B798">
    <cfRule type="duplicateValues" dxfId="28" priority="1594"/>
    <cfRule type="duplicateValues" dxfId="27" priority="1595"/>
    <cfRule type="duplicateValues" dxfId="26" priority="1596"/>
  </conditionalFormatting>
  <conditionalFormatting sqref="B799">
    <cfRule type="duplicateValues" dxfId="25" priority="1597"/>
    <cfRule type="duplicateValues" dxfId="24" priority="1598"/>
    <cfRule type="duplicateValues" dxfId="23" priority="1599"/>
  </conditionalFormatting>
  <conditionalFormatting sqref="B508:B814">
    <cfRule type="duplicateValues" dxfId="22" priority="1600"/>
  </conditionalFormatting>
  <conditionalFormatting sqref="B202:B507">
    <cfRule type="duplicateValues" dxfId="21" priority="1657"/>
  </conditionalFormatting>
  <conditionalFormatting sqref="D508:D814">
    <cfRule type="duplicateValues" dxfId="20" priority="1658"/>
  </conditionalFormatting>
  <conditionalFormatting sqref="B1:C1 B33:C1048576">
    <cfRule type="duplicateValues" dxfId="19" priority="1659"/>
  </conditionalFormatting>
  <conditionalFormatting sqref="B26 B4:B11 B16:B22 B28:B31">
    <cfRule type="cellIs" dxfId="18" priority="18" operator="equal">
      <formula>"нет кода"</formula>
    </cfRule>
    <cfRule type="cellIs" dxfId="17" priority="19" operator="equal">
      <formula>#N/A</formula>
    </cfRule>
  </conditionalFormatting>
  <conditionalFormatting sqref="B32">
    <cfRule type="cellIs" dxfId="16" priority="16" operator="equal">
      <formula>"нет кода"</formula>
    </cfRule>
    <cfRule type="cellIs" dxfId="15" priority="17" operator="equal">
      <formula>#N/A</formula>
    </cfRule>
  </conditionalFormatting>
  <conditionalFormatting sqref="B3">
    <cfRule type="cellIs" dxfId="14" priority="14" operator="equal">
      <formula>"нет кода"</formula>
    </cfRule>
    <cfRule type="cellIs" dxfId="13" priority="15" operator="equal">
      <formula>#N/A</formula>
    </cfRule>
  </conditionalFormatting>
  <conditionalFormatting sqref="B12:B15">
    <cfRule type="cellIs" dxfId="12" priority="12" operator="equal">
      <formula>"нет кода"</formula>
    </cfRule>
    <cfRule type="cellIs" dxfId="11" priority="13" operator="equal">
      <formula>#N/A</formula>
    </cfRule>
  </conditionalFormatting>
  <conditionalFormatting sqref="B24">
    <cfRule type="cellIs" dxfId="10" priority="10" operator="equal">
      <formula>"нет кода"</formula>
    </cfRule>
    <cfRule type="cellIs" dxfId="9" priority="11" operator="equal">
      <formula>#N/A</formula>
    </cfRule>
  </conditionalFormatting>
  <conditionalFormatting sqref="B25">
    <cfRule type="cellIs" dxfId="8" priority="8" operator="equal">
      <formula>"нет кода"</formula>
    </cfRule>
    <cfRule type="cellIs" dxfId="7" priority="9" operator="equal">
      <formula>#N/A</formula>
    </cfRule>
  </conditionalFormatting>
  <conditionalFormatting sqref="B27">
    <cfRule type="cellIs" dxfId="6" priority="6" operator="equal">
      <formula>"нет кода"</formula>
    </cfRule>
    <cfRule type="cellIs" dxfId="5" priority="7" operator="equal">
      <formula>#N/A</formula>
    </cfRule>
  </conditionalFormatting>
  <conditionalFormatting sqref="B23">
    <cfRule type="cellIs" dxfId="4" priority="4" operator="equal">
      <formula>"нет кода"</formula>
    </cfRule>
    <cfRule type="cellIs" dxfId="3" priority="5" operator="equal">
      <formula>#N/A</formula>
    </cfRule>
  </conditionalFormatting>
  <conditionalFormatting sqref="C3">
    <cfRule type="cellIs" dxfId="2" priority="3" operator="equal">
      <formula>"нет кода"</formula>
    </cfRule>
  </conditionalFormatting>
  <conditionalFormatting sqref="E16:E32 E4:E11">
    <cfRule type="cellIs" dxfId="1" priority="2" operator="equal">
      <formula>"нет кода"</formula>
    </cfRule>
  </conditionalFormatting>
  <conditionalFormatting sqref="E3 E12:E15">
    <cfRule type="cellIs" dxfId="0" priority="1" operator="equal">
      <formula>"нет кода"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2025-10-27T06:03:47Z</dcterms:modified>
</cp:coreProperties>
</file>