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Varka\Parsing\Results\Кертинг СВЧ\"/>
    </mc:Choice>
  </mc:AlternateContent>
  <bookViews>
    <workbookView xWindow="0" yWindow="0" windowWidth="16185" windowHeight="5633"/>
  </bookViews>
  <sheets>
    <sheet name="TDSheet" sheetId="1" r:id="rId1"/>
  </sheets>
  <calcPr calcId="162913" refMode="R1C1"/>
</workbook>
</file>

<file path=xl/calcChain.xml><?xml version="1.0" encoding="utf-8"?>
<calcChain xmlns="http://schemas.openxmlformats.org/spreadsheetml/2006/main">
  <c r="C30" i="1" l="1"/>
</calcChain>
</file>

<file path=xl/sharedStrings.xml><?xml version="1.0" encoding="utf-8"?>
<sst xmlns="http://schemas.openxmlformats.org/spreadsheetml/2006/main" count="373" uniqueCount="122">
  <si>
    <t>Номенклатура</t>
  </si>
  <si>
    <t>СТАТУС</t>
  </si>
  <si>
    <t>СТИЛЬ</t>
  </si>
  <si>
    <t>СТРАНА ПРОИЗВОДСТВА</t>
  </si>
  <si>
    <t>ТАЙМЕР</t>
  </si>
  <si>
    <t>ТИП</t>
  </si>
  <si>
    <t>ТИП ДИСПЛЕЯ</t>
  </si>
  <si>
    <t>ТИП ТАЙМЕРА</t>
  </si>
  <si>
    <t>ТИП УПРАВЛЕНИЯ</t>
  </si>
  <si>
    <t>ТИП УСТАНОВКИ (КБТ)</t>
  </si>
  <si>
    <t>ТИП ЧАСОВ</t>
  </si>
  <si>
    <t>УПРАВЛЕНИЕ</t>
  </si>
  <si>
    <t>ФУРНИТУРА</t>
  </si>
  <si>
    <t>ЦВЕТ</t>
  </si>
  <si>
    <t>ЦВЕТ ПО КАТАЛОГУ (для характеристик на сайте)</t>
  </si>
  <si>
    <t>ЦВЕТ ФИЛЬТР (для сайта, условный)</t>
  </si>
  <si>
    <t>ЧАСТОТА (ГЦ)</t>
  </si>
  <si>
    <t>ЧАСЫ</t>
  </si>
  <si>
    <t>ШИРИНА (CМ)</t>
  </si>
  <si>
    <t>ШИРИНА КБТ (условная)</t>
  </si>
  <si>
    <t>KORTING  Встраиваемая микроволновая печь с грилем KMI 827 GW, БЕЛЫЙ (арт. 00000020112)</t>
  </si>
  <si>
    <t>Актуальный ассортимент VARKA</t>
  </si>
  <si>
    <t>Китай</t>
  </si>
  <si>
    <t>Встраиваемый</t>
  </si>
  <si>
    <t>Белый</t>
  </si>
  <si>
    <t>KORTING  Микроволновая печь KMI 820 GNBX с грилем встраиваемая 20 л ЧЕРНЫЙ (арт. 00000018911)</t>
  </si>
  <si>
    <t>Черный</t>
  </si>
  <si>
    <t>KORTING  Микроволновая печь KMI 820 RB с грилем встраиваемая 20 л СЛОНОВАЯ КОСТЬ (арт. 00000018795)</t>
  </si>
  <si>
    <t>Слоновая кость</t>
  </si>
  <si>
    <t>Бежевый</t>
  </si>
  <si>
    <t>KORTING  Микроволновая печь KMI 827 GN LINEA встраиваемая, 26 л., ЧЕРНЫЙ (арт. 00000020111)</t>
  </si>
  <si>
    <t>да</t>
  </si>
  <si>
    <t>Да</t>
  </si>
  <si>
    <t>Современный</t>
  </si>
  <si>
    <t>Встраиваемая техника</t>
  </si>
  <si>
    <t>встраиваемая</t>
  </si>
  <si>
    <t>LED белого цвета</t>
  </si>
  <si>
    <t>цифровой</t>
  </si>
  <si>
    <t>электронное</t>
  </si>
  <si>
    <t>цифровые</t>
  </si>
  <si>
    <t>черный</t>
  </si>
  <si>
    <t>50</t>
  </si>
  <si>
    <t>59.4</t>
  </si>
  <si>
    <t>600 мм</t>
  </si>
  <si>
    <t>KORTING  Микроволновая печь KMI 830 GBXGr с грилем встраиваемая 34 л СЕРОЕ СТЕКЛО (арт. 00000018913)</t>
  </si>
  <si>
    <t>Серое стекло</t>
  </si>
  <si>
    <t>Серый</t>
  </si>
  <si>
    <t>KORTING  Микроволновая печь KMI 830 GNBX LINEA с грилем, объем 34л, ЧЕРНЫЙ (арт. 00000018087)</t>
  </si>
  <si>
    <t>нержавеющая сталь</t>
  </si>
  <si>
    <t>59.6</t>
  </si>
  <si>
    <t>KORTING  Микроволновая печь встраиваемая  KMI 928 GN, ЧЕРНЫЙ (арт. 00000020109)</t>
  </si>
  <si>
    <t>Нержавеющая сталь</t>
  </si>
  <si>
    <t>встраиваемый</t>
  </si>
  <si>
    <t>KORTING  Микроволновая печь встраиваемая KMI 720 X, 38 см, НЕРЖ СТАЛЬ+ЧЕРНЫЙ (арт. 00000000153)</t>
  </si>
  <si>
    <t>серебристый</t>
  </si>
  <si>
    <t>Нержавеющая сталь + черное стекло</t>
  </si>
  <si>
    <t>KORTING  Микроволновая печь встраиваемая KMI 825 RGB, 38 см, БЕЖЕВОЕ СТЕКЛО (арт. 00000013612)</t>
  </si>
  <si>
    <t>Классика</t>
  </si>
  <si>
    <t>сенсорное</t>
  </si>
  <si>
    <t>бежевое стекло</t>
  </si>
  <si>
    <t>Бежевое стекло</t>
  </si>
  <si>
    <t>59.5</t>
  </si>
  <si>
    <t>KORTING  Микроволновая печь встраиваемая KMI 825 RGW, 38 см, БЕЛОЕ СТЕКЛО (арт. 00000013613)</t>
  </si>
  <si>
    <t>белое стекло</t>
  </si>
  <si>
    <t>Белое стекло</t>
  </si>
  <si>
    <t>KORTING  Микроволновая печь встраиваемая KMI 825 TGB, 38 см, БЕЖ СТЕКЛО (арт. 00000009995)</t>
  </si>
  <si>
    <t>LED</t>
  </si>
  <si>
    <t>50 / 60</t>
  </si>
  <si>
    <t>KORTING  Микроволновая печь встраиваемая KMI 825 TGN, 38 см, ЧЕРНОЕ СТЕКЛО (арт. 00000001037)</t>
  </si>
  <si>
    <t>Черное стекло</t>
  </si>
  <si>
    <t>KORTING  Микроволновая печь встраиваемая KMI 825 TGW, 38 см, БЕЛОЕ СТЕКЛО (арт. 00000001038)</t>
  </si>
  <si>
    <t>белый</t>
  </si>
  <si>
    <t>KORTING  Микроволновая печь встраиваемая KMI 825 XN, 38 см, ЧЕРНОЕ СТ+НЕРЖ (арт. 00000000154)</t>
  </si>
  <si>
    <t>KORTING  Микроволновая печь встраиваемая KMI 925 CX, 38 см, НЕРЖ СТАЛЬ (арт. 00000000279)</t>
  </si>
  <si>
    <t>KORTING  Микроволновая печь отдельностоящая KMO 720 X, 20 л, НЕРЖ.СТАЛЬ (арт. 00000000323)</t>
  </si>
  <si>
    <t>Отдельностоящая техника</t>
  </si>
  <si>
    <t>отдельностоящая</t>
  </si>
  <si>
    <t>Отдельностоящий</t>
  </si>
  <si>
    <t>43.95</t>
  </si>
  <si>
    <t>KORTING  Микроволновая печь отдельностоящая KMO 820 GW, 20 л, БЕЛЫЙ (арт. 00000013611)</t>
  </si>
  <si>
    <t>44</t>
  </si>
  <si>
    <t>KORTING  Микроволновая печь отдельностоящая KMO 823 XN, 26 см, НЕРЖ +ЧЕРН(арт.00000000324)</t>
  </si>
  <si>
    <t>KORTING Встраиваемая микроволновая печь с грилем KMI 827 GB, БЕЖЕВЫЙ (арт. 00000020113)</t>
  </si>
  <si>
    <t>KORTING Микроволновая печь KMI 720 RB с грилем встраиваемая 20 л СЛОНОВАЯ КОСТЬ (арт. 00000018798)</t>
  </si>
  <si>
    <t>KORTING Микроволновая печь KMI 820 GSCW с грилем встраиваемая 20 л БЕЛЫЙ (арт. 00000018912)</t>
  </si>
  <si>
    <t>KORTING Микроволновая печь KMI 820 RGB с грилем встраиваемая 20 л СЛОНОВАЯ КОСТЬ (арт. 00000018796)</t>
  </si>
  <si>
    <t>KORTING Микроволновая печь KMI 820 RSI с грилем встраиваемая 20 л АНТИЧНЫЙ БЕЛЫЙ  (арт. 00000018797)</t>
  </si>
  <si>
    <t>Античный белый</t>
  </si>
  <si>
    <t>KORTING Микроволновая печь встраиваемая KMI 928 GW, БЕЛЫЙ (арт. 00000020110)</t>
  </si>
  <si>
    <t>Выведенный ассортимент VARKA</t>
  </si>
  <si>
    <t>KORTING Микроволновая печь отдельностоящая KMO 815 RB, СЛОНОВАЯ КОСТЬ (арт. 00000020022)</t>
  </si>
  <si>
    <t>KORTING Микроволновая печь отдельностоящая KMO 815 RN, ЧЕРНЫЙ (арт. 00000020023)</t>
  </si>
  <si>
    <t>KORTING Микроволновая печь отдельностоящая KMO 815 RSI. АНТИЧНЫЙ БЕЛЫЙ (арт. 00000020021)</t>
  </si>
  <si>
    <t>УЦЕНКА - KORTING  Микроволновая печь встраиваемая KMI 825 XN, 38 см, ЧЕРНОЕ СТ+НЕРЖ - ПОСЛЕ РЕМОНТА</t>
  </si>
  <si>
    <t>Артикул</t>
  </si>
  <si>
    <t>KMI 827 GW</t>
  </si>
  <si>
    <t>KMI 820 GNBX</t>
  </si>
  <si>
    <t>KMI 820 RB</t>
  </si>
  <si>
    <t>KMI 827 GN</t>
  </si>
  <si>
    <t>KMI 830 GBXGr</t>
  </si>
  <si>
    <t>KMI 830 GNBX</t>
  </si>
  <si>
    <t>KMI 928 GN</t>
  </si>
  <si>
    <t>KMI 720 X</t>
  </si>
  <si>
    <t>KMI 825 RGW</t>
  </si>
  <si>
    <t>KMI 825 RGB</t>
  </si>
  <si>
    <t>KMI 825 TGB</t>
  </si>
  <si>
    <t>KMI 825 TGN</t>
  </si>
  <si>
    <t>KMI 825 TGW</t>
  </si>
  <si>
    <t>KMI 825 XN</t>
  </si>
  <si>
    <t>KMI 925 CX</t>
  </si>
  <si>
    <t>KMO 720 X</t>
  </si>
  <si>
    <t>KMO 820 GW</t>
  </si>
  <si>
    <t>KMO 823 XN</t>
  </si>
  <si>
    <t>KMI 827 GB</t>
  </si>
  <si>
    <t>KMI 720 RB</t>
  </si>
  <si>
    <t>KMI 820 GSCW</t>
  </si>
  <si>
    <t>KMI 820 RGB</t>
  </si>
  <si>
    <t>KMI 820 RSI</t>
  </si>
  <si>
    <t>KMI 928 GW</t>
  </si>
  <si>
    <t>KMO 815 RB</t>
  </si>
  <si>
    <t>KMO 815 RN</t>
  </si>
  <si>
    <t>KMO 815 RSI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</si>
</sst>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8"/>
      <name val="Arial"/>
    </font>
    <font>
      <b/>
      <sz val="8"/>
      <color rgb="FF594304"/>
      <name val="Arial"/>
      <family val="2"/>
    </font>
    <font>
      <sz val="8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FFBF0"/>
        <bgColor auto="1"/>
      </patternFill>
    </fill>
    <fill>
      <patternFill patternType="solid">
        <fgColor rgb="FFFFFFFF"/>
        <bgColor auto="1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1" fillId="2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left" vertical="center" wrapText="1"/>
    </xf>
    <xf numFmtId="0" fontId="0" fillId="4" borderId="1" xfId="0" applyFill="1" applyBorder="1" applyAlignment="1">
      <alignment horizontal="left" vertical="center" wrapText="1"/>
    </xf>
    <xf numFmtId="0" fontId="0" fillId="5" borderId="1" xfId="0" applyFill="1" applyBorder="1" applyAlignment="1">
      <alignment horizontal="left" vertical="center" wrapText="1"/>
    </xf>
    <xf numFmtId="0" fontId="2" fillId="5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0" fillId="0" borderId="0" xfId="0" applyFill="1" applyAlignment="1">
      <alignment horizontal="left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AA30"/>
  <sheetViews>
    <sheetView tabSelected="1" workbookViewId="0">
      <selection activeCell="B29" sqref="B29"/>
    </sheetView>
  </sheetViews>
  <sheetFormatPr defaultColWidth="10.5" defaultRowHeight="11.45" customHeight="1" x14ac:dyDescent="0.3"/>
  <cols>
    <col min="1" max="1" width="35.6640625" style="2" customWidth="1"/>
    <col min="2" max="2" width="35.6640625" style="11" customWidth="1"/>
    <col min="3" max="27" width="19.1640625" style="1" customWidth="1"/>
  </cols>
  <sheetData>
    <row r="1" spans="1:27" ht="56" customHeight="1" x14ac:dyDescent="0.3">
      <c r="A1" s="3" t="s">
        <v>0</v>
      </c>
      <c r="B1" s="8" t="s">
        <v>94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4</v>
      </c>
      <c r="H1" s="3" t="s">
        <v>5</v>
      </c>
      <c r="I1" s="3" t="s">
        <v>5</v>
      </c>
      <c r="J1" s="3" t="s">
        <v>5</v>
      </c>
      <c r="K1" s="3" t="s">
        <v>5</v>
      </c>
      <c r="L1" s="3" t="s">
        <v>6</v>
      </c>
      <c r="M1" s="3" t="s">
        <v>7</v>
      </c>
      <c r="N1" s="3" t="s">
        <v>8</v>
      </c>
      <c r="O1" s="3" t="s">
        <v>9</v>
      </c>
      <c r="P1" s="3" t="s">
        <v>10</v>
      </c>
      <c r="Q1" s="3" t="s">
        <v>11</v>
      </c>
      <c r="R1" s="3" t="s">
        <v>12</v>
      </c>
      <c r="S1" s="3" t="s">
        <v>13</v>
      </c>
      <c r="T1" s="3" t="s">
        <v>14</v>
      </c>
      <c r="U1" s="3" t="s">
        <v>15</v>
      </c>
      <c r="V1" s="3" t="s">
        <v>16</v>
      </c>
      <c r="W1" s="3" t="s">
        <v>17</v>
      </c>
      <c r="X1" s="3" t="s">
        <v>18</v>
      </c>
      <c r="Y1" s="3" t="s">
        <v>18</v>
      </c>
      <c r="Z1" s="3" t="s">
        <v>18</v>
      </c>
      <c r="AA1" s="3" t="s">
        <v>19</v>
      </c>
    </row>
    <row r="2" spans="1:27" ht="33" customHeight="1" x14ac:dyDescent="0.3">
      <c r="A2" s="6" t="s">
        <v>20</v>
      </c>
      <c r="B2" s="9" t="s">
        <v>95</v>
      </c>
      <c r="C2" s="5" t="s">
        <v>21</v>
      </c>
      <c r="D2" s="4"/>
      <c r="E2" s="5" t="s">
        <v>22</v>
      </c>
      <c r="F2" s="4"/>
      <c r="G2" s="4"/>
      <c r="H2" s="4"/>
      <c r="I2" s="4"/>
      <c r="J2" s="4"/>
      <c r="K2" s="4"/>
      <c r="L2" s="4"/>
      <c r="M2" s="4"/>
      <c r="N2" s="4"/>
      <c r="O2" s="5" t="s">
        <v>23</v>
      </c>
      <c r="P2" s="4"/>
      <c r="Q2" s="4"/>
      <c r="R2" s="4"/>
      <c r="S2" s="4"/>
      <c r="T2" s="5" t="s">
        <v>24</v>
      </c>
      <c r="U2" s="5" t="s">
        <v>24</v>
      </c>
      <c r="V2" s="4"/>
      <c r="W2" s="4"/>
      <c r="X2" s="4"/>
      <c r="Y2" s="4"/>
      <c r="Z2" s="4"/>
      <c r="AA2" s="4"/>
    </row>
    <row r="3" spans="1:27" ht="33" customHeight="1" x14ac:dyDescent="0.3">
      <c r="A3" s="6" t="s">
        <v>25</v>
      </c>
      <c r="B3" s="9" t="s">
        <v>96</v>
      </c>
      <c r="C3" s="5" t="s">
        <v>21</v>
      </c>
      <c r="D3" s="4"/>
      <c r="E3" s="5" t="s">
        <v>22</v>
      </c>
      <c r="F3" s="4"/>
      <c r="G3" s="4"/>
      <c r="H3" s="4"/>
      <c r="I3" s="4"/>
      <c r="J3" s="4"/>
      <c r="K3" s="4"/>
      <c r="L3" s="4"/>
      <c r="M3" s="4"/>
      <c r="N3" s="4"/>
      <c r="O3" s="5" t="s">
        <v>23</v>
      </c>
      <c r="P3" s="4"/>
      <c r="Q3" s="4"/>
      <c r="R3" s="4"/>
      <c r="S3" s="4"/>
      <c r="T3" s="5" t="s">
        <v>26</v>
      </c>
      <c r="U3" s="5" t="s">
        <v>26</v>
      </c>
      <c r="V3" s="4"/>
      <c r="W3" s="4"/>
      <c r="X3" s="4"/>
      <c r="Y3" s="4"/>
      <c r="Z3" s="4"/>
      <c r="AA3" s="4"/>
    </row>
    <row r="4" spans="1:27" ht="33" customHeight="1" x14ac:dyDescent="0.3">
      <c r="A4" s="6" t="s">
        <v>27</v>
      </c>
      <c r="B4" s="9" t="s">
        <v>97</v>
      </c>
      <c r="C4" s="5" t="s">
        <v>21</v>
      </c>
      <c r="D4" s="4"/>
      <c r="E4" s="5" t="s">
        <v>22</v>
      </c>
      <c r="F4" s="4"/>
      <c r="G4" s="4"/>
      <c r="H4" s="4"/>
      <c r="I4" s="4"/>
      <c r="J4" s="4"/>
      <c r="K4" s="4"/>
      <c r="L4" s="4"/>
      <c r="M4" s="4"/>
      <c r="N4" s="4"/>
      <c r="O4" s="5" t="s">
        <v>23</v>
      </c>
      <c r="P4" s="4"/>
      <c r="Q4" s="4"/>
      <c r="R4" s="4"/>
      <c r="S4" s="4"/>
      <c r="T4" s="5" t="s">
        <v>28</v>
      </c>
      <c r="U4" s="5" t="s">
        <v>29</v>
      </c>
      <c r="V4" s="4"/>
      <c r="W4" s="4"/>
      <c r="X4" s="4"/>
      <c r="Y4" s="4"/>
      <c r="Z4" s="4"/>
      <c r="AA4" s="4"/>
    </row>
    <row r="5" spans="1:27" ht="33" customHeight="1" x14ac:dyDescent="0.3">
      <c r="A5" s="6" t="s">
        <v>30</v>
      </c>
      <c r="B5" s="9" t="s">
        <v>98</v>
      </c>
      <c r="C5" s="5" t="s">
        <v>21</v>
      </c>
      <c r="D5" s="5" t="s">
        <v>33</v>
      </c>
      <c r="E5" s="5" t="s">
        <v>22</v>
      </c>
      <c r="F5" s="5" t="s">
        <v>31</v>
      </c>
      <c r="G5" s="5" t="s">
        <v>32</v>
      </c>
      <c r="H5" s="5" t="s">
        <v>34</v>
      </c>
      <c r="I5" s="5" t="s">
        <v>35</v>
      </c>
      <c r="J5" s="5" t="s">
        <v>35</v>
      </c>
      <c r="K5" s="5" t="s">
        <v>35</v>
      </c>
      <c r="L5" s="5" t="s">
        <v>36</v>
      </c>
      <c r="M5" s="5" t="s">
        <v>37</v>
      </c>
      <c r="N5" s="5" t="s">
        <v>38</v>
      </c>
      <c r="O5" s="5" t="s">
        <v>23</v>
      </c>
      <c r="P5" s="5" t="s">
        <v>39</v>
      </c>
      <c r="Q5" s="5" t="s">
        <v>38</v>
      </c>
      <c r="R5" s="4"/>
      <c r="S5" s="5" t="s">
        <v>40</v>
      </c>
      <c r="T5" s="5" t="s">
        <v>26</v>
      </c>
      <c r="U5" s="5" t="s">
        <v>26</v>
      </c>
      <c r="V5" s="5" t="s">
        <v>41</v>
      </c>
      <c r="W5" s="4"/>
      <c r="X5" s="4"/>
      <c r="Y5" s="4"/>
      <c r="Z5" s="5" t="s">
        <v>42</v>
      </c>
      <c r="AA5" s="5" t="s">
        <v>43</v>
      </c>
    </row>
    <row r="6" spans="1:27" ht="33" customHeight="1" x14ac:dyDescent="0.3">
      <c r="A6" s="6" t="s">
        <v>44</v>
      </c>
      <c r="B6" s="9" t="s">
        <v>99</v>
      </c>
      <c r="C6" s="5" t="s">
        <v>21</v>
      </c>
      <c r="D6" s="4"/>
      <c r="E6" s="5" t="s">
        <v>22</v>
      </c>
      <c r="F6" s="4"/>
      <c r="G6" s="4"/>
      <c r="H6" s="4"/>
      <c r="I6" s="4"/>
      <c r="J6" s="4"/>
      <c r="K6" s="4"/>
      <c r="L6" s="4"/>
      <c r="M6" s="4"/>
      <c r="N6" s="4"/>
      <c r="O6" s="5" t="s">
        <v>23</v>
      </c>
      <c r="P6" s="4"/>
      <c r="Q6" s="4"/>
      <c r="R6" s="4"/>
      <c r="S6" s="4"/>
      <c r="T6" s="5" t="s">
        <v>45</v>
      </c>
      <c r="U6" s="5" t="s">
        <v>46</v>
      </c>
      <c r="V6" s="4"/>
      <c r="W6" s="4"/>
      <c r="X6" s="4"/>
      <c r="Y6" s="4"/>
      <c r="Z6" s="4"/>
      <c r="AA6" s="4"/>
    </row>
    <row r="7" spans="1:27" ht="33" customHeight="1" x14ac:dyDescent="0.3">
      <c r="A7" s="6" t="s">
        <v>47</v>
      </c>
      <c r="B7" s="9" t="s">
        <v>100</v>
      </c>
      <c r="C7" s="5" t="s">
        <v>21</v>
      </c>
      <c r="D7" s="4"/>
      <c r="E7" s="5" t="s">
        <v>22</v>
      </c>
      <c r="F7" s="5" t="s">
        <v>31</v>
      </c>
      <c r="G7" s="4"/>
      <c r="H7" s="4"/>
      <c r="I7" s="5" t="s">
        <v>35</v>
      </c>
      <c r="J7" s="4"/>
      <c r="K7" s="4"/>
      <c r="L7" s="5" t="s">
        <v>37</v>
      </c>
      <c r="M7" s="5" t="s">
        <v>37</v>
      </c>
      <c r="N7" s="5" t="s">
        <v>38</v>
      </c>
      <c r="O7" s="5" t="s">
        <v>23</v>
      </c>
      <c r="P7" s="5" t="s">
        <v>39</v>
      </c>
      <c r="Q7" s="4"/>
      <c r="R7" s="4"/>
      <c r="S7" s="5" t="s">
        <v>40</v>
      </c>
      <c r="T7" s="5" t="s">
        <v>26</v>
      </c>
      <c r="U7" s="5" t="s">
        <v>26</v>
      </c>
      <c r="V7" s="4"/>
      <c r="W7" s="5" t="s">
        <v>31</v>
      </c>
      <c r="X7" s="4"/>
      <c r="Y7" s="4"/>
      <c r="Z7" s="5" t="s">
        <v>49</v>
      </c>
      <c r="AA7" s="5" t="s">
        <v>43</v>
      </c>
    </row>
    <row r="8" spans="1:27" ht="33" customHeight="1" x14ac:dyDescent="0.3">
      <c r="A8" s="6" t="s">
        <v>50</v>
      </c>
      <c r="B8" s="9" t="s">
        <v>101</v>
      </c>
      <c r="C8" s="5" t="s">
        <v>21</v>
      </c>
      <c r="D8" s="5" t="s">
        <v>33</v>
      </c>
      <c r="E8" s="4"/>
      <c r="F8" s="5" t="s">
        <v>31</v>
      </c>
      <c r="G8" s="5" t="s">
        <v>32</v>
      </c>
      <c r="H8" s="5" t="s">
        <v>34</v>
      </c>
      <c r="I8" s="5" t="s">
        <v>52</v>
      </c>
      <c r="J8" s="4"/>
      <c r="K8" s="4"/>
      <c r="L8" s="5" t="s">
        <v>36</v>
      </c>
      <c r="M8" s="4"/>
      <c r="N8" s="4"/>
      <c r="O8" s="5" t="s">
        <v>23</v>
      </c>
      <c r="P8" s="4"/>
      <c r="Q8" s="5" t="s">
        <v>38</v>
      </c>
      <c r="R8" s="4"/>
      <c r="S8" s="5" t="s">
        <v>40</v>
      </c>
      <c r="T8" s="5" t="s">
        <v>26</v>
      </c>
      <c r="U8" s="5" t="s">
        <v>26</v>
      </c>
      <c r="V8" s="5" t="s">
        <v>41</v>
      </c>
      <c r="W8" s="4"/>
      <c r="X8" s="4"/>
      <c r="Y8" s="4"/>
      <c r="Z8" s="5" t="s">
        <v>42</v>
      </c>
      <c r="AA8" s="5" t="s">
        <v>43</v>
      </c>
    </row>
    <row r="9" spans="1:27" ht="33" customHeight="1" x14ac:dyDescent="0.3">
      <c r="A9" s="6" t="s">
        <v>53</v>
      </c>
      <c r="B9" s="9" t="s">
        <v>102</v>
      </c>
      <c r="C9" s="5" t="s">
        <v>21</v>
      </c>
      <c r="D9" s="5" t="s">
        <v>33</v>
      </c>
      <c r="E9" s="5" t="s">
        <v>22</v>
      </c>
      <c r="F9" s="5" t="s">
        <v>31</v>
      </c>
      <c r="G9" s="5" t="s">
        <v>32</v>
      </c>
      <c r="H9" s="5" t="s">
        <v>34</v>
      </c>
      <c r="I9" s="5" t="s">
        <v>35</v>
      </c>
      <c r="J9" s="4"/>
      <c r="K9" s="4"/>
      <c r="L9" s="4"/>
      <c r="M9" s="4"/>
      <c r="N9" s="5" t="s">
        <v>38</v>
      </c>
      <c r="O9" s="5" t="s">
        <v>23</v>
      </c>
      <c r="P9" s="4"/>
      <c r="Q9" s="5" t="s">
        <v>38</v>
      </c>
      <c r="R9" s="5" t="s">
        <v>51</v>
      </c>
      <c r="S9" s="5" t="s">
        <v>54</v>
      </c>
      <c r="T9" s="5" t="s">
        <v>55</v>
      </c>
      <c r="U9" s="5" t="s">
        <v>51</v>
      </c>
      <c r="V9" s="4"/>
      <c r="W9" s="5" t="s">
        <v>31</v>
      </c>
      <c r="X9" s="4"/>
      <c r="Y9" s="4"/>
      <c r="Z9" s="5" t="s">
        <v>42</v>
      </c>
      <c r="AA9" s="5" t="s">
        <v>43</v>
      </c>
    </row>
    <row r="10" spans="1:27" ht="33" customHeight="1" x14ac:dyDescent="0.3">
      <c r="A10" s="6" t="s">
        <v>56</v>
      </c>
      <c r="B10" s="9" t="s">
        <v>104</v>
      </c>
      <c r="C10" s="5" t="s">
        <v>21</v>
      </c>
      <c r="D10" s="5" t="s">
        <v>57</v>
      </c>
      <c r="E10" s="5" t="s">
        <v>22</v>
      </c>
      <c r="F10" s="5" t="s">
        <v>31</v>
      </c>
      <c r="G10" s="5" t="s">
        <v>32</v>
      </c>
      <c r="H10" s="5" t="s">
        <v>34</v>
      </c>
      <c r="I10" s="4"/>
      <c r="J10" s="4"/>
      <c r="K10" s="5" t="s">
        <v>35</v>
      </c>
      <c r="L10" s="4"/>
      <c r="M10" s="5" t="s">
        <v>37</v>
      </c>
      <c r="N10" s="5" t="s">
        <v>38</v>
      </c>
      <c r="O10" s="5" t="s">
        <v>23</v>
      </c>
      <c r="P10" s="4"/>
      <c r="Q10" s="5" t="s">
        <v>58</v>
      </c>
      <c r="R10" s="4"/>
      <c r="S10" s="5" t="s">
        <v>59</v>
      </c>
      <c r="T10" s="5" t="s">
        <v>60</v>
      </c>
      <c r="U10" s="5" t="s">
        <v>29</v>
      </c>
      <c r="V10" s="5" t="s">
        <v>41</v>
      </c>
      <c r="W10" s="4"/>
      <c r="X10" s="4"/>
      <c r="Y10" s="5" t="s">
        <v>61</v>
      </c>
      <c r="Z10" s="4"/>
      <c r="AA10" s="5" t="s">
        <v>43</v>
      </c>
    </row>
    <row r="11" spans="1:27" ht="33" customHeight="1" x14ac:dyDescent="0.3">
      <c r="A11" s="6" t="s">
        <v>62</v>
      </c>
      <c r="B11" s="9" t="s">
        <v>103</v>
      </c>
      <c r="C11" s="5" t="s">
        <v>21</v>
      </c>
      <c r="D11" s="5" t="s">
        <v>57</v>
      </c>
      <c r="E11" s="5" t="s">
        <v>22</v>
      </c>
      <c r="F11" s="5" t="s">
        <v>31</v>
      </c>
      <c r="G11" s="5" t="s">
        <v>32</v>
      </c>
      <c r="H11" s="5" t="s">
        <v>34</v>
      </c>
      <c r="I11" s="5" t="s">
        <v>35</v>
      </c>
      <c r="J11" s="4"/>
      <c r="K11" s="4"/>
      <c r="L11" s="4"/>
      <c r="M11" s="5" t="s">
        <v>37</v>
      </c>
      <c r="N11" s="5" t="s">
        <v>38</v>
      </c>
      <c r="O11" s="5" t="s">
        <v>23</v>
      </c>
      <c r="P11" s="4"/>
      <c r="Q11" s="5" t="s">
        <v>58</v>
      </c>
      <c r="R11" s="4"/>
      <c r="S11" s="5" t="s">
        <v>63</v>
      </c>
      <c r="T11" s="5" t="s">
        <v>64</v>
      </c>
      <c r="U11" s="5" t="s">
        <v>24</v>
      </c>
      <c r="V11" s="5" t="s">
        <v>41</v>
      </c>
      <c r="W11" s="4"/>
      <c r="X11" s="4"/>
      <c r="Y11" s="4"/>
      <c r="Z11" s="5" t="s">
        <v>61</v>
      </c>
      <c r="AA11" s="5" t="s">
        <v>43</v>
      </c>
    </row>
    <row r="12" spans="1:27" ht="33" customHeight="1" x14ac:dyDescent="0.3">
      <c r="A12" s="6" t="s">
        <v>65</v>
      </c>
      <c r="B12" s="9" t="s">
        <v>105</v>
      </c>
      <c r="C12" s="5" t="s">
        <v>21</v>
      </c>
      <c r="D12" s="5" t="s">
        <v>33</v>
      </c>
      <c r="E12" s="5" t="s">
        <v>22</v>
      </c>
      <c r="F12" s="5" t="s">
        <v>31</v>
      </c>
      <c r="G12" s="5" t="s">
        <v>32</v>
      </c>
      <c r="H12" s="5" t="s">
        <v>34</v>
      </c>
      <c r="I12" s="4"/>
      <c r="J12" s="5" t="s">
        <v>35</v>
      </c>
      <c r="K12" s="4"/>
      <c r="L12" s="5" t="s">
        <v>66</v>
      </c>
      <c r="M12" s="4"/>
      <c r="N12" s="5" t="s">
        <v>38</v>
      </c>
      <c r="O12" s="5" t="s">
        <v>23</v>
      </c>
      <c r="P12" s="5" t="s">
        <v>39</v>
      </c>
      <c r="Q12" s="5" t="s">
        <v>58</v>
      </c>
      <c r="R12" s="4"/>
      <c r="S12" s="5" t="s">
        <v>59</v>
      </c>
      <c r="T12" s="5" t="s">
        <v>60</v>
      </c>
      <c r="U12" s="5" t="s">
        <v>29</v>
      </c>
      <c r="V12" s="5" t="s">
        <v>67</v>
      </c>
      <c r="W12" s="5" t="s">
        <v>31</v>
      </c>
      <c r="X12" s="5" t="s">
        <v>61</v>
      </c>
      <c r="Y12" s="4"/>
      <c r="Z12" s="4"/>
      <c r="AA12" s="5" t="s">
        <v>43</v>
      </c>
    </row>
    <row r="13" spans="1:27" ht="33" customHeight="1" x14ac:dyDescent="0.3">
      <c r="A13" s="6" t="s">
        <v>68</v>
      </c>
      <c r="B13" s="9" t="s">
        <v>106</v>
      </c>
      <c r="C13" s="5" t="s">
        <v>21</v>
      </c>
      <c r="D13" s="5" t="s">
        <v>33</v>
      </c>
      <c r="E13" s="5" t="s">
        <v>22</v>
      </c>
      <c r="F13" s="5" t="s">
        <v>31</v>
      </c>
      <c r="G13" s="5" t="s">
        <v>32</v>
      </c>
      <c r="H13" s="5" t="s">
        <v>34</v>
      </c>
      <c r="I13" s="5" t="s">
        <v>35</v>
      </c>
      <c r="J13" s="4"/>
      <c r="K13" s="4"/>
      <c r="L13" s="4"/>
      <c r="M13" s="4"/>
      <c r="N13" s="5" t="s">
        <v>38</v>
      </c>
      <c r="O13" s="5" t="s">
        <v>23</v>
      </c>
      <c r="P13" s="4"/>
      <c r="Q13" s="5" t="s">
        <v>58</v>
      </c>
      <c r="R13" s="4"/>
      <c r="S13" s="5" t="s">
        <v>40</v>
      </c>
      <c r="T13" s="5" t="s">
        <v>69</v>
      </c>
      <c r="U13" s="5" t="s">
        <v>26</v>
      </c>
      <c r="V13" s="4"/>
      <c r="W13" s="5" t="s">
        <v>31</v>
      </c>
      <c r="X13" s="4"/>
      <c r="Y13" s="4"/>
      <c r="Z13" s="5" t="s">
        <v>42</v>
      </c>
      <c r="AA13" s="5" t="s">
        <v>43</v>
      </c>
    </row>
    <row r="14" spans="1:27" ht="33" customHeight="1" x14ac:dyDescent="0.3">
      <c r="A14" s="6" t="s">
        <v>70</v>
      </c>
      <c r="B14" s="9" t="s">
        <v>107</v>
      </c>
      <c r="C14" s="5" t="s">
        <v>21</v>
      </c>
      <c r="D14" s="5" t="s">
        <v>33</v>
      </c>
      <c r="E14" s="5" t="s">
        <v>22</v>
      </c>
      <c r="F14" s="5" t="s">
        <v>31</v>
      </c>
      <c r="G14" s="5" t="s">
        <v>32</v>
      </c>
      <c r="H14" s="5" t="s">
        <v>34</v>
      </c>
      <c r="I14" s="5" t="s">
        <v>35</v>
      </c>
      <c r="J14" s="4"/>
      <c r="K14" s="4"/>
      <c r="L14" s="4"/>
      <c r="M14" s="4"/>
      <c r="N14" s="5" t="s">
        <v>38</v>
      </c>
      <c r="O14" s="5" t="s">
        <v>23</v>
      </c>
      <c r="P14" s="4"/>
      <c r="Q14" s="5" t="s">
        <v>58</v>
      </c>
      <c r="R14" s="4"/>
      <c r="S14" s="5" t="s">
        <v>71</v>
      </c>
      <c r="T14" s="5" t="s">
        <v>64</v>
      </c>
      <c r="U14" s="5" t="s">
        <v>24</v>
      </c>
      <c r="V14" s="4"/>
      <c r="W14" s="5" t="s">
        <v>31</v>
      </c>
      <c r="X14" s="4"/>
      <c r="Y14" s="4"/>
      <c r="Z14" s="5" t="s">
        <v>42</v>
      </c>
      <c r="AA14" s="5" t="s">
        <v>43</v>
      </c>
    </row>
    <row r="15" spans="1:27" ht="33" customHeight="1" x14ac:dyDescent="0.3">
      <c r="A15" s="6" t="s">
        <v>72</v>
      </c>
      <c r="B15" s="9" t="s">
        <v>108</v>
      </c>
      <c r="C15" s="5" t="s">
        <v>21</v>
      </c>
      <c r="D15" s="5" t="s">
        <v>33</v>
      </c>
      <c r="E15" s="5" t="s">
        <v>22</v>
      </c>
      <c r="F15" s="5" t="s">
        <v>31</v>
      </c>
      <c r="G15" s="5" t="s">
        <v>32</v>
      </c>
      <c r="H15" s="5" t="s">
        <v>34</v>
      </c>
      <c r="I15" s="5" t="s">
        <v>35</v>
      </c>
      <c r="J15" s="4"/>
      <c r="K15" s="4"/>
      <c r="L15" s="4"/>
      <c r="M15" s="4"/>
      <c r="N15" s="5" t="s">
        <v>38</v>
      </c>
      <c r="O15" s="5" t="s">
        <v>23</v>
      </c>
      <c r="P15" s="4"/>
      <c r="Q15" s="5" t="s">
        <v>38</v>
      </c>
      <c r="R15" s="5" t="s">
        <v>51</v>
      </c>
      <c r="S15" s="5" t="s">
        <v>48</v>
      </c>
      <c r="T15" s="5" t="s">
        <v>55</v>
      </c>
      <c r="U15" s="5" t="s">
        <v>51</v>
      </c>
      <c r="V15" s="4"/>
      <c r="W15" s="5" t="s">
        <v>31</v>
      </c>
      <c r="X15" s="4"/>
      <c r="Y15" s="4"/>
      <c r="Z15" s="5" t="s">
        <v>42</v>
      </c>
      <c r="AA15" s="5" t="s">
        <v>43</v>
      </c>
    </row>
    <row r="16" spans="1:27" ht="33" customHeight="1" x14ac:dyDescent="0.3">
      <c r="A16" s="6" t="s">
        <v>73</v>
      </c>
      <c r="B16" s="9" t="s">
        <v>109</v>
      </c>
      <c r="C16" s="5" t="s">
        <v>21</v>
      </c>
      <c r="D16" s="5" t="s">
        <v>33</v>
      </c>
      <c r="E16" s="5" t="s">
        <v>22</v>
      </c>
      <c r="F16" s="5" t="s">
        <v>31</v>
      </c>
      <c r="G16" s="5" t="s">
        <v>32</v>
      </c>
      <c r="H16" s="5" t="s">
        <v>34</v>
      </c>
      <c r="I16" s="5" t="s">
        <v>35</v>
      </c>
      <c r="J16" s="4"/>
      <c r="K16" s="4"/>
      <c r="L16" s="4"/>
      <c r="M16" s="4"/>
      <c r="N16" s="5" t="s">
        <v>38</v>
      </c>
      <c r="O16" s="5" t="s">
        <v>23</v>
      </c>
      <c r="P16" s="4"/>
      <c r="Q16" s="5" t="s">
        <v>38</v>
      </c>
      <c r="R16" s="5" t="s">
        <v>51</v>
      </c>
      <c r="S16" s="5" t="s">
        <v>48</v>
      </c>
      <c r="T16" s="5" t="s">
        <v>51</v>
      </c>
      <c r="U16" s="5" t="s">
        <v>51</v>
      </c>
      <c r="V16" s="4"/>
      <c r="W16" s="5" t="s">
        <v>31</v>
      </c>
      <c r="X16" s="4"/>
      <c r="Y16" s="4"/>
      <c r="Z16" s="5" t="s">
        <v>42</v>
      </c>
      <c r="AA16" s="5" t="s">
        <v>43</v>
      </c>
    </row>
    <row r="17" spans="1:27" ht="33" customHeight="1" x14ac:dyDescent="0.3">
      <c r="A17" s="6" t="s">
        <v>74</v>
      </c>
      <c r="B17" s="9" t="s">
        <v>110</v>
      </c>
      <c r="C17" s="5" t="s">
        <v>21</v>
      </c>
      <c r="D17" s="5" t="s">
        <v>33</v>
      </c>
      <c r="E17" s="5" t="s">
        <v>22</v>
      </c>
      <c r="F17" s="5" t="s">
        <v>31</v>
      </c>
      <c r="G17" s="5" t="s">
        <v>32</v>
      </c>
      <c r="H17" s="5" t="s">
        <v>75</v>
      </c>
      <c r="I17" s="5" t="s">
        <v>76</v>
      </c>
      <c r="J17" s="4"/>
      <c r="K17" s="4"/>
      <c r="L17" s="5" t="s">
        <v>37</v>
      </c>
      <c r="M17" s="4"/>
      <c r="N17" s="5" t="s">
        <v>38</v>
      </c>
      <c r="O17" s="5" t="s">
        <v>77</v>
      </c>
      <c r="P17" s="4"/>
      <c r="Q17" s="5" t="s">
        <v>38</v>
      </c>
      <c r="R17" s="5" t="s">
        <v>51</v>
      </c>
      <c r="S17" s="5" t="s">
        <v>48</v>
      </c>
      <c r="T17" s="5" t="s">
        <v>51</v>
      </c>
      <c r="U17" s="5" t="s">
        <v>51</v>
      </c>
      <c r="V17" s="4"/>
      <c r="W17" s="5" t="s">
        <v>31</v>
      </c>
      <c r="X17" s="4"/>
      <c r="Y17" s="4"/>
      <c r="Z17" s="5" t="s">
        <v>78</v>
      </c>
      <c r="AA17" s="5" t="s">
        <v>43</v>
      </c>
    </row>
    <row r="18" spans="1:27" ht="33" customHeight="1" x14ac:dyDescent="0.3">
      <c r="A18" s="6" t="s">
        <v>79</v>
      </c>
      <c r="B18" s="9" t="s">
        <v>111</v>
      </c>
      <c r="C18" s="5" t="s">
        <v>21</v>
      </c>
      <c r="D18" s="5" t="s">
        <v>33</v>
      </c>
      <c r="E18" s="5" t="s">
        <v>22</v>
      </c>
      <c r="F18" s="5" t="s">
        <v>31</v>
      </c>
      <c r="G18" s="5" t="s">
        <v>32</v>
      </c>
      <c r="H18" s="5" t="s">
        <v>75</v>
      </c>
      <c r="I18" s="5" t="s">
        <v>76</v>
      </c>
      <c r="J18" s="4"/>
      <c r="K18" s="4"/>
      <c r="L18" s="4"/>
      <c r="M18" s="4"/>
      <c r="N18" s="5" t="s">
        <v>38</v>
      </c>
      <c r="O18" s="5" t="s">
        <v>77</v>
      </c>
      <c r="P18" s="4"/>
      <c r="Q18" s="5" t="s">
        <v>38</v>
      </c>
      <c r="R18" s="5" t="s">
        <v>51</v>
      </c>
      <c r="S18" s="5" t="s">
        <v>71</v>
      </c>
      <c r="T18" s="5" t="s">
        <v>24</v>
      </c>
      <c r="U18" s="5" t="s">
        <v>24</v>
      </c>
      <c r="V18" s="4"/>
      <c r="W18" s="4"/>
      <c r="X18" s="4"/>
      <c r="Y18" s="4"/>
      <c r="Z18" s="5" t="s">
        <v>80</v>
      </c>
      <c r="AA18" s="5" t="s">
        <v>43</v>
      </c>
    </row>
    <row r="19" spans="1:27" ht="33" customHeight="1" x14ac:dyDescent="0.3">
      <c r="A19" s="7" t="s">
        <v>81</v>
      </c>
      <c r="B19" s="10" t="s">
        <v>112</v>
      </c>
      <c r="C19" s="5" t="s">
        <v>21</v>
      </c>
      <c r="D19" s="5" t="s">
        <v>33</v>
      </c>
      <c r="E19" s="5" t="s">
        <v>22</v>
      </c>
      <c r="F19" s="4"/>
      <c r="G19" s="5" t="s">
        <v>32</v>
      </c>
      <c r="H19" s="5" t="s">
        <v>75</v>
      </c>
      <c r="I19" s="4"/>
      <c r="J19" s="4"/>
      <c r="K19" s="4"/>
      <c r="L19" s="4"/>
      <c r="M19" s="4"/>
      <c r="N19" s="4"/>
      <c r="O19" s="5" t="s">
        <v>77</v>
      </c>
      <c r="P19" s="4"/>
      <c r="Q19" s="5" t="s">
        <v>38</v>
      </c>
      <c r="R19" s="5" t="s">
        <v>51</v>
      </c>
      <c r="S19" s="4"/>
      <c r="T19" s="5" t="s">
        <v>51</v>
      </c>
      <c r="U19" s="5" t="s">
        <v>51</v>
      </c>
      <c r="V19" s="4"/>
      <c r="W19" s="4"/>
      <c r="X19" s="4"/>
      <c r="Y19" s="4"/>
      <c r="Z19" s="4"/>
      <c r="AA19" s="5" t="s">
        <v>43</v>
      </c>
    </row>
    <row r="20" spans="1:27" ht="33" customHeight="1" x14ac:dyDescent="0.3">
      <c r="A20" s="6" t="s">
        <v>82</v>
      </c>
      <c r="B20" s="9" t="s">
        <v>113</v>
      </c>
      <c r="C20" s="5" t="s">
        <v>21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5" t="s">
        <v>23</v>
      </c>
      <c r="P20" s="4"/>
      <c r="Q20" s="4"/>
      <c r="R20" s="4"/>
      <c r="S20" s="4"/>
      <c r="T20" s="5" t="s">
        <v>29</v>
      </c>
      <c r="U20" s="5" t="s">
        <v>29</v>
      </c>
      <c r="V20" s="4"/>
      <c r="W20" s="4"/>
      <c r="X20" s="4"/>
      <c r="Y20" s="4"/>
      <c r="Z20" s="4"/>
      <c r="AA20" s="4"/>
    </row>
    <row r="21" spans="1:27" ht="33" customHeight="1" x14ac:dyDescent="0.3">
      <c r="A21" s="6" t="s">
        <v>83</v>
      </c>
      <c r="B21" s="9" t="s">
        <v>114</v>
      </c>
      <c r="C21" s="5" t="s">
        <v>21</v>
      </c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5" t="s">
        <v>23</v>
      </c>
      <c r="P21" s="4"/>
      <c r="Q21" s="4"/>
      <c r="R21" s="4"/>
      <c r="S21" s="4"/>
      <c r="T21" s="5" t="s">
        <v>28</v>
      </c>
      <c r="U21" s="5" t="s">
        <v>29</v>
      </c>
      <c r="V21" s="4"/>
      <c r="W21" s="4"/>
      <c r="X21" s="4"/>
      <c r="Y21" s="4"/>
      <c r="Z21" s="4"/>
      <c r="AA21" s="4"/>
    </row>
    <row r="22" spans="1:27" ht="33" customHeight="1" x14ac:dyDescent="0.3">
      <c r="A22" s="6" t="s">
        <v>84</v>
      </c>
      <c r="B22" s="9" t="s">
        <v>115</v>
      </c>
      <c r="C22" s="5" t="s">
        <v>21</v>
      </c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5" t="s">
        <v>23</v>
      </c>
      <c r="P22" s="4"/>
      <c r="Q22" s="4"/>
      <c r="R22" s="4"/>
      <c r="S22" s="4"/>
      <c r="T22" s="5" t="s">
        <v>24</v>
      </c>
      <c r="U22" s="5" t="s">
        <v>24</v>
      </c>
      <c r="V22" s="4"/>
      <c r="W22" s="4"/>
      <c r="X22" s="4"/>
      <c r="Y22" s="4"/>
      <c r="Z22" s="4"/>
      <c r="AA22" s="4"/>
    </row>
    <row r="23" spans="1:27" ht="33" customHeight="1" x14ac:dyDescent="0.3">
      <c r="A23" s="6" t="s">
        <v>85</v>
      </c>
      <c r="B23" s="9" t="s">
        <v>116</v>
      </c>
      <c r="C23" s="5" t="s">
        <v>21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5" t="s">
        <v>23</v>
      </c>
      <c r="P23" s="4"/>
      <c r="Q23" s="4"/>
      <c r="R23" s="4"/>
      <c r="S23" s="4"/>
      <c r="T23" s="5" t="s">
        <v>28</v>
      </c>
      <c r="U23" s="5" t="s">
        <v>29</v>
      </c>
      <c r="V23" s="4"/>
      <c r="W23" s="4"/>
      <c r="X23" s="4"/>
      <c r="Y23" s="4"/>
      <c r="Z23" s="4"/>
      <c r="AA23" s="4"/>
    </row>
    <row r="24" spans="1:27" ht="33" customHeight="1" x14ac:dyDescent="0.3">
      <c r="A24" s="6" t="s">
        <v>86</v>
      </c>
      <c r="B24" s="9" t="s">
        <v>117</v>
      </c>
      <c r="C24" s="5" t="s">
        <v>21</v>
      </c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5" t="s">
        <v>23</v>
      </c>
      <c r="P24" s="4"/>
      <c r="Q24" s="4"/>
      <c r="R24" s="4"/>
      <c r="S24" s="4"/>
      <c r="T24" s="5" t="s">
        <v>87</v>
      </c>
      <c r="U24" s="5" t="s">
        <v>24</v>
      </c>
      <c r="V24" s="4"/>
      <c r="W24" s="4"/>
      <c r="X24" s="4"/>
      <c r="Y24" s="4"/>
      <c r="Z24" s="4"/>
      <c r="AA24" s="4"/>
    </row>
    <row r="25" spans="1:27" ht="33" customHeight="1" x14ac:dyDescent="0.3">
      <c r="A25" s="6" t="s">
        <v>88</v>
      </c>
      <c r="B25" s="9" t="s">
        <v>118</v>
      </c>
      <c r="C25" s="5" t="s">
        <v>89</v>
      </c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5" t="s">
        <v>23</v>
      </c>
      <c r="P25" s="4"/>
      <c r="Q25" s="4"/>
      <c r="R25" s="4"/>
      <c r="S25" s="4"/>
      <c r="T25" s="5" t="s">
        <v>24</v>
      </c>
      <c r="U25" s="5" t="s">
        <v>24</v>
      </c>
      <c r="V25" s="4"/>
      <c r="W25" s="4"/>
      <c r="X25" s="4"/>
      <c r="Y25" s="4"/>
      <c r="Z25" s="4"/>
      <c r="AA25" s="4"/>
    </row>
    <row r="26" spans="1:27" ht="33" customHeight="1" x14ac:dyDescent="0.3">
      <c r="A26" s="6" t="s">
        <v>90</v>
      </c>
      <c r="B26" s="9" t="s">
        <v>119</v>
      </c>
      <c r="C26" s="5" t="s">
        <v>21</v>
      </c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5" t="s">
        <v>77</v>
      </c>
      <c r="P26" s="4"/>
      <c r="Q26" s="4"/>
      <c r="R26" s="4"/>
      <c r="S26" s="4"/>
      <c r="T26" s="5" t="s">
        <v>28</v>
      </c>
      <c r="U26" s="5" t="s">
        <v>29</v>
      </c>
      <c r="V26" s="4"/>
      <c r="W26" s="4"/>
      <c r="X26" s="4"/>
      <c r="Y26" s="4"/>
      <c r="Z26" s="4"/>
      <c r="AA26" s="4"/>
    </row>
    <row r="27" spans="1:27" ht="33" customHeight="1" x14ac:dyDescent="0.3">
      <c r="A27" s="6" t="s">
        <v>91</v>
      </c>
      <c r="B27" s="9" t="s">
        <v>120</v>
      </c>
      <c r="C27" s="5" t="s">
        <v>21</v>
      </c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5" t="s">
        <v>77</v>
      </c>
      <c r="P27" s="4"/>
      <c r="Q27" s="4"/>
      <c r="R27" s="4"/>
      <c r="S27" s="4"/>
      <c r="T27" s="5" t="s">
        <v>26</v>
      </c>
      <c r="U27" s="5" t="s">
        <v>26</v>
      </c>
      <c r="V27" s="4"/>
      <c r="W27" s="4"/>
      <c r="X27" s="4"/>
      <c r="Y27" s="4"/>
      <c r="Z27" s="4"/>
      <c r="AA27" s="4"/>
    </row>
    <row r="28" spans="1:27" ht="33" customHeight="1" x14ac:dyDescent="0.3">
      <c r="A28" s="6" t="s">
        <v>92</v>
      </c>
      <c r="B28" s="9" t="s">
        <v>121</v>
      </c>
      <c r="C28" s="5" t="s">
        <v>21</v>
      </c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5" t="s">
        <v>77</v>
      </c>
      <c r="P28" s="4"/>
      <c r="Q28" s="4"/>
      <c r="R28" s="4"/>
      <c r="S28" s="4"/>
      <c r="T28" s="5" t="s">
        <v>87</v>
      </c>
      <c r="U28" s="5" t="s">
        <v>24</v>
      </c>
      <c r="V28" s="4"/>
      <c r="W28" s="4"/>
      <c r="X28" s="4"/>
      <c r="Y28" s="4"/>
      <c r="Z28" s="4"/>
      <c r="AA28" s="4"/>
    </row>
    <row r="29" spans="1:27" ht="33" customHeight="1" x14ac:dyDescent="0.3">
      <c r="A29" s="6" t="s">
        <v>93</v>
      </c>
      <c r="B29" s="9" t="s">
        <v>108</v>
      </c>
      <c r="C29" s="5" t="s">
        <v>21</v>
      </c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5" t="s">
        <v>23</v>
      </c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spans="1:27" ht="11.45" customHeight="1" x14ac:dyDescent="0.3">
      <c r="C30" s="1">
        <f>COUNTIF(C2:C29, C2)</f>
        <v>27</v>
      </c>
    </row>
  </sheetData>
  <pageMargins left="0.75" right="1" top="0.75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Элиза Лобанова</cp:lastModifiedBy>
  <dcterms:modified xsi:type="dcterms:W3CDTF">2025-08-27T08:55:22Z</dcterms:modified>
</cp:coreProperties>
</file>