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5" l="1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7" i="4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<sst xmlns="http://schemas.openxmlformats.org/spreadsheetml/2006/main" count="5489" uniqueCount="266">
  <si>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</si>
  <si>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</si>
  <si>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</si>
  <si>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</si>
  <si>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</si>
  <si>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</si>
  <si>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</si>
  <si>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</si>
  <si>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</si>
  <si>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</si>
  <si>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</si>
  <si>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</si>
  <si>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</si>
  <si>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</si>
  <si>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</si>
  <si>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</si>
  <si>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</si>
  <si>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</si>
  <si>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</si>
  <si>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</si>
  <si>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</si>
  <si>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</si>
  <si>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</si>
  <si>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</si>
  <si>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</si>
  <si>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</si>
  <si>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</si>
  <si>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</si>
  <si>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</si>
  <si>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</si>
  <si>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</si>
  <si>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</si>
  <si>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</si>
  <si>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</si>
  <si>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</si>
  <si>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</si>
  <si>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</si>
  <si>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</si>
  <si>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</si>
  <si>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</si>
  <si>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</si>
  <si>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</si>
  <si>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</si>
  <si>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</si>
  <si>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</si>
  <si>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</si>
  <si>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</si>
  <si>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</si>
  <si>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</si>
  <si>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</si>
  <si>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</si>
  <si>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</si>
  <si>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</si>
  <si>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</si>
  <si>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</si>
  <si>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</si>
  <si>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</si>
  <si>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</si>
  <si>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</si>
  <si>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</si>
  <si>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</si>
  <si>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</si>
  <si>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</si>
  <si>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</si>
  <si>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</si>
  <si>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</si>
  <si>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</si>
  <si>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</si>
  <si>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</si>
  <si>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</si>
  <si>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</si>
  <si>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</si>
  <si>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</si>
  <si>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</si>
  <si>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</si>
  <si>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</si>
  <si>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</si>
  <si>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</si>
  <si>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</si>
  <si>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</si>
  <si>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</si>
  <si>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</si>
  <si>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</si>
  <si>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</si>
  <si>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</si>
  <si>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</si>
  <si>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</si>
  <si>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</si>
  <si>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</si>
  <si>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</si>
  <si>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</si>
  <si>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</si>
  <si>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</si>
  <si>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</si>
  <si>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</si>
  <si>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</si>
  <si>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</si>
  <si>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</si>
  <si>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</si>
  <si>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</si>
  <si>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</si>
  <si>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</si>
  <si>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</si>
  <si>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</si>
  <si>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</si>
  <si>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</si>
  <si>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</si>
  <si>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</si>
  <si>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</si>
  <si>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</si>
  <si>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</si>
  <si>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</si>
  <si>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</si>
  <si>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</si>
  <si>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</si>
  <si>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</si>
  <si>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</si>
  <si>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</si>
  <si>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</si>
  <si>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</si>
  <si>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</si>
  <si>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</si>
  <si>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</si>
  <si>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</si>
  <si>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</si>
  <si>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</si>
  <si>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</si>
  <si>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</si>
  <si>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</si>
  <si>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</si>
  <si>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</si>
  <si>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</si>
  <si>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</si>
  <si>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</si>
  <si>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</si>
  <si>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</si>
  <si>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</si>
  <si>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</si>
  <si>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</si>
  <si>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</si>
  <si>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</si>
  <si>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</si>
  <si>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</si>
  <si>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</si>
  <si>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</si>
  <si>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</si>
  <si>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</si>
  <si>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</si>
  <si>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</si>
  <si>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</si>
  <si>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</si>
  <si>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</si>
  <si>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</si>
  <si>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</si>
  <si>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</si>
  <si>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</si>
  <si>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</si>
  <si>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</si>
  <si>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</si>
  <si>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</si>
  <si>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</si>
  <si>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</si>
  <si>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</si>
  <si>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</si>
  <si>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</si>
  <si>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</si>
  <si>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</si>
  <si>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</si>
  <si>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</si>
  <si>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</si>
  <si>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</si>
  <si>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</si>
  <si>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</si>
  <si>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</si>
  <si>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</si>
  <si>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</si>
  <si>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</si>
  <si>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</si>
  <si>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</si>
  <si>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</si>
  <si>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</si>
  <si>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</si>
  <si>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</si>
  <si>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</si>
  <si>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</si>
  <si>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</si>
  <si>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</si>
  <si>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</si>
  <si>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</si>
  <si>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</si>
  <si>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</si>
  <si>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</si>
  <si>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</si>
  <si>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</si>
  <si>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</si>
  <si>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</si>
  <si>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</si>
  <si>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</si>
  <si>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</si>
  <si>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</si>
  <si>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</si>
  <si>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</si>
  <si>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</si>
  <si>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</si>
  <si>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</si>
  <si>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</si>
  <si>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</si>
  <si>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</si>
  <si>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</si>
  <si>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</si>
  <si>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</si>
  <si>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</si>
  <si>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</si>
  <si>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</si>
  <si>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</si>
  <si>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</si>
  <si>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</si>
  <si>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</si>
  <si>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</si>
  <si>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</si>
  <si>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</si>
  <si>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</si>
  <si>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</si>
  <si>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</si>
  <si>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</si>
  <si>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</si>
  <si>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</si>
  <si>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</si>
  <si>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</si>
  <si>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</si>
  <si>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</si>
  <si>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</si>
  <si>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</si>
  <si>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</si>
  <si>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</si>
  <si>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</si>
  <si>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</si>
  <si>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</si>
  <si>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</si>
  <si>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Scientific Name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</si>
  <si>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</si>
  <si>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</si>
  <si>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</si>
  <si>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</si>
  <si>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</si>
  <si>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</si>
  <si>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</si>
  <si>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</si>
  <si>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</si>
  <si>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</si>
  <si>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</si>
  <si>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</si>
  <si>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</si>
  <si>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</si>
  <si>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</si>
  <si>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</si>
  <si>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</si>
  <si>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</si>
  <si>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</si>
  <si>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</si>
  <si>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</si>
  <si>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</si>
  <si>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</si>
  <si>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</si>
  <si>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Prionodon gracilis</t>
  </si>
  <si>
    <t>Doubtful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</si>
</sst>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</row>
    <row r="6" spans="1:4">
      <c r="A6" t="s">
        <v>51</v>
      </c>
      <c r="B6" s="1" t="s">
        <v>56</v>
      </c>
    </row>
    <row r="7" spans="1:4">
      <c r="A7" t="s">
        <v>53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116.74439701759736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1.4386475788900626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5" sqref="H5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1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12" t="s">
        <v>8</v>
      </c>
      <c r="B1" s="12" t="s">
        <v>239</v>
      </c>
      <c r="C1" s="12" t="s">
        <v>9</v>
      </c>
      <c r="D1" s="12" t="s">
        <v>240</v>
      </c>
      <c r="E1" s="12" t="s">
        <v>241</v>
      </c>
      <c r="F1" s="12" t="s">
        <v>258</v>
      </c>
      <c r="G1" s="6" t="s">
        <v>258</v>
      </c>
    </row>
    <row r="2" spans="1:12" s="6" customFormat="1" ht="17" customHeight="1">
      <c r="A2" s="12"/>
      <c r="B2" s="12" t="s">
        <v>154</v>
      </c>
      <c r="C2" s="12" t="s">
        <v>12</v>
      </c>
      <c r="D2" s="12"/>
      <c r="E2" s="12"/>
      <c r="F2" s="12" t="s">
        <v>251</v>
      </c>
    </row>
    <row r="3" spans="1:12" s="6" customFormat="1" ht="17" customHeight="1">
      <c r="A3" s="12" t="s">
        <v>242</v>
      </c>
      <c r="B3" s="12"/>
      <c r="C3" s="12" t="s">
        <v>11</v>
      </c>
      <c r="D3" s="12"/>
      <c r="E3" s="12"/>
      <c r="F3" s="12" t="s">
        <v>251</v>
      </c>
    </row>
    <row r="4" spans="1:12" s="6" customFormat="1" ht="17" customHeight="1">
      <c r="A4" s="12" t="s">
        <v>155</v>
      </c>
      <c r="B4" s="12" t="s">
        <v>19</v>
      </c>
      <c r="C4" s="12"/>
      <c r="D4" s="12"/>
      <c r="E4" s="12"/>
      <c r="F4" s="12" t="s">
        <v>251</v>
      </c>
      <c r="G4" s="7"/>
      <c r="H4" s="7"/>
      <c r="I4" s="7"/>
    </row>
    <row r="5" spans="1:12" s="6" customFormat="1" ht="17" customHeight="1">
      <c r="A5" s="12" t="s">
        <v>243</v>
      </c>
      <c r="B5" s="12" t="s">
        <v>244</v>
      </c>
      <c r="C5" s="12" t="s">
        <v>118</v>
      </c>
      <c r="D5" s="12" t="s">
        <v>19</v>
      </c>
      <c r="E5" s="12"/>
      <c r="F5" s="12" t="s">
        <v>251</v>
      </c>
      <c r="G5" s="7"/>
      <c r="H5" s="7"/>
      <c r="I5" s="7"/>
    </row>
    <row r="6" spans="1:12" s="6" customFormat="1" ht="17" customHeight="1">
      <c r="A6" s="12" t="s">
        <v>16</v>
      </c>
      <c r="B6" s="12" t="s">
        <v>245</v>
      </c>
      <c r="C6" s="12" t="s">
        <v>17</v>
      </c>
      <c r="D6" s="12"/>
      <c r="E6" s="12" t="s">
        <v>10</v>
      </c>
      <c r="F6" s="12" t="s">
        <v>251</v>
      </c>
      <c r="G6" s="7"/>
      <c r="H6" s="7"/>
      <c r="I6" s="7"/>
    </row>
    <row r="7" spans="1:12" s="6" customFormat="1" ht="17" customHeight="1">
      <c r="A7" s="12" t="s">
        <v>260</v>
      </c>
      <c r="B7" s="12" t="s">
        <v>245</v>
      </c>
      <c r="C7" s="12" t="s">
        <v>17</v>
      </c>
      <c r="D7" s="12"/>
      <c r="E7" s="12"/>
      <c r="F7" s="12" t="s">
        <v>261</v>
      </c>
      <c r="G7" s="7"/>
      <c r="H7" s="7"/>
      <c r="I7" s="7"/>
    </row>
    <row r="8" spans="1:12" s="6" customFormat="1" ht="17" customHeight="1">
      <c r="A8" s="12" t="s">
        <v>262</v>
      </c>
      <c r="B8" s="12" t="s">
        <v>245</v>
      </c>
      <c r="C8" s="12" t="s">
        <v>263</v>
      </c>
      <c r="D8" s="12"/>
      <c r="E8" s="12"/>
      <c r="F8" s="12"/>
      <c r="G8" s="7"/>
      <c r="H8" s="7"/>
      <c r="I8" s="7"/>
    </row>
    <row r="9" spans="1:12" s="6" customFormat="1" ht="17" customHeight="1">
      <c r="A9" s="12" t="s">
        <v>16</v>
      </c>
      <c r="B9" s="12" t="s">
        <v>245</v>
      </c>
      <c r="C9" s="12" t="s">
        <v>17</v>
      </c>
      <c r="D9" s="12" t="s">
        <v>246</v>
      </c>
      <c r="E9" s="12" t="s">
        <v>10</v>
      </c>
      <c r="F9" s="12" t="s">
        <v>259</v>
      </c>
      <c r="G9" s="7"/>
      <c r="H9" s="7"/>
      <c r="I9" s="7"/>
    </row>
    <row r="10" spans="1:12" s="6" customFormat="1" ht="17" customHeight="1">
      <c r="A10" s="12" t="s">
        <v>252</v>
      </c>
      <c r="B10" s="12" t="s">
        <v>254</v>
      </c>
      <c r="C10" s="12" t="s">
        <v>253</v>
      </c>
      <c r="D10" s="12"/>
      <c r="E10" s="12"/>
      <c r="F10" s="12" t="s">
        <v>256</v>
      </c>
    </row>
    <row r="11" spans="1:12" s="6" customFormat="1" ht="17" customHeight="1">
      <c r="A11" s="12" t="s">
        <v>247</v>
      </c>
      <c r="B11" s="12" t="s">
        <v>248</v>
      </c>
      <c r="C11" s="12" t="s">
        <v>255</v>
      </c>
      <c r="D11" s="12"/>
      <c r="E11" s="12"/>
      <c r="F11" s="12" t="s">
        <v>257</v>
      </c>
      <c r="J11" s="7"/>
      <c r="L11" s="8"/>
    </row>
    <row r="12" spans="1:12" s="6" customFormat="1" ht="17" customHeight="1">
      <c r="A12" s="12" t="s">
        <v>249</v>
      </c>
      <c r="B12" s="12" t="s">
        <v>249</v>
      </c>
      <c r="C12" s="12" t="s">
        <v>12</v>
      </c>
      <c r="D12" s="12"/>
      <c r="E12" s="12"/>
      <c r="F12" s="12" t="s">
        <v>250</v>
      </c>
    </row>
    <row r="13" spans="1:12" s="6" customFormat="1" ht="17" customHeight="1">
      <c r="A13" t="s">
        <v>264</v>
      </c>
      <c r="B13" t="s">
        <v>264</v>
      </c>
      <c r="C13" t="s">
        <v>12</v>
      </c>
      <c r="D13" s="7"/>
      <c r="E13" s="7"/>
      <c r="F13" s="7" t="s">
        <v>265</v>
      </c>
      <c r="G13" s="7"/>
      <c r="H13" s="9"/>
      <c r="I13" s="7"/>
    </row>
    <row r="14" spans="1:12" s="6" customFormat="1" ht="17" customHeight="1"/>
    <row r="15" spans="1:12" s="6" customFormat="1" ht="17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opLeftCell="C834" workbookViewId="0">
      <selection activeCell="R986" sqref="R98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</row>
    <row r="2" spans="1:17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67</v>
      </c>
    </row>
    <row r="3" spans="1:17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7">
      <c r="A4" t="s">
        <v>47</v>
      </c>
      <c r="J4" t="s">
        <v>45</v>
      </c>
      <c r="K4" t="s">
        <v>46</v>
      </c>
    </row>
    <row r="5" spans="1:17">
      <c r="A5" t="s">
        <v>36</v>
      </c>
      <c r="B5" t="s">
        <v>32</v>
      </c>
      <c r="C5" t="s">
        <v>20</v>
      </c>
      <c r="D5" t="s">
        <v>21</v>
      </c>
      <c r="E5" t="s">
        <v>33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24</v>
      </c>
      <c r="M5" t="s">
        <v>49</v>
      </c>
      <c r="N5" t="s">
        <v>58</v>
      </c>
      <c r="O5" t="s">
        <v>128</v>
      </c>
      <c r="P5" t="s">
        <v>131</v>
      </c>
    </row>
    <row r="6" spans="1:17">
      <c r="A6">
        <v>1</v>
      </c>
      <c r="B6" t="s">
        <v>81</v>
      </c>
      <c r="C6">
        <f ca="1">RAND() *12 -4</f>
        <v>2.2850819576915242</v>
      </c>
      <c r="D6">
        <f ca="1">RAND()*12 +108</f>
        <v>109.04804982830542</v>
      </c>
      <c r="E6" s="2">
        <v>41083</v>
      </c>
      <c r="F6">
        <v>0</v>
      </c>
      <c r="G6" t="s">
        <v>27</v>
      </c>
      <c r="H6">
        <v>1</v>
      </c>
      <c r="I6" t="s">
        <v>28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14</v>
      </c>
      <c r="O6">
        <f ca="1">RAND()</f>
        <v>0.34195126157990685</v>
      </c>
      <c r="P6" t="s">
        <v>133</v>
      </c>
    </row>
    <row r="7" spans="1:17">
      <c r="A7">
        <v>2</v>
      </c>
      <c r="B7" t="s">
        <v>75</v>
      </c>
      <c r="C7">
        <f t="shared" ref="C7:D70" ca="1" si="0">RAND() *12 -4</f>
        <v>2.0865006309568592</v>
      </c>
      <c r="D7">
        <f t="shared" ref="C7:D70" ca="1" si="1">RAND()*12 +108</f>
        <v>115.38088464907869</v>
      </c>
      <c r="E7" s="2">
        <v>41083</v>
      </c>
      <c r="F7">
        <v>1</v>
      </c>
      <c r="G7" t="s">
        <v>29</v>
      </c>
      <c r="H7">
        <v>1</v>
      </c>
      <c r="I7" t="s">
        <v>28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70</v>
      </c>
      <c r="O7">
        <f t="shared" ref="O7:O70" ca="1" si="3">RAND()</f>
        <v>0.2702136065352585</v>
      </c>
      <c r="P7" t="s">
        <v>134</v>
      </c>
    </row>
    <row r="8" spans="1:17">
      <c r="A8">
        <v>3</v>
      </c>
      <c r="B8" t="s">
        <v>101</v>
      </c>
      <c r="C8">
        <f t="shared" ca="1" si="0"/>
        <v>-2.8040335860211121</v>
      </c>
      <c r="D8">
        <f t="shared" ca="1" si="1"/>
        <v>110.39107380614797</v>
      </c>
      <c r="E8" s="2">
        <v>41083</v>
      </c>
      <c r="F8">
        <v>0</v>
      </c>
      <c r="G8" t="s">
        <v>29</v>
      </c>
      <c r="H8">
        <v>2</v>
      </c>
      <c r="I8" t="s">
        <v>28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70</v>
      </c>
      <c r="O8">
        <f t="shared" ca="1" si="3"/>
        <v>0.47087260166137035</v>
      </c>
      <c r="P8" t="s">
        <v>135</v>
      </c>
    </row>
    <row r="9" spans="1:17">
      <c r="A9">
        <v>4</v>
      </c>
      <c r="B9" t="s">
        <v>109</v>
      </c>
      <c r="C9">
        <f t="shared" ca="1" si="0"/>
        <v>-2.8488447306251787</v>
      </c>
      <c r="D9">
        <f t="shared" ca="1" si="1"/>
        <v>113.88448951759401</v>
      </c>
      <c r="E9" s="2">
        <v>41083</v>
      </c>
      <c r="F9">
        <v>0</v>
      </c>
      <c r="G9" t="s">
        <v>30</v>
      </c>
      <c r="H9">
        <v>2</v>
      </c>
      <c r="I9" t="s">
        <v>28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16</v>
      </c>
      <c r="O9">
        <f t="shared" ca="1" si="3"/>
        <v>0.17662826992496983</v>
      </c>
      <c r="P9" t="s">
        <v>133</v>
      </c>
    </row>
    <row r="10" spans="1:17">
      <c r="A10">
        <v>5</v>
      </c>
      <c r="B10" t="s">
        <v>80</v>
      </c>
      <c r="C10">
        <f t="shared" ca="1" si="0"/>
        <v>4.1829602726862589</v>
      </c>
      <c r="D10">
        <f t="shared" ca="1" si="1"/>
        <v>116.4502790507062</v>
      </c>
      <c r="E10" s="2">
        <v>41083</v>
      </c>
      <c r="F10">
        <v>0</v>
      </c>
      <c r="G10" t="s">
        <v>27</v>
      </c>
      <c r="H10">
        <v>2</v>
      </c>
      <c r="I10" t="s">
        <v>28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16</v>
      </c>
      <c r="O10">
        <f t="shared" ca="1" si="3"/>
        <v>0.3067077956298021</v>
      </c>
      <c r="P10" t="s">
        <v>134</v>
      </c>
    </row>
    <row r="11" spans="1:17">
      <c r="A11">
        <v>6</v>
      </c>
      <c r="B11" t="s">
        <v>102</v>
      </c>
      <c r="C11">
        <f t="shared" ca="1" si="0"/>
        <v>6.8883382341913446</v>
      </c>
      <c r="D11">
        <f t="shared" ca="1" si="1"/>
        <v>110.80809607409326</v>
      </c>
      <c r="E11" s="2">
        <v>41083</v>
      </c>
      <c r="F11">
        <v>0</v>
      </c>
      <c r="G11" t="s">
        <v>27</v>
      </c>
      <c r="H11">
        <v>1</v>
      </c>
      <c r="I11" t="s">
        <v>31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15</v>
      </c>
      <c r="O11">
        <f t="shared" ca="1" si="3"/>
        <v>0.71278557566870437</v>
      </c>
      <c r="P11" t="s">
        <v>135</v>
      </c>
    </row>
    <row r="12" spans="1:17">
      <c r="A12">
        <v>7</v>
      </c>
      <c r="B12" t="s">
        <v>111</v>
      </c>
      <c r="C12">
        <f t="shared" ca="1" si="0"/>
        <v>1.1244635035324713</v>
      </c>
      <c r="D12">
        <f t="shared" ca="1" si="1"/>
        <v>110.72412397457211</v>
      </c>
      <c r="E12" s="2">
        <v>41083</v>
      </c>
      <c r="F12">
        <v>1</v>
      </c>
      <c r="G12" t="s">
        <v>29</v>
      </c>
      <c r="H12">
        <v>1</v>
      </c>
      <c r="I12" t="s">
        <v>31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15</v>
      </c>
      <c r="O12">
        <f t="shared" ca="1" si="3"/>
        <v>0.12244893519153599</v>
      </c>
      <c r="P12" t="s">
        <v>133</v>
      </c>
      <c r="Q12" t="s">
        <v>68</v>
      </c>
    </row>
    <row r="13" spans="1:17">
      <c r="A13">
        <v>8</v>
      </c>
      <c r="B13" t="s">
        <v>75</v>
      </c>
      <c r="C13">
        <f t="shared" ca="1" si="0"/>
        <v>-2.0412000841990703</v>
      </c>
      <c r="D13">
        <f t="shared" ca="1" si="1"/>
        <v>108.65395111720497</v>
      </c>
      <c r="E13" s="2">
        <v>41083</v>
      </c>
      <c r="F13">
        <v>0</v>
      </c>
      <c r="G13" t="s">
        <v>30</v>
      </c>
      <c r="H13">
        <v>2</v>
      </c>
      <c r="I13" t="s">
        <v>31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117</v>
      </c>
      <c r="O13">
        <f t="shared" ca="1" si="3"/>
        <v>0.64887363695336164</v>
      </c>
      <c r="P13" t="s">
        <v>134</v>
      </c>
    </row>
    <row r="14" spans="1:17">
      <c r="A14">
        <v>9</v>
      </c>
      <c r="B14" t="s">
        <v>76</v>
      </c>
      <c r="C14">
        <f t="shared" ca="1" si="0"/>
        <v>4.7235601454767853</v>
      </c>
      <c r="D14">
        <f t="shared" ca="1" si="1"/>
        <v>113.35116697655079</v>
      </c>
      <c r="E14" s="2">
        <v>41083</v>
      </c>
      <c r="F14">
        <v>0</v>
      </c>
      <c r="G14" t="s">
        <v>27</v>
      </c>
      <c r="H14">
        <v>3</v>
      </c>
      <c r="I14" t="s">
        <v>31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13</v>
      </c>
      <c r="O14">
        <f t="shared" ca="1" si="3"/>
        <v>0.52186952235771056</v>
      </c>
      <c r="P14" t="s">
        <v>135</v>
      </c>
    </row>
    <row r="15" spans="1:17">
      <c r="A15">
        <v>10</v>
      </c>
      <c r="B15" t="s">
        <v>108</v>
      </c>
      <c r="C15">
        <f t="shared" ca="1" si="0"/>
        <v>-2.5313232942698409</v>
      </c>
      <c r="D15">
        <f t="shared" ca="1" si="1"/>
        <v>113.53746625781504</v>
      </c>
      <c r="E15" s="2">
        <v>41083</v>
      </c>
      <c r="F15">
        <v>1</v>
      </c>
      <c r="G15" t="s">
        <v>29</v>
      </c>
      <c r="H15">
        <v>2</v>
      </c>
      <c r="I15" t="s">
        <v>31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70</v>
      </c>
      <c r="O15">
        <f t="shared" ca="1" si="3"/>
        <v>0.40044834708868282</v>
      </c>
      <c r="P15" t="s">
        <v>133</v>
      </c>
    </row>
    <row r="16" spans="1:17">
      <c r="A16">
        <v>11</v>
      </c>
      <c r="B16" t="s">
        <v>81</v>
      </c>
      <c r="C16">
        <f t="shared" ca="1" si="0"/>
        <v>-2.1492955100484541</v>
      </c>
      <c r="D16">
        <f t="shared" ca="1" si="1"/>
        <v>117.93192343124879</v>
      </c>
      <c r="E16" s="2">
        <v>41083</v>
      </c>
      <c r="F16">
        <v>1</v>
      </c>
      <c r="G16" t="s">
        <v>29</v>
      </c>
      <c r="H16">
        <v>1</v>
      </c>
      <c r="I16" t="s">
        <v>28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120</v>
      </c>
      <c r="O16">
        <f t="shared" ca="1" si="3"/>
        <v>0.1880261842717571</v>
      </c>
      <c r="P16" t="s">
        <v>134</v>
      </c>
    </row>
    <row r="17" spans="1:17">
      <c r="A17">
        <v>12</v>
      </c>
      <c r="B17" t="s">
        <v>121</v>
      </c>
      <c r="C17">
        <f t="shared" ca="1" si="0"/>
        <v>-2.2827247773140904</v>
      </c>
      <c r="D17">
        <f t="shared" ca="1" si="1"/>
        <v>119.63551362497003</v>
      </c>
      <c r="E17" s="2">
        <v>41083</v>
      </c>
      <c r="F17">
        <v>1</v>
      </c>
      <c r="G17" t="s">
        <v>27</v>
      </c>
      <c r="H17">
        <v>1</v>
      </c>
      <c r="I17" t="s">
        <v>28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18</v>
      </c>
      <c r="P17" t="s">
        <v>133</v>
      </c>
    </row>
    <row r="18" spans="1:17">
      <c r="A18">
        <v>13</v>
      </c>
      <c r="B18" t="s">
        <v>109</v>
      </c>
      <c r="C18">
        <f t="shared" ca="1" si="0"/>
        <v>4.5341615310397305</v>
      </c>
      <c r="D18">
        <f t="shared" ca="1" si="1"/>
        <v>115.82151147856479</v>
      </c>
      <c r="E18" s="2">
        <v>41083</v>
      </c>
      <c r="F18">
        <v>0</v>
      </c>
      <c r="G18" t="s">
        <v>29</v>
      </c>
      <c r="H18">
        <v>2</v>
      </c>
      <c r="I18" t="s">
        <v>28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117</v>
      </c>
      <c r="O18">
        <f t="shared" ca="1" si="3"/>
        <v>0.75206798776439188</v>
      </c>
      <c r="P18" t="s">
        <v>134</v>
      </c>
    </row>
    <row r="19" spans="1:17">
      <c r="A19">
        <v>14</v>
      </c>
      <c r="B19" t="s">
        <v>105</v>
      </c>
      <c r="C19">
        <f t="shared" ca="1" si="0"/>
        <v>-1.8069857543562051</v>
      </c>
      <c r="D19">
        <f t="shared" ca="1" si="1"/>
        <v>115.60283556256496</v>
      </c>
      <c r="E19" s="2">
        <v>41083</v>
      </c>
      <c r="F19">
        <v>0</v>
      </c>
      <c r="G19" t="s">
        <v>27</v>
      </c>
      <c r="H19">
        <v>2</v>
      </c>
      <c r="I19" t="s">
        <v>28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13</v>
      </c>
      <c r="O19">
        <f t="shared" ca="1" si="3"/>
        <v>0.96515111772588513</v>
      </c>
      <c r="P19" t="s">
        <v>135</v>
      </c>
    </row>
    <row r="20" spans="1:17">
      <c r="A20">
        <v>15</v>
      </c>
      <c r="B20" t="s">
        <v>93</v>
      </c>
      <c r="C20">
        <f t="shared" ca="1" si="0"/>
        <v>-3.0827324380728922</v>
      </c>
      <c r="D20">
        <f t="shared" ca="1" si="1"/>
        <v>119.53651778372276</v>
      </c>
      <c r="E20" s="2">
        <v>41083</v>
      </c>
      <c r="F20">
        <v>1</v>
      </c>
      <c r="G20" t="s">
        <v>30</v>
      </c>
      <c r="H20">
        <v>2</v>
      </c>
      <c r="I20" t="s">
        <v>66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16</v>
      </c>
      <c r="O20">
        <f t="shared" ca="1" si="3"/>
        <v>6.8642415367787035E-2</v>
      </c>
      <c r="P20" t="s">
        <v>133</v>
      </c>
    </row>
    <row r="21" spans="1:17">
      <c r="A21">
        <v>16</v>
      </c>
      <c r="B21" t="s">
        <v>110</v>
      </c>
      <c r="C21">
        <f t="shared" ca="1" si="0"/>
        <v>-1.2308929036494081</v>
      </c>
      <c r="D21">
        <f t="shared" ca="1" si="1"/>
        <v>108.1202362468423</v>
      </c>
      <c r="E21" s="2">
        <v>41083</v>
      </c>
      <c r="F21">
        <v>1</v>
      </c>
      <c r="G21" t="s">
        <v>29</v>
      </c>
      <c r="H21">
        <v>1</v>
      </c>
      <c r="I21" t="s">
        <v>31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59</v>
      </c>
      <c r="O21">
        <f t="shared" ca="1" si="3"/>
        <v>0.18680186372562535</v>
      </c>
      <c r="P21" t="s">
        <v>134</v>
      </c>
    </row>
    <row r="22" spans="1:17">
      <c r="A22">
        <v>17</v>
      </c>
      <c r="B22" t="s">
        <v>111</v>
      </c>
      <c r="C22">
        <f t="shared" ca="1" si="1"/>
        <v>117.31245566293106</v>
      </c>
      <c r="D22">
        <f t="shared" ca="1" si="0"/>
        <v>7.3428577545947302</v>
      </c>
      <c r="E22" s="2">
        <v>41083</v>
      </c>
      <c r="F22">
        <v>1</v>
      </c>
      <c r="G22" t="s">
        <v>27</v>
      </c>
      <c r="H22">
        <v>1</v>
      </c>
      <c r="I22" t="s">
        <v>31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18</v>
      </c>
      <c r="O22">
        <f t="shared" ca="1" si="3"/>
        <v>0.52711752863770311</v>
      </c>
      <c r="P22" t="s">
        <v>135</v>
      </c>
    </row>
    <row r="23" spans="1:17">
      <c r="A23">
        <v>18</v>
      </c>
      <c r="B23" t="s">
        <v>101</v>
      </c>
      <c r="C23">
        <f t="shared" ca="1" si="0"/>
        <v>7.1942957863389587</v>
      </c>
      <c r="D23">
        <f t="shared" ca="1" si="1"/>
        <v>108.24759556559393</v>
      </c>
      <c r="E23" s="2">
        <v>41083</v>
      </c>
      <c r="F23">
        <v>0</v>
      </c>
      <c r="G23" t="s">
        <v>29</v>
      </c>
      <c r="H23">
        <v>2</v>
      </c>
      <c r="I23" t="s">
        <v>31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18</v>
      </c>
      <c r="O23">
        <f t="shared" ca="1" si="3"/>
        <v>0.78486792158675545</v>
      </c>
      <c r="P23" t="s">
        <v>136</v>
      </c>
    </row>
    <row r="24" spans="1:17">
      <c r="A24">
        <v>19</v>
      </c>
      <c r="B24" t="s">
        <v>96</v>
      </c>
      <c r="C24">
        <f t="shared" ca="1" si="0"/>
        <v>7.3768961474830856</v>
      </c>
      <c r="D24">
        <f t="shared" ca="1" si="1"/>
        <v>117.12289307967319</v>
      </c>
      <c r="E24" s="2">
        <v>41083</v>
      </c>
      <c r="F24">
        <v>0</v>
      </c>
      <c r="G24" t="s">
        <v>30</v>
      </c>
      <c r="H24">
        <v>2</v>
      </c>
      <c r="I24" t="s">
        <v>31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15</v>
      </c>
      <c r="O24">
        <f t="shared" ca="1" si="3"/>
        <v>0.69409288260990154</v>
      </c>
      <c r="P24" t="s">
        <v>134</v>
      </c>
    </row>
    <row r="25" spans="1:17">
      <c r="A25">
        <v>20</v>
      </c>
      <c r="B25" t="s">
        <v>107</v>
      </c>
      <c r="C25">
        <f t="shared" ca="1" si="0"/>
        <v>7.7138955735662993</v>
      </c>
      <c r="D25">
        <f t="shared" ca="1" si="1"/>
        <v>112.73359569832377</v>
      </c>
      <c r="E25" s="2">
        <v>41083</v>
      </c>
      <c r="F25">
        <v>0</v>
      </c>
      <c r="G25" t="s">
        <v>27</v>
      </c>
      <c r="H25">
        <v>2</v>
      </c>
      <c r="I25" t="s">
        <v>31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14</v>
      </c>
      <c r="O25">
        <f t="shared" ca="1" si="3"/>
        <v>0.45936649478151315</v>
      </c>
      <c r="P25" t="s">
        <v>135</v>
      </c>
    </row>
    <row r="26" spans="1:17">
      <c r="A26">
        <v>21</v>
      </c>
      <c r="B26" t="s">
        <v>80</v>
      </c>
      <c r="C26">
        <f t="shared" ca="1" si="0"/>
        <v>1.095324497567935</v>
      </c>
      <c r="D26">
        <f t="shared" ca="1" si="1"/>
        <v>112.67424519110455</v>
      </c>
      <c r="E26" s="2">
        <v>41083</v>
      </c>
      <c r="F26">
        <v>0</v>
      </c>
      <c r="G26" t="s">
        <v>29</v>
      </c>
      <c r="H26">
        <v>1</v>
      </c>
      <c r="I26" t="s">
        <v>28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70</v>
      </c>
      <c r="O26">
        <f t="shared" ca="1" si="3"/>
        <v>0.4417567085295192</v>
      </c>
      <c r="P26" t="s">
        <v>133</v>
      </c>
    </row>
    <row r="27" spans="1:17">
      <c r="A27">
        <v>22</v>
      </c>
      <c r="B27" t="s">
        <v>81</v>
      </c>
      <c r="C27">
        <f t="shared" ca="1" si="0"/>
        <v>5.3717614006210077</v>
      </c>
      <c r="D27">
        <f t="shared" ca="1" si="1"/>
        <v>110.56595288881967</v>
      </c>
      <c r="E27" s="2">
        <v>41083</v>
      </c>
      <c r="F27">
        <v>1</v>
      </c>
      <c r="G27" t="s">
        <v>27</v>
      </c>
      <c r="H27">
        <v>1</v>
      </c>
      <c r="I27" t="s">
        <v>28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15</v>
      </c>
      <c r="O27">
        <f t="shared" ca="1" si="3"/>
        <v>0.51389222040772731</v>
      </c>
      <c r="P27" t="s">
        <v>134</v>
      </c>
      <c r="Q27" t="s">
        <v>69</v>
      </c>
    </row>
    <row r="28" spans="1:17">
      <c r="A28">
        <v>23</v>
      </c>
      <c r="B28" t="s">
        <v>95</v>
      </c>
      <c r="C28" t="s">
        <v>124</v>
      </c>
      <c r="D28" t="s">
        <v>125</v>
      </c>
      <c r="E28" s="2">
        <v>41083</v>
      </c>
      <c r="F28">
        <v>0</v>
      </c>
      <c r="G28" t="s">
        <v>29</v>
      </c>
      <c r="H28">
        <v>2</v>
      </c>
      <c r="I28" t="s">
        <v>28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119</v>
      </c>
      <c r="O28">
        <f t="shared" ca="1" si="3"/>
        <v>0.78291867122866055</v>
      </c>
      <c r="P28" t="s">
        <v>133</v>
      </c>
    </row>
    <row r="29" spans="1:17">
      <c r="A29">
        <v>24</v>
      </c>
      <c r="B29" t="s">
        <v>100</v>
      </c>
      <c r="C29">
        <f t="shared" ca="1" si="0"/>
        <v>-2.052792976087074</v>
      </c>
      <c r="D29">
        <f t="shared" ca="1" si="1"/>
        <v>117.03502568020102</v>
      </c>
      <c r="E29" s="2">
        <v>41083</v>
      </c>
      <c r="F29">
        <v>0</v>
      </c>
      <c r="G29" t="s">
        <v>30</v>
      </c>
      <c r="H29">
        <v>2</v>
      </c>
      <c r="I29" t="s">
        <v>28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70</v>
      </c>
      <c r="O29">
        <f t="shared" ca="1" si="3"/>
        <v>0.41412481375336574</v>
      </c>
      <c r="P29" t="s">
        <v>134</v>
      </c>
    </row>
    <row r="30" spans="1:17">
      <c r="A30">
        <v>25</v>
      </c>
      <c r="B30" t="s">
        <v>78</v>
      </c>
      <c r="C30">
        <f t="shared" ca="1" si="0"/>
        <v>3.5902595828721156</v>
      </c>
      <c r="D30">
        <f t="shared" ca="1" si="1"/>
        <v>108.08423815990905</v>
      </c>
      <c r="E30" s="2">
        <v>41083</v>
      </c>
      <c r="F30">
        <v>0</v>
      </c>
      <c r="G30" t="s">
        <v>27</v>
      </c>
      <c r="H30">
        <v>2</v>
      </c>
      <c r="I30" t="s">
        <v>28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70</v>
      </c>
      <c r="O30" t="s">
        <v>129</v>
      </c>
      <c r="P30" t="s">
        <v>135</v>
      </c>
    </row>
    <row r="31" spans="1:17">
      <c r="A31">
        <v>26</v>
      </c>
      <c r="B31" t="s">
        <v>73</v>
      </c>
      <c r="C31">
        <f t="shared" ca="1" si="0"/>
        <v>-2.7130301470257043</v>
      </c>
      <c r="D31">
        <f t="shared" ca="1" si="1"/>
        <v>109.26688361174507</v>
      </c>
      <c r="E31" s="2">
        <v>41083</v>
      </c>
      <c r="F31">
        <v>1</v>
      </c>
      <c r="G31" t="s">
        <v>29</v>
      </c>
      <c r="H31">
        <v>1</v>
      </c>
      <c r="I31" t="s">
        <v>31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14</v>
      </c>
      <c r="O31">
        <f t="shared" ca="1" si="3"/>
        <v>0.44471714705886234</v>
      </c>
      <c r="P31" t="s">
        <v>133</v>
      </c>
    </row>
    <row r="32" spans="1:17">
      <c r="A32">
        <v>27</v>
      </c>
      <c r="B32" t="s">
        <v>93</v>
      </c>
      <c r="C32">
        <f t="shared" ca="1" si="0"/>
        <v>-3.1466801522761423</v>
      </c>
      <c r="D32">
        <f t="shared" ca="1" si="1"/>
        <v>108.50923776152729</v>
      </c>
      <c r="E32" s="2">
        <v>41083</v>
      </c>
      <c r="F32">
        <v>1</v>
      </c>
      <c r="G32" t="s">
        <v>27</v>
      </c>
      <c r="H32">
        <v>1</v>
      </c>
      <c r="I32" t="s">
        <v>31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14</v>
      </c>
      <c r="O32">
        <f t="shared" ca="1" si="3"/>
        <v>0.87469957576546664</v>
      </c>
      <c r="P32" t="s">
        <v>134</v>
      </c>
    </row>
    <row r="33" spans="1:16">
      <c r="A33">
        <v>28</v>
      </c>
      <c r="B33" t="s">
        <v>87</v>
      </c>
      <c r="C33">
        <f t="shared" ca="1" si="0"/>
        <v>-2.4388039151677448</v>
      </c>
      <c r="D33">
        <f t="shared" ca="1" si="1"/>
        <v>112.13309169970786</v>
      </c>
      <c r="E33" s="2">
        <v>41083</v>
      </c>
      <c r="F33">
        <v>0</v>
      </c>
      <c r="G33" t="s">
        <v>30</v>
      </c>
      <c r="H33">
        <v>2</v>
      </c>
      <c r="I33" t="s">
        <v>31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117</v>
      </c>
      <c r="O33">
        <f t="shared" ca="1" si="3"/>
        <v>0.37638787071863422</v>
      </c>
      <c r="P33" t="s">
        <v>135</v>
      </c>
    </row>
    <row r="34" spans="1:16">
      <c r="A34">
        <v>29</v>
      </c>
      <c r="B34" t="s">
        <v>114</v>
      </c>
      <c r="C34">
        <f t="shared" ca="1" si="0"/>
        <v>4.7152621283670033</v>
      </c>
      <c r="D34">
        <f t="shared" ca="1" si="1"/>
        <v>113.45546336850427</v>
      </c>
      <c r="E34" s="2">
        <v>41083</v>
      </c>
      <c r="F34">
        <v>1</v>
      </c>
      <c r="G34" t="s">
        <v>29</v>
      </c>
      <c r="H34">
        <v>2</v>
      </c>
      <c r="I34" t="s">
        <v>31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117</v>
      </c>
      <c r="O34">
        <f t="shared" ca="1" si="3"/>
        <v>3.1303599716713149E-2</v>
      </c>
      <c r="P34" t="s">
        <v>133</v>
      </c>
    </row>
    <row r="35" spans="1:16">
      <c r="A35">
        <v>30</v>
      </c>
      <c r="B35" t="s">
        <v>82</v>
      </c>
      <c r="C35">
        <v>100000</v>
      </c>
      <c r="D35">
        <v>500000</v>
      </c>
      <c r="E35" s="2">
        <v>41083</v>
      </c>
      <c r="F35">
        <v>1</v>
      </c>
      <c r="G35" t="s">
        <v>27</v>
      </c>
      <c r="H35">
        <v>2</v>
      </c>
      <c r="I35" t="s">
        <v>31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16</v>
      </c>
      <c r="O35">
        <f t="shared" ca="1" si="3"/>
        <v>5.3015458407745797E-2</v>
      </c>
      <c r="P35" t="s">
        <v>133</v>
      </c>
    </row>
    <row r="36" spans="1:16">
      <c r="A36">
        <v>31</v>
      </c>
      <c r="B36" t="s">
        <v>89</v>
      </c>
      <c r="C36">
        <f t="shared" ca="1" si="0"/>
        <v>7.0855034593949284</v>
      </c>
      <c r="D36">
        <f t="shared" ca="1" si="1"/>
        <v>115.69931865826531</v>
      </c>
      <c r="E36" s="2">
        <v>41083</v>
      </c>
      <c r="F36">
        <v>0</v>
      </c>
      <c r="G36" t="s">
        <v>27</v>
      </c>
      <c r="H36">
        <v>1</v>
      </c>
      <c r="I36" t="s">
        <v>28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14</v>
      </c>
      <c r="O36">
        <f t="shared" ca="1" si="3"/>
        <v>0.51117439016366717</v>
      </c>
      <c r="P36" t="s">
        <v>134</v>
      </c>
    </row>
    <row r="37" spans="1:16">
      <c r="A37">
        <v>32</v>
      </c>
      <c r="B37" t="s">
        <v>95</v>
      </c>
      <c r="C37">
        <f t="shared" ca="1" si="0"/>
        <v>3.7195184012459759</v>
      </c>
      <c r="D37">
        <f t="shared" ca="1" si="1"/>
        <v>110.9230183866009</v>
      </c>
      <c r="E37" s="2">
        <v>41083</v>
      </c>
      <c r="F37">
        <v>1</v>
      </c>
      <c r="G37" t="s">
        <v>29</v>
      </c>
      <c r="H37">
        <v>1</v>
      </c>
      <c r="I37" t="s">
        <v>28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72</v>
      </c>
      <c r="O37">
        <f t="shared" ca="1" si="3"/>
        <v>0.73872498930614972</v>
      </c>
      <c r="P37" t="s">
        <v>135</v>
      </c>
    </row>
    <row r="38" spans="1:16">
      <c r="A38">
        <v>33</v>
      </c>
      <c r="B38" t="s">
        <v>81</v>
      </c>
      <c r="C38">
        <f t="shared" ca="1" si="0"/>
        <v>5.1205298438486135</v>
      </c>
      <c r="D38">
        <f t="shared" ca="1" si="1"/>
        <v>109.19304143354226</v>
      </c>
      <c r="E38" s="2">
        <v>41083</v>
      </c>
      <c r="F38">
        <v>0</v>
      </c>
      <c r="G38" t="s">
        <v>30</v>
      </c>
      <c r="H38">
        <v>2</v>
      </c>
      <c r="I38" t="s">
        <v>28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70</v>
      </c>
      <c r="O38">
        <f t="shared" ca="1" si="3"/>
        <v>0.33329510378937488</v>
      </c>
      <c r="P38" t="s">
        <v>133</v>
      </c>
    </row>
    <row r="39" spans="1:16">
      <c r="A39">
        <v>34</v>
      </c>
      <c r="B39" t="s">
        <v>97</v>
      </c>
      <c r="C39">
        <f t="shared" ca="1" si="0"/>
        <v>2.0467585566812563</v>
      </c>
      <c r="D39">
        <f t="shared" ca="1" si="1"/>
        <v>111.12304382996837</v>
      </c>
      <c r="E39" s="2">
        <v>41083</v>
      </c>
      <c r="F39">
        <v>0</v>
      </c>
      <c r="G39" t="s">
        <v>27</v>
      </c>
      <c r="H39">
        <v>2</v>
      </c>
      <c r="I39" t="s">
        <v>28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70</v>
      </c>
      <c r="O39">
        <f t="shared" ca="1" si="3"/>
        <v>0.99988922228233157</v>
      </c>
      <c r="P39" t="s">
        <v>133</v>
      </c>
    </row>
    <row r="40" spans="1:16">
      <c r="A40">
        <v>35</v>
      </c>
      <c r="B40" t="s">
        <v>85</v>
      </c>
      <c r="C40">
        <f t="shared" ca="1" si="0"/>
        <v>2.6550304888821454</v>
      </c>
      <c r="D40">
        <f t="shared" ca="1" si="1"/>
        <v>119.07000821007443</v>
      </c>
      <c r="E40" s="2">
        <v>41083</v>
      </c>
      <c r="F40">
        <v>1</v>
      </c>
      <c r="G40" t="s">
        <v>29</v>
      </c>
      <c r="H40">
        <v>2</v>
      </c>
      <c r="I40" t="s">
        <v>28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16</v>
      </c>
      <c r="O40">
        <f t="shared" ca="1" si="3"/>
        <v>0.88470264795479436</v>
      </c>
      <c r="P40" t="s">
        <v>134</v>
      </c>
    </row>
    <row r="41" spans="1:16">
      <c r="A41">
        <v>36</v>
      </c>
      <c r="B41" t="s">
        <v>106</v>
      </c>
      <c r="C41">
        <f t="shared" ca="1" si="0"/>
        <v>2.5110331431099162</v>
      </c>
      <c r="D41">
        <f t="shared" ca="1" si="1"/>
        <v>113.32707614431031</v>
      </c>
      <c r="E41" s="2">
        <v>41083</v>
      </c>
      <c r="F41">
        <v>1</v>
      </c>
      <c r="G41" t="s">
        <v>29</v>
      </c>
      <c r="H41">
        <v>1</v>
      </c>
      <c r="I41" t="s">
        <v>31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70</v>
      </c>
      <c r="O41">
        <f t="shared" ca="1" si="3"/>
        <v>0.56140054688371255</v>
      </c>
      <c r="P41" t="s">
        <v>135</v>
      </c>
    </row>
    <row r="42" spans="1:16">
      <c r="A42">
        <v>37</v>
      </c>
      <c r="B42" t="s">
        <v>87</v>
      </c>
      <c r="C42">
        <f t="shared" ca="1" si="0"/>
        <v>6.8753481380291035</v>
      </c>
      <c r="D42">
        <f t="shared" ca="1" si="1"/>
        <v>119.27730957089142</v>
      </c>
      <c r="E42" s="2">
        <v>41083</v>
      </c>
      <c r="F42">
        <v>1</v>
      </c>
      <c r="G42" t="s">
        <v>27</v>
      </c>
      <c r="H42">
        <v>1</v>
      </c>
      <c r="I42" t="s">
        <v>31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14</v>
      </c>
      <c r="O42">
        <f t="shared" ca="1" si="3"/>
        <v>1.5185685288780393E-2</v>
      </c>
      <c r="P42" t="s">
        <v>133</v>
      </c>
    </row>
    <row r="43" spans="1:16">
      <c r="A43">
        <v>38</v>
      </c>
      <c r="B43" t="s">
        <v>108</v>
      </c>
      <c r="C43">
        <f t="shared" ca="1" si="0"/>
        <v>4.0338062099423659</v>
      </c>
      <c r="D43">
        <f t="shared" ca="1" si="1"/>
        <v>115.70067527486118</v>
      </c>
      <c r="E43" s="2">
        <v>41083</v>
      </c>
      <c r="F43">
        <v>0</v>
      </c>
      <c r="G43" t="s">
        <v>29</v>
      </c>
      <c r="H43">
        <v>2</v>
      </c>
      <c r="I43" t="s">
        <v>31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16</v>
      </c>
      <c r="O43">
        <f t="shared" ca="1" si="3"/>
        <v>0.66418114190594757</v>
      </c>
      <c r="P43" t="s">
        <v>133</v>
      </c>
    </row>
    <row r="44" spans="1:16">
      <c r="A44">
        <v>39</v>
      </c>
      <c r="B44" t="s">
        <v>109</v>
      </c>
      <c r="C44">
        <f t="shared" ca="1" si="0"/>
        <v>4.4748929621414657</v>
      </c>
      <c r="D44">
        <f t="shared" ca="1" si="1"/>
        <v>111.77546935102245</v>
      </c>
      <c r="E44" s="2">
        <v>41083</v>
      </c>
      <c r="F44">
        <v>0</v>
      </c>
      <c r="G44" t="s">
        <v>27</v>
      </c>
      <c r="H44">
        <v>2</v>
      </c>
      <c r="I44" t="s">
        <v>31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13</v>
      </c>
      <c r="O44">
        <f t="shared" ca="1" si="3"/>
        <v>0.59768415299420441</v>
      </c>
      <c r="P44" t="s">
        <v>134</v>
      </c>
    </row>
    <row r="45" spans="1:16">
      <c r="A45">
        <v>40</v>
      </c>
      <c r="B45" t="s">
        <v>90</v>
      </c>
      <c r="C45">
        <f t="shared" ca="1" si="0"/>
        <v>3.0501700284052458</v>
      </c>
      <c r="D45">
        <f t="shared" ca="1" si="1"/>
        <v>113.37857180953461</v>
      </c>
      <c r="E45" s="2">
        <v>41083</v>
      </c>
      <c r="F45">
        <v>1</v>
      </c>
      <c r="G45" t="s">
        <v>30</v>
      </c>
      <c r="H45">
        <v>2</v>
      </c>
      <c r="I45" t="s">
        <v>31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14</v>
      </c>
      <c r="O45">
        <f t="shared" ca="1" si="3"/>
        <v>0.213130286775149</v>
      </c>
      <c r="P45" t="s">
        <v>135</v>
      </c>
    </row>
    <row r="46" spans="1:16">
      <c r="A46">
        <v>41</v>
      </c>
      <c r="B46" t="s">
        <v>79</v>
      </c>
      <c r="C46">
        <f t="shared" ca="1" si="0"/>
        <v>7.2671954501286429</v>
      </c>
      <c r="D46">
        <f t="shared" ca="1" si="1"/>
        <v>116.45704692693006</v>
      </c>
      <c r="E46" s="2">
        <v>41083</v>
      </c>
      <c r="F46">
        <v>1</v>
      </c>
      <c r="G46" t="s">
        <v>29</v>
      </c>
      <c r="H46">
        <v>1</v>
      </c>
      <c r="I46" t="s">
        <v>28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72</v>
      </c>
      <c r="O46">
        <f t="shared" ca="1" si="3"/>
        <v>1.2142426955250363E-2</v>
      </c>
      <c r="P46" t="s">
        <v>133</v>
      </c>
    </row>
    <row r="47" spans="1:16">
      <c r="A47">
        <v>42</v>
      </c>
      <c r="B47" t="s">
        <v>98</v>
      </c>
      <c r="C47">
        <f t="shared" ca="1" si="0"/>
        <v>-1.8504442084540611</v>
      </c>
      <c r="D47">
        <f t="shared" ca="1" si="1"/>
        <v>116.3328825694914</v>
      </c>
      <c r="E47" s="2">
        <v>41083</v>
      </c>
      <c r="F47">
        <v>1</v>
      </c>
      <c r="G47" t="s">
        <v>27</v>
      </c>
      <c r="H47">
        <v>1</v>
      </c>
      <c r="I47" t="s">
        <v>28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70</v>
      </c>
      <c r="O47">
        <f t="shared" ca="1" si="3"/>
        <v>0.6477440512932201</v>
      </c>
      <c r="P47" t="s">
        <v>133</v>
      </c>
    </row>
    <row r="48" spans="1:16">
      <c r="A48">
        <v>43</v>
      </c>
      <c r="B48" t="s">
        <v>100</v>
      </c>
      <c r="C48">
        <f t="shared" ca="1" si="0"/>
        <v>6.5231422463305009</v>
      </c>
      <c r="D48">
        <f t="shared" ca="1" si="1"/>
        <v>113.36213551801679</v>
      </c>
      <c r="E48" s="2">
        <v>41083</v>
      </c>
      <c r="F48">
        <v>0</v>
      </c>
      <c r="G48" t="s">
        <v>29</v>
      </c>
      <c r="H48">
        <v>2</v>
      </c>
      <c r="I48" t="s">
        <v>28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16</v>
      </c>
      <c r="O48">
        <f t="shared" ca="1" si="3"/>
        <v>0.53716756166524671</v>
      </c>
      <c r="P48" t="s">
        <v>134</v>
      </c>
    </row>
    <row r="49" spans="1:16">
      <c r="A49">
        <v>44</v>
      </c>
      <c r="B49" t="s">
        <v>78</v>
      </c>
      <c r="C49">
        <f t="shared" ca="1" si="0"/>
        <v>-1.7494935920916355</v>
      </c>
      <c r="D49">
        <f t="shared" ca="1" si="1"/>
        <v>110.681972909103</v>
      </c>
      <c r="E49" s="2">
        <v>41083</v>
      </c>
      <c r="F49">
        <v>0</v>
      </c>
      <c r="G49" t="s">
        <v>30</v>
      </c>
      <c r="H49">
        <v>2</v>
      </c>
      <c r="I49" t="s">
        <v>28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70</v>
      </c>
      <c r="O49">
        <f t="shared" ca="1" si="3"/>
        <v>0.21239891819382828</v>
      </c>
      <c r="P49" t="s">
        <v>135</v>
      </c>
    </row>
    <row r="50" spans="1:16">
      <c r="A50">
        <v>45</v>
      </c>
      <c r="B50" t="s">
        <v>89</v>
      </c>
      <c r="C50">
        <f t="shared" ca="1" si="0"/>
        <v>-1.5929374444279643</v>
      </c>
      <c r="D50">
        <f t="shared" ca="1" si="1"/>
        <v>117.95472712930683</v>
      </c>
      <c r="E50" s="2">
        <v>41083</v>
      </c>
      <c r="F50">
        <v>0</v>
      </c>
      <c r="G50" t="s">
        <v>27</v>
      </c>
      <c r="H50">
        <v>2</v>
      </c>
      <c r="I50" t="s">
        <v>28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14</v>
      </c>
      <c r="O50">
        <f t="shared" ca="1" si="3"/>
        <v>0.63297365629742319</v>
      </c>
      <c r="P50" t="s">
        <v>133</v>
      </c>
    </row>
    <row r="51" spans="1:16">
      <c r="A51">
        <v>46</v>
      </c>
      <c r="B51" t="s">
        <v>107</v>
      </c>
      <c r="C51">
        <f t="shared" ca="1" si="0"/>
        <v>1.6294349441302547</v>
      </c>
      <c r="D51">
        <f t="shared" ca="1" si="1"/>
        <v>110.54987911915703</v>
      </c>
      <c r="E51" s="2">
        <v>41083</v>
      </c>
      <c r="F51">
        <v>0</v>
      </c>
      <c r="G51" t="s">
        <v>27</v>
      </c>
      <c r="H51">
        <v>1</v>
      </c>
      <c r="I51" t="s">
        <v>31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13</v>
      </c>
      <c r="O51">
        <f t="shared" ca="1" si="3"/>
        <v>0.93198484657037539</v>
      </c>
      <c r="P51" t="s">
        <v>133</v>
      </c>
    </row>
    <row r="52" spans="1:16">
      <c r="A52">
        <v>47</v>
      </c>
      <c r="B52" t="s">
        <v>74</v>
      </c>
      <c r="C52">
        <f t="shared" ca="1" si="0"/>
        <v>7.4261250916016124</v>
      </c>
      <c r="D52">
        <f t="shared" ca="1" si="1"/>
        <v>114.33189211108284</v>
      </c>
      <c r="E52" s="2">
        <v>41083</v>
      </c>
      <c r="F52">
        <v>1</v>
      </c>
      <c r="G52" t="s">
        <v>29</v>
      </c>
      <c r="H52">
        <v>1</v>
      </c>
      <c r="I52" t="s">
        <v>31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72</v>
      </c>
      <c r="O52">
        <f t="shared" ca="1" si="3"/>
        <v>0.65503667974439483</v>
      </c>
      <c r="P52" t="s">
        <v>134</v>
      </c>
    </row>
    <row r="53" spans="1:16">
      <c r="A53">
        <v>48</v>
      </c>
      <c r="B53" t="s">
        <v>113</v>
      </c>
      <c r="C53">
        <f t="shared" ca="1" si="0"/>
        <v>2.4355777978100956</v>
      </c>
      <c r="D53">
        <f t="shared" ca="1" si="1"/>
        <v>115.51749599105779</v>
      </c>
      <c r="E53" s="2">
        <v>41083</v>
      </c>
      <c r="F53">
        <v>0</v>
      </c>
      <c r="G53" t="s">
        <v>29</v>
      </c>
      <c r="H53">
        <v>2</v>
      </c>
      <c r="I53" t="s">
        <v>31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13</v>
      </c>
      <c r="O53">
        <f t="shared" ca="1" si="3"/>
        <v>0.196368652955904</v>
      </c>
      <c r="P53" t="s">
        <v>135</v>
      </c>
    </row>
    <row r="54" spans="1:16">
      <c r="A54">
        <v>49</v>
      </c>
      <c r="B54" t="s">
        <v>89</v>
      </c>
      <c r="C54">
        <f t="shared" ca="1" si="0"/>
        <v>-0.58132259313587298</v>
      </c>
      <c r="D54">
        <f t="shared" ca="1" si="1"/>
        <v>117.04683108800731</v>
      </c>
      <c r="E54" s="2">
        <v>41083</v>
      </c>
      <c r="F54">
        <v>0</v>
      </c>
      <c r="G54" t="s">
        <v>30</v>
      </c>
      <c r="H54">
        <v>2</v>
      </c>
      <c r="I54" t="s">
        <v>31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14</v>
      </c>
      <c r="O54">
        <f t="shared" ca="1" si="3"/>
        <v>0.47584436244720851</v>
      </c>
      <c r="P54" t="s">
        <v>133</v>
      </c>
    </row>
    <row r="55" spans="1:16">
      <c r="A55">
        <v>50</v>
      </c>
      <c r="B55" t="s">
        <v>92</v>
      </c>
      <c r="C55">
        <f t="shared" ca="1" si="0"/>
        <v>-2.4866269697265961</v>
      </c>
      <c r="D55">
        <f t="shared" ca="1" si="1"/>
        <v>111.99679804471423</v>
      </c>
      <c r="E55" s="2">
        <v>41083</v>
      </c>
      <c r="F55">
        <v>0</v>
      </c>
      <c r="G55" t="s">
        <v>27</v>
      </c>
      <c r="H55">
        <v>2</v>
      </c>
      <c r="I55" t="s">
        <v>31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70</v>
      </c>
      <c r="O55">
        <f t="shared" ca="1" si="3"/>
        <v>0.52138897814771623</v>
      </c>
      <c r="P55" t="s">
        <v>133</v>
      </c>
    </row>
    <row r="56" spans="1:16">
      <c r="A56">
        <v>51</v>
      </c>
      <c r="B56" t="s">
        <v>81</v>
      </c>
      <c r="C56">
        <f t="shared" ca="1" si="0"/>
        <v>6.4298179815961163</v>
      </c>
      <c r="D56">
        <f t="shared" ca="1" si="1"/>
        <v>119.926230486146</v>
      </c>
      <c r="E56" s="2">
        <v>41083</v>
      </c>
      <c r="F56">
        <v>1</v>
      </c>
      <c r="G56" t="s">
        <v>29</v>
      </c>
      <c r="H56">
        <v>1</v>
      </c>
      <c r="I56" t="s">
        <v>28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14</v>
      </c>
      <c r="O56">
        <f t="shared" ca="1" si="3"/>
        <v>0.3342380261943485</v>
      </c>
      <c r="P56" t="s">
        <v>134</v>
      </c>
    </row>
    <row r="57" spans="1:16">
      <c r="A57">
        <v>52</v>
      </c>
      <c r="B57" t="s">
        <v>89</v>
      </c>
      <c r="C57">
        <f t="shared" ca="1" si="0"/>
        <v>5.2299685423371987</v>
      </c>
      <c r="D57">
        <f t="shared" ca="1" si="1"/>
        <v>108.89870272259647</v>
      </c>
      <c r="E57" s="2">
        <v>41083</v>
      </c>
      <c r="F57">
        <v>1</v>
      </c>
      <c r="G57" t="s">
        <v>27</v>
      </c>
      <c r="H57">
        <v>1</v>
      </c>
      <c r="I57" t="s">
        <v>28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14</v>
      </c>
      <c r="O57">
        <f t="shared" ca="1" si="3"/>
        <v>9.1550278106286131E-2</v>
      </c>
      <c r="P57" t="s">
        <v>135</v>
      </c>
    </row>
    <row r="58" spans="1:16">
      <c r="A58">
        <v>53</v>
      </c>
      <c r="B58" t="s">
        <v>110</v>
      </c>
      <c r="C58">
        <f t="shared" ca="1" si="0"/>
        <v>5.1905779088783888</v>
      </c>
      <c r="D58">
        <f t="shared" ca="1" si="1"/>
        <v>119.41121589505971</v>
      </c>
      <c r="E58" s="2">
        <v>41083</v>
      </c>
      <c r="F58">
        <v>0</v>
      </c>
      <c r="G58" t="s">
        <v>30</v>
      </c>
      <c r="H58">
        <v>2</v>
      </c>
      <c r="I58" t="s">
        <v>28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117</v>
      </c>
      <c r="O58">
        <f t="shared" ca="1" si="3"/>
        <v>8.8314856323739366E-2</v>
      </c>
      <c r="P58" t="s">
        <v>133</v>
      </c>
    </row>
    <row r="59" spans="1:16">
      <c r="A59">
        <v>54</v>
      </c>
      <c r="B59" t="s">
        <v>74</v>
      </c>
      <c r="C59">
        <f t="shared" ca="1" si="0"/>
        <v>1.4705861137540772</v>
      </c>
      <c r="D59">
        <f t="shared" ca="1" si="1"/>
        <v>113.58422664940291</v>
      </c>
      <c r="E59" s="2">
        <v>41083</v>
      </c>
      <c r="F59">
        <v>0</v>
      </c>
      <c r="G59" t="s">
        <v>27</v>
      </c>
      <c r="H59">
        <v>2</v>
      </c>
      <c r="I59" t="s">
        <v>28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14</v>
      </c>
      <c r="O59">
        <f t="shared" ca="1" si="3"/>
        <v>0.96304148799759426</v>
      </c>
      <c r="P59" t="s">
        <v>133</v>
      </c>
    </row>
    <row r="60" spans="1:16">
      <c r="A60">
        <v>55</v>
      </c>
      <c r="B60" t="s">
        <v>97</v>
      </c>
      <c r="C60">
        <f t="shared" ca="1" si="0"/>
        <v>-0.80407092880069575</v>
      </c>
      <c r="D60">
        <f t="shared" ca="1" si="1"/>
        <v>109.23694292279585</v>
      </c>
      <c r="E60" s="2">
        <v>41083</v>
      </c>
      <c r="F60">
        <v>1</v>
      </c>
      <c r="G60" t="s">
        <v>29</v>
      </c>
      <c r="H60">
        <v>2</v>
      </c>
      <c r="I60" t="s">
        <v>28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117</v>
      </c>
      <c r="O60">
        <f t="shared" ca="1" si="3"/>
        <v>0.24607703011055049</v>
      </c>
      <c r="P60" t="s">
        <v>134</v>
      </c>
    </row>
    <row r="61" spans="1:16">
      <c r="A61">
        <v>56</v>
      </c>
      <c r="B61" t="s">
        <v>74</v>
      </c>
      <c r="C61">
        <f t="shared" ca="1" si="0"/>
        <v>4.7325015401446322</v>
      </c>
      <c r="D61">
        <f t="shared" ca="1" si="1"/>
        <v>116.69867362421307</v>
      </c>
      <c r="E61" s="2">
        <v>41083</v>
      </c>
      <c r="F61">
        <v>1</v>
      </c>
      <c r="G61" t="s">
        <v>29</v>
      </c>
      <c r="H61">
        <v>1</v>
      </c>
      <c r="I61" t="s">
        <v>31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72</v>
      </c>
      <c r="O61">
        <f t="shared" ca="1" si="3"/>
        <v>2.1598427016140564E-2</v>
      </c>
      <c r="P61" t="s">
        <v>135</v>
      </c>
    </row>
    <row r="62" spans="1:16">
      <c r="A62">
        <v>57</v>
      </c>
      <c r="B62" t="s">
        <v>112</v>
      </c>
      <c r="C62">
        <f t="shared" ca="1" si="0"/>
        <v>3.4734417121549264</v>
      </c>
      <c r="D62">
        <f t="shared" ca="1" si="1"/>
        <v>118.80766696979015</v>
      </c>
      <c r="E62" s="2">
        <v>41083</v>
      </c>
      <c r="F62">
        <v>1</v>
      </c>
      <c r="G62" t="s">
        <v>27</v>
      </c>
      <c r="H62">
        <v>1</v>
      </c>
      <c r="I62" t="s">
        <v>31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16</v>
      </c>
      <c r="O62">
        <f t="shared" ca="1" si="3"/>
        <v>0.57860820602648844</v>
      </c>
      <c r="P62" t="s">
        <v>133</v>
      </c>
    </row>
    <row r="63" spans="1:16">
      <c r="A63">
        <v>58</v>
      </c>
      <c r="B63" t="s">
        <v>122</v>
      </c>
      <c r="C63">
        <f t="shared" ca="1" si="0"/>
        <v>-2.698688087551679</v>
      </c>
      <c r="D63">
        <f t="shared" ca="1" si="1"/>
        <v>109.13043139254547</v>
      </c>
      <c r="E63" s="2">
        <v>41083</v>
      </c>
      <c r="F63">
        <v>0</v>
      </c>
      <c r="G63" t="s">
        <v>30</v>
      </c>
      <c r="H63">
        <v>2</v>
      </c>
      <c r="I63" t="s">
        <v>31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14</v>
      </c>
      <c r="O63">
        <f t="shared" ca="1" si="3"/>
        <v>0.91537698674488754</v>
      </c>
      <c r="P63" t="s">
        <v>133</v>
      </c>
    </row>
    <row r="64" spans="1:16">
      <c r="A64">
        <v>59</v>
      </c>
      <c r="B64" t="s">
        <v>73</v>
      </c>
      <c r="C64">
        <f t="shared" ca="1" si="0"/>
        <v>6.6556925683939561</v>
      </c>
      <c r="D64">
        <f t="shared" ca="1" si="1"/>
        <v>112.07516020811245</v>
      </c>
      <c r="E64" s="2">
        <v>41083</v>
      </c>
      <c r="F64">
        <v>0</v>
      </c>
      <c r="G64" t="s">
        <v>27</v>
      </c>
      <c r="H64">
        <v>2</v>
      </c>
      <c r="I64" t="s">
        <v>31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14</v>
      </c>
      <c r="O64">
        <f t="shared" ca="1" si="3"/>
        <v>0.44390354660579834</v>
      </c>
      <c r="P64" t="s">
        <v>134</v>
      </c>
    </row>
    <row r="65" spans="1:16">
      <c r="A65">
        <v>60</v>
      </c>
      <c r="B65" t="s">
        <v>78</v>
      </c>
      <c r="C65">
        <f t="shared" ca="1" si="0"/>
        <v>1.2376762678670268</v>
      </c>
      <c r="D65">
        <f t="shared" ca="1" si="1"/>
        <v>111.72253739009464</v>
      </c>
      <c r="E65" s="2">
        <v>41083</v>
      </c>
      <c r="F65">
        <v>1</v>
      </c>
      <c r="G65" t="s">
        <v>29</v>
      </c>
      <c r="H65">
        <v>2</v>
      </c>
      <c r="I65" t="s">
        <v>31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70</v>
      </c>
      <c r="O65">
        <f t="shared" ca="1" si="3"/>
        <v>0.30048309423370445</v>
      </c>
      <c r="P65" t="s">
        <v>135</v>
      </c>
    </row>
    <row r="66" spans="1:16">
      <c r="A66">
        <v>61</v>
      </c>
      <c r="B66" t="s">
        <v>95</v>
      </c>
      <c r="C66">
        <f t="shared" ca="1" si="0"/>
        <v>4.4229935011355455</v>
      </c>
      <c r="D66">
        <f t="shared" ca="1" si="1"/>
        <v>113.433421240238</v>
      </c>
      <c r="E66" s="2">
        <v>41081</v>
      </c>
      <c r="F66">
        <v>0</v>
      </c>
      <c r="G66" t="s">
        <v>27</v>
      </c>
      <c r="H66">
        <v>1</v>
      </c>
      <c r="I66" t="s">
        <v>28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15</v>
      </c>
      <c r="O66">
        <f t="shared" ca="1" si="3"/>
        <v>0.44487765837663684</v>
      </c>
      <c r="P66" t="s">
        <v>133</v>
      </c>
    </row>
    <row r="67" spans="1:16">
      <c r="A67">
        <v>62</v>
      </c>
      <c r="B67" t="s">
        <v>92</v>
      </c>
      <c r="C67">
        <f t="shared" ca="1" si="0"/>
        <v>-1.1487500616462407</v>
      </c>
      <c r="D67">
        <f t="shared" ca="1" si="1"/>
        <v>109.68874613486817</v>
      </c>
      <c r="E67" s="2">
        <v>41081</v>
      </c>
      <c r="F67">
        <v>1</v>
      </c>
      <c r="G67" t="s">
        <v>29</v>
      </c>
      <c r="H67">
        <v>1</v>
      </c>
      <c r="I67" t="s">
        <v>28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13</v>
      </c>
      <c r="O67">
        <f t="shared" ca="1" si="3"/>
        <v>0.62242825094512055</v>
      </c>
      <c r="P67" t="s">
        <v>133</v>
      </c>
    </row>
    <row r="68" spans="1:16">
      <c r="A68">
        <v>63</v>
      </c>
      <c r="B68" t="s">
        <v>77</v>
      </c>
      <c r="C68">
        <f t="shared" ca="1" si="0"/>
        <v>2.1607731558369956</v>
      </c>
      <c r="D68">
        <f t="shared" ca="1" si="1"/>
        <v>117.10483831319171</v>
      </c>
      <c r="E68" s="2">
        <v>41081</v>
      </c>
      <c r="F68">
        <v>0</v>
      </c>
      <c r="G68" t="s">
        <v>29</v>
      </c>
      <c r="H68">
        <v>2</v>
      </c>
      <c r="I68" t="s">
        <v>28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119</v>
      </c>
      <c r="O68">
        <f t="shared" ca="1" si="3"/>
        <v>0.77065179041738752</v>
      </c>
      <c r="P68" t="s">
        <v>134</v>
      </c>
    </row>
    <row r="69" spans="1:16">
      <c r="A69">
        <v>64</v>
      </c>
      <c r="B69" t="s">
        <v>97</v>
      </c>
      <c r="C69">
        <f t="shared" ca="1" si="0"/>
        <v>5.2738474774751989</v>
      </c>
      <c r="D69">
        <f t="shared" ca="1" si="1"/>
        <v>111.54595181926236</v>
      </c>
      <c r="E69" s="2">
        <v>41081</v>
      </c>
      <c r="F69">
        <v>0</v>
      </c>
      <c r="G69" t="s">
        <v>30</v>
      </c>
      <c r="H69">
        <v>2</v>
      </c>
      <c r="I69" t="s">
        <v>28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70</v>
      </c>
      <c r="O69">
        <f t="shared" ca="1" si="3"/>
        <v>0.45343114559764131</v>
      </c>
      <c r="P69" t="s">
        <v>135</v>
      </c>
    </row>
    <row r="70" spans="1:16">
      <c r="A70">
        <v>65</v>
      </c>
      <c r="B70" t="s">
        <v>111</v>
      </c>
      <c r="C70">
        <f t="shared" ca="1" si="0"/>
        <v>5.9166776493056439</v>
      </c>
      <c r="D70">
        <f t="shared" ca="1" si="1"/>
        <v>112.34526285268399</v>
      </c>
      <c r="E70" s="2">
        <v>41081</v>
      </c>
      <c r="F70">
        <v>0</v>
      </c>
      <c r="G70" t="s">
        <v>27</v>
      </c>
      <c r="H70">
        <v>2</v>
      </c>
      <c r="I70" t="s">
        <v>28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14</v>
      </c>
      <c r="O70">
        <f t="shared" ca="1" si="3"/>
        <v>0.11210881905861536</v>
      </c>
      <c r="P70" t="s">
        <v>133</v>
      </c>
    </row>
    <row r="71" spans="1:16">
      <c r="A71">
        <v>66</v>
      </c>
      <c r="B71" t="s">
        <v>95</v>
      </c>
      <c r="C71">
        <f t="shared" ref="C71:C134" ca="1" si="4">RAND() *12 -4</f>
        <v>0.62178484922680521</v>
      </c>
      <c r="D71">
        <f t="shared" ref="D71:D134" ca="1" si="5">RAND()*12 +108</f>
        <v>108.85219233089339</v>
      </c>
      <c r="E71" s="2">
        <v>41081</v>
      </c>
      <c r="F71">
        <v>1</v>
      </c>
      <c r="G71" t="s">
        <v>29</v>
      </c>
      <c r="H71">
        <v>1</v>
      </c>
      <c r="I71" t="s">
        <v>31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119</v>
      </c>
      <c r="O71">
        <f t="shared" ref="O71:O134" ca="1" si="7">RAND()</f>
        <v>0.15775549642320541</v>
      </c>
      <c r="P71" t="s">
        <v>133</v>
      </c>
    </row>
    <row r="72" spans="1:16">
      <c r="A72">
        <v>67</v>
      </c>
      <c r="B72" t="s">
        <v>100</v>
      </c>
      <c r="C72">
        <f t="shared" ca="1" si="4"/>
        <v>4.3363693643422643</v>
      </c>
      <c r="D72">
        <f t="shared" ca="1" si="5"/>
        <v>116.21802233173536</v>
      </c>
      <c r="E72" s="2">
        <v>41081</v>
      </c>
      <c r="F72">
        <v>1</v>
      </c>
      <c r="G72" t="s">
        <v>27</v>
      </c>
      <c r="H72">
        <v>1</v>
      </c>
      <c r="I72" t="s">
        <v>31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72</v>
      </c>
      <c r="O72">
        <f t="shared" ca="1" si="7"/>
        <v>0.41499288035365034</v>
      </c>
      <c r="P72" t="s">
        <v>134</v>
      </c>
    </row>
    <row r="73" spans="1:16">
      <c r="A73">
        <v>68</v>
      </c>
      <c r="B73" t="s">
        <v>79</v>
      </c>
      <c r="C73">
        <f t="shared" ca="1" si="4"/>
        <v>5.1280348627932639</v>
      </c>
      <c r="D73">
        <f t="shared" ca="1" si="5"/>
        <v>117.26432705594731</v>
      </c>
      <c r="E73" s="2">
        <v>41081</v>
      </c>
      <c r="F73">
        <v>0</v>
      </c>
      <c r="G73" t="s">
        <v>29</v>
      </c>
      <c r="H73">
        <v>2</v>
      </c>
      <c r="I73" t="s">
        <v>31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117</v>
      </c>
      <c r="O73">
        <f t="shared" ca="1" si="7"/>
        <v>0.79345750001981441</v>
      </c>
      <c r="P73" t="s">
        <v>135</v>
      </c>
    </row>
    <row r="74" spans="1:16">
      <c r="A74">
        <v>69</v>
      </c>
      <c r="B74" t="s">
        <v>106</v>
      </c>
      <c r="C74">
        <f t="shared" ca="1" si="4"/>
        <v>6.2123873207599196</v>
      </c>
      <c r="D74">
        <f t="shared" ca="1" si="5"/>
        <v>115.53734257441782</v>
      </c>
      <c r="E74" s="2">
        <v>41081</v>
      </c>
      <c r="F74">
        <v>0</v>
      </c>
      <c r="G74" t="s">
        <v>30</v>
      </c>
      <c r="H74">
        <v>2</v>
      </c>
      <c r="I74" t="s">
        <v>31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14</v>
      </c>
      <c r="O74">
        <f t="shared" ca="1" si="7"/>
        <v>0.63065234715838392</v>
      </c>
      <c r="P74" t="s">
        <v>133</v>
      </c>
    </row>
    <row r="75" spans="1:16">
      <c r="A75">
        <v>70</v>
      </c>
      <c r="B75" t="s">
        <v>91</v>
      </c>
      <c r="C75">
        <f t="shared" ca="1" si="4"/>
        <v>-1.4429326343288751</v>
      </c>
      <c r="D75">
        <f t="shared" ca="1" si="5"/>
        <v>112.37890161687665</v>
      </c>
      <c r="E75" s="2">
        <v>41081</v>
      </c>
      <c r="F75">
        <v>0</v>
      </c>
      <c r="G75" t="s">
        <v>27</v>
      </c>
      <c r="H75">
        <v>2</v>
      </c>
      <c r="I75" t="s">
        <v>31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14</v>
      </c>
      <c r="O75">
        <f t="shared" ca="1" si="7"/>
        <v>0.97593418776485863</v>
      </c>
      <c r="P75" t="s">
        <v>133</v>
      </c>
    </row>
    <row r="76" spans="1:16">
      <c r="A76">
        <v>71</v>
      </c>
      <c r="B76" t="s">
        <v>85</v>
      </c>
      <c r="C76">
        <f t="shared" ca="1" si="4"/>
        <v>5.7946914722837803</v>
      </c>
      <c r="D76">
        <f t="shared" ca="1" si="5"/>
        <v>113.15260470722804</v>
      </c>
      <c r="E76" s="2">
        <v>41081</v>
      </c>
      <c r="F76">
        <v>1</v>
      </c>
      <c r="G76" t="s">
        <v>29</v>
      </c>
      <c r="H76">
        <v>1</v>
      </c>
      <c r="I76" t="s">
        <v>28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16</v>
      </c>
      <c r="O76">
        <f t="shared" ca="1" si="7"/>
        <v>0.19631348774606716</v>
      </c>
      <c r="P76" t="s">
        <v>134</v>
      </c>
    </row>
    <row r="77" spans="1:16">
      <c r="A77">
        <v>72</v>
      </c>
      <c r="B77" t="s">
        <v>85</v>
      </c>
      <c r="C77">
        <f t="shared" ca="1" si="4"/>
        <v>6.0051013641818631</v>
      </c>
      <c r="D77">
        <f t="shared" ca="1" si="5"/>
        <v>110.19481458086187</v>
      </c>
      <c r="E77" s="2">
        <v>41081</v>
      </c>
      <c r="F77">
        <v>1</v>
      </c>
      <c r="G77" t="s">
        <v>27</v>
      </c>
      <c r="H77">
        <v>1</v>
      </c>
      <c r="I77" t="s">
        <v>28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15</v>
      </c>
      <c r="O77">
        <f t="shared" ca="1" si="7"/>
        <v>0.79685124817013664</v>
      </c>
      <c r="P77" t="s">
        <v>135</v>
      </c>
    </row>
    <row r="78" spans="1:16">
      <c r="A78">
        <v>73</v>
      </c>
      <c r="B78" t="s">
        <v>89</v>
      </c>
      <c r="C78">
        <f t="shared" ca="1" si="4"/>
        <v>1.850196434253796</v>
      </c>
      <c r="D78">
        <f t="shared" ca="1" si="5"/>
        <v>111.05178904022836</v>
      </c>
      <c r="E78" s="2">
        <v>41081</v>
      </c>
      <c r="F78">
        <v>0</v>
      </c>
      <c r="G78" t="s">
        <v>29</v>
      </c>
      <c r="H78">
        <v>2</v>
      </c>
      <c r="I78" t="s">
        <v>28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70</v>
      </c>
      <c r="O78">
        <f t="shared" ca="1" si="7"/>
        <v>0.15912399280393241</v>
      </c>
      <c r="P78" t="s">
        <v>133</v>
      </c>
    </row>
    <row r="79" spans="1:16">
      <c r="A79">
        <v>74</v>
      </c>
      <c r="B79" t="s">
        <v>98</v>
      </c>
      <c r="C79">
        <f t="shared" ca="1" si="4"/>
        <v>6.8872777321246161</v>
      </c>
      <c r="D79">
        <f t="shared" ca="1" si="5"/>
        <v>109.53680627189446</v>
      </c>
      <c r="E79" s="2">
        <v>41081</v>
      </c>
      <c r="F79">
        <v>0</v>
      </c>
      <c r="G79" t="s">
        <v>30</v>
      </c>
      <c r="H79">
        <v>2</v>
      </c>
      <c r="I79" t="s">
        <v>28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18</v>
      </c>
      <c r="O79">
        <f t="shared" ca="1" si="7"/>
        <v>0.81228108519489195</v>
      </c>
      <c r="P79" t="s">
        <v>133</v>
      </c>
    </row>
    <row r="80" spans="1:16">
      <c r="A80">
        <v>75</v>
      </c>
      <c r="B80" t="s">
        <v>86</v>
      </c>
      <c r="C80">
        <f t="shared" ca="1" si="4"/>
        <v>-2.5590600017349128</v>
      </c>
      <c r="D80">
        <f t="shared" ca="1" si="5"/>
        <v>113.43640686351658</v>
      </c>
      <c r="E80" s="2">
        <v>41081</v>
      </c>
      <c r="F80">
        <v>0</v>
      </c>
      <c r="G80" t="s">
        <v>27</v>
      </c>
      <c r="H80">
        <v>2</v>
      </c>
      <c r="I80" t="s">
        <v>28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70</v>
      </c>
      <c r="O80">
        <f t="shared" ca="1" si="7"/>
        <v>5.8607021417055316E-2</v>
      </c>
      <c r="P80" t="s">
        <v>134</v>
      </c>
    </row>
    <row r="81" spans="1:16">
      <c r="A81">
        <v>76</v>
      </c>
      <c r="B81" t="s">
        <v>88</v>
      </c>
      <c r="C81">
        <f t="shared" ca="1" si="4"/>
        <v>7.9489199114786615</v>
      </c>
      <c r="D81">
        <f t="shared" ca="1" si="5"/>
        <v>116.41534389971315</v>
      </c>
      <c r="E81" s="2">
        <v>41081</v>
      </c>
      <c r="F81">
        <v>1</v>
      </c>
      <c r="G81" t="s">
        <v>29</v>
      </c>
      <c r="H81">
        <v>1</v>
      </c>
      <c r="I81" t="s">
        <v>31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13</v>
      </c>
      <c r="O81">
        <f t="shared" ca="1" si="7"/>
        <v>0.11210161921392503</v>
      </c>
      <c r="P81" t="s">
        <v>135</v>
      </c>
    </row>
    <row r="82" spans="1:16">
      <c r="A82">
        <v>77</v>
      </c>
      <c r="B82" t="s">
        <v>116</v>
      </c>
      <c r="C82">
        <f t="shared" ca="1" si="4"/>
        <v>0.67953521578755893</v>
      </c>
      <c r="D82">
        <f t="shared" ca="1" si="5"/>
        <v>111.8257312231777</v>
      </c>
      <c r="E82" s="2">
        <v>41081</v>
      </c>
      <c r="F82">
        <v>1</v>
      </c>
      <c r="G82" t="s">
        <v>27</v>
      </c>
      <c r="H82">
        <v>1</v>
      </c>
      <c r="I82" t="s">
        <v>31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70</v>
      </c>
      <c r="O82">
        <f t="shared" ca="1" si="7"/>
        <v>0.85681430208625076</v>
      </c>
      <c r="P82" t="s">
        <v>133</v>
      </c>
    </row>
    <row r="83" spans="1:16">
      <c r="A83">
        <v>78</v>
      </c>
      <c r="B83" t="s">
        <v>95</v>
      </c>
      <c r="C83">
        <f t="shared" ca="1" si="4"/>
        <v>-2.3847080579643118</v>
      </c>
      <c r="D83">
        <f t="shared" ca="1" si="5"/>
        <v>112.61830747752018</v>
      </c>
      <c r="E83" s="2">
        <v>41081</v>
      </c>
      <c r="F83">
        <v>0</v>
      </c>
      <c r="G83" t="s">
        <v>29</v>
      </c>
      <c r="H83">
        <v>2</v>
      </c>
      <c r="I83" t="s">
        <v>31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14</v>
      </c>
      <c r="O83">
        <f t="shared" ca="1" si="7"/>
        <v>0.53891409103366739</v>
      </c>
      <c r="P83" t="s">
        <v>133</v>
      </c>
    </row>
    <row r="84" spans="1:16">
      <c r="A84">
        <v>79</v>
      </c>
      <c r="B84" t="s">
        <v>83</v>
      </c>
      <c r="C84">
        <f t="shared" ca="1" si="4"/>
        <v>-2.9485350065796943</v>
      </c>
      <c r="D84">
        <f t="shared" ca="1" si="5"/>
        <v>114.89341849235505</v>
      </c>
      <c r="E84" s="2">
        <v>41081</v>
      </c>
      <c r="F84">
        <v>0</v>
      </c>
      <c r="G84" t="s">
        <v>30</v>
      </c>
      <c r="H84">
        <v>2</v>
      </c>
      <c r="I84" t="s">
        <v>31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16</v>
      </c>
      <c r="O84">
        <f t="shared" ca="1" si="7"/>
        <v>0.11992177573216922</v>
      </c>
      <c r="P84" t="s">
        <v>134</v>
      </c>
    </row>
    <row r="85" spans="1:16">
      <c r="A85">
        <v>80</v>
      </c>
      <c r="B85" t="s">
        <v>80</v>
      </c>
      <c r="C85">
        <f t="shared" ca="1" si="4"/>
        <v>-3.3177868406272317</v>
      </c>
      <c r="D85">
        <f t="shared" ca="1" si="5"/>
        <v>119.51415121923807</v>
      </c>
      <c r="E85" s="2">
        <v>41081</v>
      </c>
      <c r="F85">
        <v>0</v>
      </c>
      <c r="G85" t="s">
        <v>27</v>
      </c>
      <c r="H85">
        <v>2</v>
      </c>
      <c r="I85" t="s">
        <v>31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70</v>
      </c>
      <c r="O85">
        <f t="shared" ca="1" si="7"/>
        <v>0.62126018033287023</v>
      </c>
      <c r="P85" t="s">
        <v>135</v>
      </c>
    </row>
    <row r="86" spans="1:16">
      <c r="A86">
        <v>81</v>
      </c>
      <c r="B86" t="s">
        <v>93</v>
      </c>
      <c r="C86">
        <f t="shared" ca="1" si="4"/>
        <v>2.1493814256538943</v>
      </c>
      <c r="D86">
        <f t="shared" ca="1" si="5"/>
        <v>109.58311574113246</v>
      </c>
      <c r="E86" s="2">
        <v>41081</v>
      </c>
      <c r="F86">
        <v>0</v>
      </c>
      <c r="G86" t="s">
        <v>27</v>
      </c>
      <c r="H86">
        <v>1</v>
      </c>
      <c r="I86" t="s">
        <v>28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14</v>
      </c>
      <c r="O86">
        <f t="shared" ca="1" si="7"/>
        <v>0.24926612233510492</v>
      </c>
      <c r="P86" t="s">
        <v>133</v>
      </c>
    </row>
    <row r="87" spans="1:16">
      <c r="A87">
        <v>82</v>
      </c>
      <c r="B87" t="s">
        <v>87</v>
      </c>
      <c r="C87">
        <f t="shared" ca="1" si="4"/>
        <v>6.747960535493073</v>
      </c>
      <c r="D87">
        <f t="shared" ca="1" si="5"/>
        <v>113.94711896510577</v>
      </c>
      <c r="E87" s="2">
        <v>41081</v>
      </c>
      <c r="F87">
        <v>1</v>
      </c>
      <c r="G87" t="s">
        <v>29</v>
      </c>
      <c r="H87">
        <v>1</v>
      </c>
      <c r="I87" t="s">
        <v>28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13</v>
      </c>
      <c r="O87">
        <f t="shared" ca="1" si="7"/>
        <v>0.28271722536800625</v>
      </c>
      <c r="P87" t="s">
        <v>133</v>
      </c>
    </row>
    <row r="88" spans="1:16">
      <c r="A88">
        <v>83</v>
      </c>
      <c r="B88" t="s">
        <v>85</v>
      </c>
      <c r="C88">
        <f t="shared" ca="1" si="4"/>
        <v>6.4214802608365602</v>
      </c>
      <c r="D88">
        <f t="shared" ca="1" si="5"/>
        <v>108.85330370109853</v>
      </c>
      <c r="E88" s="2">
        <v>41081</v>
      </c>
      <c r="F88">
        <v>0</v>
      </c>
      <c r="G88" t="s">
        <v>29</v>
      </c>
      <c r="H88">
        <v>2</v>
      </c>
      <c r="I88" t="s">
        <v>28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72</v>
      </c>
      <c r="O88">
        <f t="shared" ca="1" si="7"/>
        <v>0.42113868557094181</v>
      </c>
      <c r="P88" t="s">
        <v>134</v>
      </c>
    </row>
    <row r="89" spans="1:16">
      <c r="A89">
        <v>84</v>
      </c>
      <c r="B89" t="s">
        <v>98</v>
      </c>
      <c r="C89">
        <f t="shared" ca="1" si="4"/>
        <v>-1.6224311487884919</v>
      </c>
      <c r="D89">
        <f t="shared" ca="1" si="5"/>
        <v>112.33023745770812</v>
      </c>
      <c r="E89" s="2">
        <v>41081</v>
      </c>
      <c r="F89">
        <v>0</v>
      </c>
      <c r="G89" t="s">
        <v>30</v>
      </c>
      <c r="H89">
        <v>2</v>
      </c>
      <c r="I89" t="s">
        <v>28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18</v>
      </c>
      <c r="O89">
        <f t="shared" ca="1" si="7"/>
        <v>0.61645314445828003</v>
      </c>
      <c r="P89" t="s">
        <v>135</v>
      </c>
    </row>
    <row r="90" spans="1:16">
      <c r="A90">
        <v>85</v>
      </c>
      <c r="B90" t="s">
        <v>96</v>
      </c>
      <c r="C90">
        <f t="shared" ca="1" si="4"/>
        <v>1.3934271536705882</v>
      </c>
      <c r="D90">
        <f t="shared" ca="1" si="5"/>
        <v>117.67436778257105</v>
      </c>
      <c r="E90" s="2">
        <v>41081</v>
      </c>
      <c r="F90">
        <v>1</v>
      </c>
      <c r="G90" t="s">
        <v>27</v>
      </c>
      <c r="H90">
        <v>2</v>
      </c>
      <c r="I90" t="s">
        <v>28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18</v>
      </c>
      <c r="O90">
        <f t="shared" ca="1" si="7"/>
        <v>0.18258923532851756</v>
      </c>
      <c r="P90" t="s">
        <v>133</v>
      </c>
    </row>
    <row r="91" spans="1:16">
      <c r="A91">
        <v>86</v>
      </c>
      <c r="B91" t="s">
        <v>106</v>
      </c>
      <c r="C91">
        <f t="shared" ca="1" si="4"/>
        <v>7.4076899902907112</v>
      </c>
      <c r="D91">
        <f t="shared" ca="1" si="5"/>
        <v>119.44545756810402</v>
      </c>
      <c r="E91" s="2">
        <v>41081</v>
      </c>
      <c r="F91">
        <v>0</v>
      </c>
      <c r="G91" t="s">
        <v>27</v>
      </c>
      <c r="H91">
        <v>1</v>
      </c>
      <c r="I91" t="s">
        <v>31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15</v>
      </c>
      <c r="O91">
        <f t="shared" ca="1" si="7"/>
        <v>0.51471330808953075</v>
      </c>
      <c r="P91" t="s">
        <v>133</v>
      </c>
    </row>
    <row r="92" spans="1:16">
      <c r="A92">
        <v>87</v>
      </c>
      <c r="B92" t="s">
        <v>81</v>
      </c>
      <c r="C92">
        <f t="shared" ca="1" si="4"/>
        <v>0.35048598317195712</v>
      </c>
      <c r="D92">
        <f t="shared" ca="1" si="5"/>
        <v>110.08055097377837</v>
      </c>
      <c r="E92" s="2">
        <v>41081</v>
      </c>
      <c r="F92">
        <v>1</v>
      </c>
      <c r="G92" t="s">
        <v>29</v>
      </c>
      <c r="H92">
        <v>1</v>
      </c>
      <c r="I92" t="s">
        <v>31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13</v>
      </c>
      <c r="O92">
        <f t="shared" ca="1" si="7"/>
        <v>0.20426873975839155</v>
      </c>
      <c r="P92" t="s">
        <v>134</v>
      </c>
    </row>
    <row r="93" spans="1:16">
      <c r="A93">
        <v>88</v>
      </c>
      <c r="B93" t="s">
        <v>86</v>
      </c>
      <c r="C93">
        <f t="shared" ca="1" si="4"/>
        <v>7.8795989903696668</v>
      </c>
      <c r="D93">
        <f t="shared" ca="1" si="5"/>
        <v>116.5947738804222</v>
      </c>
      <c r="E93" s="2">
        <v>41081</v>
      </c>
      <c r="F93">
        <v>0</v>
      </c>
      <c r="G93" t="s">
        <v>29</v>
      </c>
      <c r="H93">
        <v>2</v>
      </c>
      <c r="I93" t="s">
        <v>31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14</v>
      </c>
      <c r="O93">
        <f t="shared" ca="1" si="7"/>
        <v>0.23251545023361975</v>
      </c>
      <c r="P93" t="s">
        <v>135</v>
      </c>
    </row>
    <row r="94" spans="1:16">
      <c r="A94">
        <v>89</v>
      </c>
      <c r="B94" t="s">
        <v>86</v>
      </c>
      <c r="C94">
        <f t="shared" ca="1" si="4"/>
        <v>-3.126059182510105</v>
      </c>
      <c r="D94">
        <f t="shared" ca="1" si="5"/>
        <v>115.40205413350351</v>
      </c>
      <c r="E94" s="2">
        <v>41081</v>
      </c>
      <c r="F94">
        <v>0</v>
      </c>
      <c r="G94" t="s">
        <v>30</v>
      </c>
      <c r="H94">
        <v>2</v>
      </c>
      <c r="I94" t="s">
        <v>31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14</v>
      </c>
      <c r="O94">
        <f t="shared" ca="1" si="7"/>
        <v>0.59707360633157247</v>
      </c>
      <c r="P94" t="s">
        <v>133</v>
      </c>
    </row>
    <row r="95" spans="1:16">
      <c r="A95">
        <v>90</v>
      </c>
      <c r="B95" t="s">
        <v>76</v>
      </c>
      <c r="C95">
        <f t="shared" ca="1" si="4"/>
        <v>-1.8968378116633495</v>
      </c>
      <c r="D95">
        <f t="shared" ca="1" si="5"/>
        <v>117.01882497806938</v>
      </c>
      <c r="E95" s="2">
        <v>41081</v>
      </c>
      <c r="F95">
        <v>0</v>
      </c>
      <c r="G95" t="s">
        <v>27</v>
      </c>
      <c r="H95">
        <v>2</v>
      </c>
      <c r="I95" t="s">
        <v>31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16</v>
      </c>
      <c r="O95">
        <f t="shared" ca="1" si="7"/>
        <v>0.77661347827734872</v>
      </c>
      <c r="P95" t="s">
        <v>133</v>
      </c>
    </row>
    <row r="96" spans="1:16">
      <c r="A96">
        <v>91</v>
      </c>
      <c r="B96" t="s">
        <v>75</v>
      </c>
      <c r="C96">
        <f t="shared" ca="1" si="4"/>
        <v>6.4422701564790614</v>
      </c>
      <c r="D96">
        <f t="shared" ca="1" si="5"/>
        <v>110.79673628334945</v>
      </c>
      <c r="E96" s="2">
        <v>41081</v>
      </c>
      <c r="F96">
        <v>1</v>
      </c>
      <c r="G96" t="s">
        <v>29</v>
      </c>
      <c r="H96">
        <v>1</v>
      </c>
      <c r="I96" t="s">
        <v>28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70</v>
      </c>
      <c r="O96">
        <f t="shared" ca="1" si="7"/>
        <v>0.63313185862498678</v>
      </c>
      <c r="P96" t="s">
        <v>134</v>
      </c>
    </row>
    <row r="97" spans="1:16">
      <c r="A97">
        <v>92</v>
      </c>
      <c r="B97" t="s">
        <v>90</v>
      </c>
      <c r="C97">
        <f t="shared" ca="1" si="4"/>
        <v>-0.44780620817910899</v>
      </c>
      <c r="D97">
        <f t="shared" ca="1" si="5"/>
        <v>108.02032822307388</v>
      </c>
      <c r="E97" s="2">
        <v>41081</v>
      </c>
      <c r="F97">
        <v>1</v>
      </c>
      <c r="G97" t="s">
        <v>27</v>
      </c>
      <c r="H97">
        <v>1</v>
      </c>
      <c r="I97" t="s">
        <v>28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72</v>
      </c>
      <c r="O97">
        <f t="shared" ca="1" si="7"/>
        <v>0.35761002590955049</v>
      </c>
      <c r="P97" t="s">
        <v>135</v>
      </c>
    </row>
    <row r="98" spans="1:16">
      <c r="A98">
        <v>93</v>
      </c>
      <c r="B98" t="s">
        <v>100</v>
      </c>
      <c r="C98">
        <f t="shared" ca="1" si="4"/>
        <v>6.5129254268262109</v>
      </c>
      <c r="D98">
        <f t="shared" ca="1" si="5"/>
        <v>111.00199519500856</v>
      </c>
      <c r="E98" s="2">
        <v>41081</v>
      </c>
      <c r="F98">
        <v>0</v>
      </c>
      <c r="G98" t="s">
        <v>29</v>
      </c>
      <c r="H98">
        <v>2</v>
      </c>
      <c r="I98" t="s">
        <v>28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15</v>
      </c>
      <c r="O98">
        <f t="shared" ca="1" si="7"/>
        <v>0.25966542042137841</v>
      </c>
      <c r="P98" t="s">
        <v>133</v>
      </c>
    </row>
    <row r="99" spans="1:16">
      <c r="A99">
        <v>94</v>
      </c>
      <c r="B99" t="s">
        <v>104</v>
      </c>
      <c r="C99">
        <f t="shared" ca="1" si="4"/>
        <v>-1.915691789672302</v>
      </c>
      <c r="D99">
        <f t="shared" ca="1" si="5"/>
        <v>108.95226218328177</v>
      </c>
      <c r="E99" s="2">
        <v>41081</v>
      </c>
      <c r="F99">
        <v>0</v>
      </c>
      <c r="G99" t="s">
        <v>30</v>
      </c>
      <c r="H99">
        <v>2</v>
      </c>
      <c r="I99" t="s">
        <v>28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15</v>
      </c>
      <c r="O99">
        <f t="shared" ca="1" si="7"/>
        <v>0.6171679083097521</v>
      </c>
      <c r="P99" t="s">
        <v>133</v>
      </c>
    </row>
    <row r="100" spans="1:16">
      <c r="A100">
        <v>95</v>
      </c>
      <c r="B100" t="s">
        <v>82</v>
      </c>
      <c r="C100">
        <f t="shared" ca="1" si="4"/>
        <v>4.928444616384354</v>
      </c>
      <c r="D100">
        <f t="shared" ca="1" si="5"/>
        <v>115.95073225132418</v>
      </c>
      <c r="E100" s="2">
        <v>41081</v>
      </c>
      <c r="F100">
        <v>0</v>
      </c>
      <c r="G100" t="s">
        <v>27</v>
      </c>
      <c r="H100">
        <v>2</v>
      </c>
      <c r="I100" t="s">
        <v>28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14</v>
      </c>
      <c r="O100">
        <f t="shared" ca="1" si="7"/>
        <v>0.81043458092764975</v>
      </c>
      <c r="P100" t="s">
        <v>134</v>
      </c>
    </row>
    <row r="101" spans="1:16">
      <c r="A101">
        <v>96</v>
      </c>
      <c r="B101" t="s">
        <v>112</v>
      </c>
      <c r="C101">
        <f t="shared" ca="1" si="4"/>
        <v>4.0622134948338822</v>
      </c>
      <c r="D101">
        <f t="shared" ca="1" si="5"/>
        <v>119.99544365697233</v>
      </c>
      <c r="E101" s="2">
        <v>41081</v>
      </c>
      <c r="F101">
        <v>0</v>
      </c>
      <c r="G101" t="s">
        <v>27</v>
      </c>
      <c r="H101">
        <v>1</v>
      </c>
      <c r="I101" t="s">
        <v>31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18</v>
      </c>
      <c r="O101">
        <f t="shared" ca="1" si="7"/>
        <v>0.76316963485341527</v>
      </c>
      <c r="P101" t="s">
        <v>135</v>
      </c>
    </row>
    <row r="102" spans="1:16">
      <c r="A102">
        <v>97</v>
      </c>
      <c r="B102" t="s">
        <v>106</v>
      </c>
      <c r="C102">
        <f t="shared" ca="1" si="4"/>
        <v>3.1190695235654449</v>
      </c>
      <c r="D102">
        <f t="shared" ca="1" si="5"/>
        <v>116.5854622849931</v>
      </c>
      <c r="E102" s="2">
        <v>41081</v>
      </c>
      <c r="F102">
        <v>1</v>
      </c>
      <c r="G102" t="s">
        <v>29</v>
      </c>
      <c r="H102">
        <v>1</v>
      </c>
      <c r="I102" t="s">
        <v>31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15</v>
      </c>
      <c r="O102">
        <f t="shared" ca="1" si="7"/>
        <v>0.91585136097108455</v>
      </c>
      <c r="P102" t="s">
        <v>133</v>
      </c>
    </row>
    <row r="103" spans="1:16">
      <c r="A103">
        <v>98</v>
      </c>
      <c r="B103" t="s">
        <v>95</v>
      </c>
      <c r="C103">
        <f t="shared" ca="1" si="4"/>
        <v>4.9327821793892248</v>
      </c>
      <c r="D103">
        <f t="shared" ca="1" si="5"/>
        <v>118.71456586561563</v>
      </c>
      <c r="E103" s="2">
        <v>41081</v>
      </c>
      <c r="F103">
        <v>0</v>
      </c>
      <c r="G103" t="s">
        <v>30</v>
      </c>
      <c r="H103">
        <v>2</v>
      </c>
      <c r="I103" t="s">
        <v>31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70</v>
      </c>
      <c r="O103">
        <f t="shared" ca="1" si="7"/>
        <v>0.33425029484213464</v>
      </c>
      <c r="P103" t="s">
        <v>133</v>
      </c>
    </row>
    <row r="104" spans="1:16">
      <c r="A104">
        <v>99</v>
      </c>
      <c r="B104" t="s">
        <v>83</v>
      </c>
      <c r="C104">
        <f t="shared" ca="1" si="4"/>
        <v>0.22129402207527882</v>
      </c>
      <c r="D104">
        <f t="shared" ca="1" si="5"/>
        <v>113.13629495782381</v>
      </c>
      <c r="E104" s="2">
        <v>41081</v>
      </c>
      <c r="F104">
        <v>0</v>
      </c>
      <c r="G104" t="s">
        <v>27</v>
      </c>
      <c r="H104">
        <v>2</v>
      </c>
      <c r="I104" t="s">
        <v>31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119</v>
      </c>
      <c r="O104">
        <f t="shared" ca="1" si="7"/>
        <v>1.1166917101802509E-3</v>
      </c>
      <c r="P104" t="s">
        <v>134</v>
      </c>
    </row>
    <row r="105" spans="1:16">
      <c r="A105">
        <v>100</v>
      </c>
      <c r="B105" t="s">
        <v>95</v>
      </c>
      <c r="C105">
        <f t="shared" ca="1" si="4"/>
        <v>7.0556941874865657</v>
      </c>
      <c r="D105">
        <f t="shared" ca="1" si="5"/>
        <v>111.32614843476389</v>
      </c>
      <c r="E105" s="2">
        <v>41081</v>
      </c>
      <c r="F105">
        <v>1</v>
      </c>
      <c r="G105" t="s">
        <v>29</v>
      </c>
      <c r="H105">
        <v>2</v>
      </c>
      <c r="I105" t="s">
        <v>31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18</v>
      </c>
      <c r="O105">
        <f t="shared" ca="1" si="7"/>
        <v>0.58527337831552284</v>
      </c>
      <c r="P105" t="s">
        <v>135</v>
      </c>
    </row>
    <row r="106" spans="1:16">
      <c r="A106">
        <v>101</v>
      </c>
      <c r="B106" t="s">
        <v>90</v>
      </c>
      <c r="C106">
        <f t="shared" ca="1" si="4"/>
        <v>-2.5872485361000481</v>
      </c>
      <c r="D106">
        <f t="shared" ca="1" si="5"/>
        <v>111.42365997928431</v>
      </c>
      <c r="E106" s="2">
        <v>41081</v>
      </c>
      <c r="F106">
        <v>0</v>
      </c>
      <c r="G106" t="s">
        <v>27</v>
      </c>
      <c r="H106">
        <v>1</v>
      </c>
      <c r="I106" t="s">
        <v>28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70</v>
      </c>
      <c r="O106">
        <f t="shared" ca="1" si="7"/>
        <v>0.41513689255204067</v>
      </c>
      <c r="P106" t="s">
        <v>133</v>
      </c>
    </row>
    <row r="107" spans="1:16">
      <c r="A107">
        <v>102</v>
      </c>
      <c r="B107" t="s">
        <v>79</v>
      </c>
      <c r="C107">
        <f t="shared" ca="1" si="4"/>
        <v>5.3282885528635422</v>
      </c>
      <c r="D107">
        <f t="shared" ca="1" si="5"/>
        <v>116.61713914511681</v>
      </c>
      <c r="E107" s="2">
        <v>41081</v>
      </c>
      <c r="F107">
        <v>1</v>
      </c>
      <c r="G107" t="s">
        <v>29</v>
      </c>
      <c r="H107">
        <v>1</v>
      </c>
      <c r="I107" t="s">
        <v>28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14</v>
      </c>
      <c r="O107">
        <f t="shared" ca="1" si="7"/>
        <v>0.55484916396245798</v>
      </c>
      <c r="P107" t="s">
        <v>133</v>
      </c>
    </row>
    <row r="108" spans="1:16">
      <c r="A108">
        <v>103</v>
      </c>
      <c r="B108" t="s">
        <v>79</v>
      </c>
      <c r="C108">
        <f t="shared" ca="1" si="4"/>
        <v>-3.2177017170545108</v>
      </c>
      <c r="D108">
        <f t="shared" ca="1" si="5"/>
        <v>112.3358938157389</v>
      </c>
      <c r="E108" s="2">
        <v>41081</v>
      </c>
      <c r="F108">
        <v>0</v>
      </c>
      <c r="G108" t="s">
        <v>29</v>
      </c>
      <c r="H108">
        <v>2</v>
      </c>
      <c r="I108" t="s">
        <v>28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15</v>
      </c>
      <c r="O108">
        <f t="shared" ca="1" si="7"/>
        <v>0.94059923051396843</v>
      </c>
      <c r="P108" t="s">
        <v>134</v>
      </c>
    </row>
    <row r="109" spans="1:16">
      <c r="A109">
        <v>104</v>
      </c>
      <c r="B109" t="s">
        <v>77</v>
      </c>
      <c r="C109">
        <f t="shared" ca="1" si="4"/>
        <v>1.8849497157458419</v>
      </c>
      <c r="D109">
        <f t="shared" ca="1" si="5"/>
        <v>108.53157803056402</v>
      </c>
      <c r="E109" s="2">
        <v>41081</v>
      </c>
      <c r="F109">
        <v>0</v>
      </c>
      <c r="G109" t="s">
        <v>27</v>
      </c>
      <c r="H109">
        <v>2</v>
      </c>
      <c r="I109" t="s">
        <v>28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18</v>
      </c>
      <c r="O109">
        <f t="shared" ca="1" si="7"/>
        <v>0.79974068952684629</v>
      </c>
      <c r="P109" t="s">
        <v>135</v>
      </c>
    </row>
    <row r="110" spans="1:16">
      <c r="A110">
        <v>105</v>
      </c>
      <c r="B110" t="s">
        <v>90</v>
      </c>
      <c r="C110">
        <f t="shared" ca="1" si="4"/>
        <v>-9.5630590043431329E-2</v>
      </c>
      <c r="D110">
        <f t="shared" ca="1" si="5"/>
        <v>118.68452542716082</v>
      </c>
      <c r="E110" s="2">
        <v>41081</v>
      </c>
      <c r="F110">
        <v>1</v>
      </c>
      <c r="G110" t="s">
        <v>30</v>
      </c>
      <c r="H110">
        <v>2</v>
      </c>
      <c r="I110" t="s">
        <v>28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16</v>
      </c>
      <c r="O110">
        <f t="shared" ca="1" si="7"/>
        <v>0.9078142697354844</v>
      </c>
      <c r="P110" t="s">
        <v>133</v>
      </c>
    </row>
    <row r="111" spans="1:16">
      <c r="A111">
        <v>106</v>
      </c>
      <c r="B111" t="s">
        <v>101</v>
      </c>
      <c r="C111">
        <f t="shared" ca="1" si="4"/>
        <v>6.8716597752422306</v>
      </c>
      <c r="D111">
        <f t="shared" ca="1" si="5"/>
        <v>114.2112256229104</v>
      </c>
      <c r="E111" s="2">
        <v>41081</v>
      </c>
      <c r="F111">
        <v>1</v>
      </c>
      <c r="G111" t="s">
        <v>29</v>
      </c>
      <c r="H111">
        <v>1</v>
      </c>
      <c r="I111" t="s">
        <v>31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14</v>
      </c>
      <c r="O111">
        <f t="shared" ca="1" si="7"/>
        <v>0.89721792234114461</v>
      </c>
      <c r="P111" t="s">
        <v>133</v>
      </c>
    </row>
    <row r="112" spans="1:16">
      <c r="A112">
        <v>107</v>
      </c>
      <c r="B112" t="s">
        <v>91</v>
      </c>
      <c r="C112">
        <f t="shared" ca="1" si="4"/>
        <v>5.1613081619150023</v>
      </c>
      <c r="D112">
        <f t="shared" ca="1" si="5"/>
        <v>119.74117775299558</v>
      </c>
      <c r="E112" s="2">
        <v>41081</v>
      </c>
      <c r="F112">
        <v>1</v>
      </c>
      <c r="G112" t="s">
        <v>27</v>
      </c>
      <c r="H112">
        <v>1</v>
      </c>
      <c r="I112" t="s">
        <v>31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15</v>
      </c>
      <c r="O112">
        <f t="shared" ca="1" si="7"/>
        <v>0.8996036626817121</v>
      </c>
      <c r="P112" t="s">
        <v>134</v>
      </c>
    </row>
    <row r="113" spans="1:16">
      <c r="A113">
        <v>108</v>
      </c>
      <c r="B113" t="s">
        <v>79</v>
      </c>
      <c r="C113">
        <f t="shared" ca="1" si="4"/>
        <v>-1.0848935366941821</v>
      </c>
      <c r="D113">
        <f t="shared" ca="1" si="5"/>
        <v>109.75230460166478</v>
      </c>
      <c r="E113" s="2">
        <v>41081</v>
      </c>
      <c r="F113">
        <v>0</v>
      </c>
      <c r="G113" t="s">
        <v>29</v>
      </c>
      <c r="H113">
        <v>2</v>
      </c>
      <c r="I113" t="s">
        <v>31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70</v>
      </c>
      <c r="O113">
        <f t="shared" ca="1" si="7"/>
        <v>0.39768564063951317</v>
      </c>
      <c r="P113" t="s">
        <v>135</v>
      </c>
    </row>
    <row r="114" spans="1:16">
      <c r="A114">
        <v>109</v>
      </c>
      <c r="B114" t="s">
        <v>110</v>
      </c>
      <c r="C114">
        <f t="shared" ca="1" si="4"/>
        <v>-2.844515257511437</v>
      </c>
      <c r="D114">
        <f t="shared" ca="1" si="5"/>
        <v>119.11009810263843</v>
      </c>
      <c r="E114" s="2">
        <v>41081</v>
      </c>
      <c r="F114">
        <v>0</v>
      </c>
      <c r="G114" t="s">
        <v>30</v>
      </c>
      <c r="H114">
        <v>2</v>
      </c>
      <c r="I114" t="s">
        <v>31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18</v>
      </c>
      <c r="O114">
        <f t="shared" ca="1" si="7"/>
        <v>0.64980282385068355</v>
      </c>
      <c r="P114" t="s">
        <v>133</v>
      </c>
    </row>
    <row r="115" spans="1:16">
      <c r="A115">
        <v>110</v>
      </c>
      <c r="B115" t="s">
        <v>81</v>
      </c>
      <c r="C115">
        <f t="shared" ca="1" si="4"/>
        <v>5.5039521920104306E-2</v>
      </c>
      <c r="D115">
        <f t="shared" ca="1" si="5"/>
        <v>114.81882084481614</v>
      </c>
      <c r="E115" s="2">
        <v>41081</v>
      </c>
      <c r="F115">
        <v>1</v>
      </c>
      <c r="G115" t="s">
        <v>27</v>
      </c>
      <c r="H115">
        <v>2</v>
      </c>
      <c r="I115" t="s">
        <v>31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117</v>
      </c>
      <c r="O115">
        <f t="shared" ca="1" si="7"/>
        <v>0.51510784473573823</v>
      </c>
      <c r="P115" t="s">
        <v>133</v>
      </c>
    </row>
    <row r="116" spans="1:16">
      <c r="A116">
        <v>111</v>
      </c>
      <c r="B116" t="s">
        <v>83</v>
      </c>
      <c r="C116">
        <f t="shared" ca="1" si="4"/>
        <v>-2.6066338193353311</v>
      </c>
      <c r="D116">
        <f t="shared" ca="1" si="5"/>
        <v>118.66852872931153</v>
      </c>
      <c r="E116" s="2">
        <v>41081</v>
      </c>
      <c r="F116">
        <v>0</v>
      </c>
      <c r="G116" t="s">
        <v>27</v>
      </c>
      <c r="H116">
        <v>1</v>
      </c>
      <c r="I116" t="s">
        <v>28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15</v>
      </c>
      <c r="O116">
        <f t="shared" ca="1" si="7"/>
        <v>0.35397982196356792</v>
      </c>
      <c r="P116" t="s">
        <v>134</v>
      </c>
    </row>
    <row r="117" spans="1:16">
      <c r="A117">
        <v>112</v>
      </c>
      <c r="B117" t="s">
        <v>91</v>
      </c>
      <c r="C117">
        <f t="shared" ca="1" si="4"/>
        <v>0.52306373517480509</v>
      </c>
      <c r="D117">
        <f t="shared" ca="1" si="5"/>
        <v>113.75526791486169</v>
      </c>
      <c r="E117" s="2">
        <v>41081</v>
      </c>
      <c r="F117">
        <v>1</v>
      </c>
      <c r="G117" t="s">
        <v>29</v>
      </c>
      <c r="H117">
        <v>1</v>
      </c>
      <c r="I117" t="s">
        <v>28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117</v>
      </c>
      <c r="O117">
        <f t="shared" ca="1" si="7"/>
        <v>0.80674725971733796</v>
      </c>
      <c r="P117" t="s">
        <v>135</v>
      </c>
    </row>
    <row r="118" spans="1:16">
      <c r="A118">
        <v>113</v>
      </c>
      <c r="B118" t="s">
        <v>97</v>
      </c>
      <c r="C118">
        <f t="shared" ca="1" si="4"/>
        <v>0.12547442345852211</v>
      </c>
      <c r="D118">
        <f t="shared" ca="1" si="5"/>
        <v>119.38049667350376</v>
      </c>
      <c r="E118" s="2">
        <v>41081</v>
      </c>
      <c r="F118">
        <v>0</v>
      </c>
      <c r="G118" t="s">
        <v>29</v>
      </c>
      <c r="H118">
        <v>2</v>
      </c>
      <c r="I118" t="s">
        <v>28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15</v>
      </c>
      <c r="O118">
        <f t="shared" ca="1" si="7"/>
        <v>0.82227534002131997</v>
      </c>
      <c r="P118" t="s">
        <v>133</v>
      </c>
    </row>
    <row r="119" spans="1:16">
      <c r="A119">
        <v>114</v>
      </c>
      <c r="B119" t="s">
        <v>101</v>
      </c>
      <c r="C119">
        <f t="shared" ca="1" si="4"/>
        <v>-1.8001857966046213</v>
      </c>
      <c r="D119">
        <f t="shared" ca="1" si="5"/>
        <v>108.0473788798358</v>
      </c>
      <c r="E119" s="2">
        <v>41081</v>
      </c>
      <c r="F119">
        <v>0</v>
      </c>
      <c r="G119" t="s">
        <v>30</v>
      </c>
      <c r="H119">
        <v>2</v>
      </c>
      <c r="I119" t="s">
        <v>28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14</v>
      </c>
      <c r="O119">
        <f t="shared" ca="1" si="7"/>
        <v>0.1099892647949583</v>
      </c>
      <c r="P119" t="s">
        <v>133</v>
      </c>
    </row>
    <row r="120" spans="1:16">
      <c r="A120">
        <v>115</v>
      </c>
      <c r="B120" t="s">
        <v>80</v>
      </c>
      <c r="C120">
        <f t="shared" ca="1" si="4"/>
        <v>7.7830109538072314</v>
      </c>
      <c r="D120">
        <f t="shared" ca="1" si="5"/>
        <v>112.62360954355506</v>
      </c>
      <c r="E120" s="2">
        <v>41081</v>
      </c>
      <c r="F120">
        <v>0</v>
      </c>
      <c r="G120" t="s">
        <v>27</v>
      </c>
      <c r="H120">
        <v>2</v>
      </c>
      <c r="I120" t="s">
        <v>28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119</v>
      </c>
      <c r="O120">
        <f t="shared" ca="1" si="7"/>
        <v>0.19270853906529783</v>
      </c>
      <c r="P120" t="s">
        <v>134</v>
      </c>
    </row>
    <row r="121" spans="1:16">
      <c r="A121">
        <v>116</v>
      </c>
      <c r="B121" t="s">
        <v>106</v>
      </c>
      <c r="C121">
        <f t="shared" ca="1" si="4"/>
        <v>-0.16859626489980784</v>
      </c>
      <c r="D121">
        <f t="shared" ca="1" si="5"/>
        <v>108.31859133727889</v>
      </c>
      <c r="E121" s="2">
        <v>41081</v>
      </c>
      <c r="F121">
        <v>1</v>
      </c>
      <c r="G121" t="s">
        <v>29</v>
      </c>
      <c r="H121">
        <v>1</v>
      </c>
      <c r="I121" t="s">
        <v>31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119</v>
      </c>
      <c r="O121">
        <f t="shared" ca="1" si="7"/>
        <v>0.43587439219884505</v>
      </c>
      <c r="P121" t="s">
        <v>135</v>
      </c>
    </row>
    <row r="122" spans="1:16">
      <c r="A122">
        <v>117</v>
      </c>
      <c r="B122" t="s">
        <v>98</v>
      </c>
      <c r="C122">
        <f t="shared" ca="1" si="4"/>
        <v>1.580243995848873</v>
      </c>
      <c r="D122">
        <f t="shared" ca="1" si="5"/>
        <v>108.89983925593299</v>
      </c>
      <c r="E122" s="2">
        <v>41081</v>
      </c>
      <c r="F122">
        <v>1</v>
      </c>
      <c r="G122" t="s">
        <v>27</v>
      </c>
      <c r="H122">
        <v>1</v>
      </c>
      <c r="I122" t="s">
        <v>31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70</v>
      </c>
      <c r="O122">
        <f t="shared" ca="1" si="7"/>
        <v>0.48815976574953512</v>
      </c>
      <c r="P122" t="s">
        <v>133</v>
      </c>
    </row>
    <row r="123" spans="1:16">
      <c r="A123">
        <v>118</v>
      </c>
      <c r="B123" t="s">
        <v>106</v>
      </c>
      <c r="C123">
        <f t="shared" ca="1" si="4"/>
        <v>3.8856909921886942</v>
      </c>
      <c r="D123">
        <f t="shared" ca="1" si="5"/>
        <v>115.48096133590832</v>
      </c>
      <c r="E123" s="2">
        <v>41081</v>
      </c>
      <c r="F123">
        <v>0</v>
      </c>
      <c r="G123" t="s">
        <v>29</v>
      </c>
      <c r="H123">
        <v>2</v>
      </c>
      <c r="I123" t="s">
        <v>31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70</v>
      </c>
      <c r="O123">
        <f t="shared" ca="1" si="7"/>
        <v>0.44657976519992837</v>
      </c>
      <c r="P123" t="s">
        <v>133</v>
      </c>
    </row>
    <row r="124" spans="1:16">
      <c r="A124">
        <v>119</v>
      </c>
      <c r="B124" t="s">
        <v>106</v>
      </c>
      <c r="C124">
        <f t="shared" ca="1" si="4"/>
        <v>6.8373195003654512</v>
      </c>
      <c r="D124">
        <f t="shared" ca="1" si="5"/>
        <v>109.18447101623489</v>
      </c>
      <c r="E124" s="2">
        <v>41081</v>
      </c>
      <c r="F124">
        <v>0</v>
      </c>
      <c r="G124" t="s">
        <v>30</v>
      </c>
      <c r="H124">
        <v>2</v>
      </c>
      <c r="I124" t="s">
        <v>31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119</v>
      </c>
      <c r="O124">
        <f t="shared" ca="1" si="7"/>
        <v>0.18152968484942722</v>
      </c>
      <c r="P124" t="s">
        <v>134</v>
      </c>
    </row>
    <row r="125" spans="1:16">
      <c r="A125">
        <v>120</v>
      </c>
      <c r="B125" t="s">
        <v>81</v>
      </c>
      <c r="C125">
        <f t="shared" ca="1" si="4"/>
        <v>6.3855995468718483</v>
      </c>
      <c r="D125">
        <f t="shared" ca="1" si="5"/>
        <v>109.53318918943592</v>
      </c>
      <c r="E125" s="2">
        <v>41081</v>
      </c>
      <c r="F125">
        <v>0</v>
      </c>
      <c r="G125" t="s">
        <v>27</v>
      </c>
      <c r="H125">
        <v>2</v>
      </c>
      <c r="I125" t="s">
        <v>31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70</v>
      </c>
      <c r="O125">
        <f t="shared" ca="1" si="7"/>
        <v>0.72848276667531331</v>
      </c>
      <c r="P125" t="s">
        <v>135</v>
      </c>
    </row>
    <row r="126" spans="1:16">
      <c r="A126">
        <v>121</v>
      </c>
      <c r="B126" t="s">
        <v>99</v>
      </c>
      <c r="C126">
        <f t="shared" ca="1" si="4"/>
        <v>4.5427648973190493</v>
      </c>
      <c r="D126">
        <f t="shared" ca="1" si="5"/>
        <v>113.98001383764822</v>
      </c>
      <c r="F126">
        <v>0</v>
      </c>
      <c r="G126" t="s">
        <v>29</v>
      </c>
      <c r="H126">
        <v>1</v>
      </c>
      <c r="I126" t="s">
        <v>28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119</v>
      </c>
      <c r="O126">
        <f t="shared" ca="1" si="7"/>
        <v>0.96101533677016349</v>
      </c>
      <c r="P126" t="s">
        <v>133</v>
      </c>
    </row>
    <row r="127" spans="1:16">
      <c r="A127">
        <v>122</v>
      </c>
      <c r="B127" t="s">
        <v>108</v>
      </c>
      <c r="C127">
        <f t="shared" ca="1" si="4"/>
        <v>0.15258129607863324</v>
      </c>
      <c r="D127">
        <f t="shared" ca="1" si="5"/>
        <v>114.67527611871932</v>
      </c>
      <c r="F127">
        <v>0</v>
      </c>
      <c r="G127" t="s">
        <v>27</v>
      </c>
      <c r="H127">
        <v>1</v>
      </c>
      <c r="I127" t="s">
        <v>28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14</v>
      </c>
      <c r="O127">
        <f t="shared" ca="1" si="7"/>
        <v>0.86382990076454313</v>
      </c>
      <c r="P127" t="s">
        <v>133</v>
      </c>
    </row>
    <row r="128" spans="1:16">
      <c r="A128">
        <v>123</v>
      </c>
      <c r="B128" t="s">
        <v>116</v>
      </c>
      <c r="C128">
        <f t="shared" ca="1" si="4"/>
        <v>5.4243583852716668</v>
      </c>
      <c r="D128">
        <f t="shared" ca="1" si="5"/>
        <v>113.17387743386793</v>
      </c>
      <c r="E128" t="s">
        <v>63</v>
      </c>
      <c r="F128">
        <v>0</v>
      </c>
      <c r="G128" t="s">
        <v>29</v>
      </c>
      <c r="H128">
        <v>2</v>
      </c>
      <c r="I128" t="s">
        <v>28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18</v>
      </c>
      <c r="O128">
        <f t="shared" ca="1" si="7"/>
        <v>0.53555688405058643</v>
      </c>
      <c r="P128" t="s">
        <v>134</v>
      </c>
    </row>
    <row r="129" spans="1:16">
      <c r="A129">
        <v>124</v>
      </c>
      <c r="B129" t="s">
        <v>81</v>
      </c>
      <c r="C129">
        <f t="shared" ca="1" si="4"/>
        <v>6.3233649399031968</v>
      </c>
      <c r="D129">
        <f t="shared" ca="1" si="5"/>
        <v>111.17185108611642</v>
      </c>
      <c r="F129">
        <v>0</v>
      </c>
      <c r="G129" t="s">
        <v>30</v>
      </c>
      <c r="H129">
        <v>2</v>
      </c>
      <c r="I129" t="s">
        <v>28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13</v>
      </c>
      <c r="O129">
        <f t="shared" ca="1" si="7"/>
        <v>0.88179396316984648</v>
      </c>
      <c r="P129" t="s">
        <v>135</v>
      </c>
    </row>
    <row r="130" spans="1:16">
      <c r="A130">
        <v>125</v>
      </c>
      <c r="B130" t="s">
        <v>106</v>
      </c>
      <c r="C130">
        <f t="shared" ca="1" si="4"/>
        <v>6.4150694842669278</v>
      </c>
      <c r="D130">
        <f t="shared" ca="1" si="5"/>
        <v>109.12587685967509</v>
      </c>
      <c r="F130">
        <v>0</v>
      </c>
      <c r="G130" t="s">
        <v>27</v>
      </c>
      <c r="H130">
        <v>2</v>
      </c>
      <c r="I130" t="s">
        <v>28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18</v>
      </c>
      <c r="O130">
        <f t="shared" ca="1" si="7"/>
        <v>0.61650609066613238</v>
      </c>
      <c r="P130" t="s">
        <v>133</v>
      </c>
    </row>
    <row r="131" spans="1:16">
      <c r="A131">
        <v>126</v>
      </c>
      <c r="B131" t="s">
        <v>116</v>
      </c>
      <c r="C131">
        <f t="shared" ca="1" si="4"/>
        <v>-0.28631852798360802</v>
      </c>
      <c r="D131">
        <f t="shared" ca="1" si="5"/>
        <v>118.46530266974383</v>
      </c>
      <c r="F131">
        <v>0</v>
      </c>
      <c r="G131" t="s">
        <v>27</v>
      </c>
      <c r="H131">
        <v>1</v>
      </c>
      <c r="I131" t="s">
        <v>31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14</v>
      </c>
      <c r="O131">
        <f t="shared" ca="1" si="7"/>
        <v>0.68205800689953155</v>
      </c>
      <c r="P131" t="s">
        <v>133</v>
      </c>
    </row>
    <row r="132" spans="1:16">
      <c r="A132">
        <v>127</v>
      </c>
      <c r="B132" t="s">
        <v>101</v>
      </c>
      <c r="C132">
        <f t="shared" ca="1" si="4"/>
        <v>7.2691025188925202</v>
      </c>
      <c r="D132">
        <f t="shared" ca="1" si="5"/>
        <v>110.91938750201363</v>
      </c>
      <c r="F132">
        <v>1</v>
      </c>
      <c r="G132" t="s">
        <v>29</v>
      </c>
      <c r="H132">
        <v>1</v>
      </c>
      <c r="I132" t="s">
        <v>31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70</v>
      </c>
      <c r="O132">
        <f t="shared" ca="1" si="7"/>
        <v>0.58766284519809531</v>
      </c>
      <c r="P132" t="s">
        <v>134</v>
      </c>
    </row>
    <row r="133" spans="1:16">
      <c r="A133">
        <v>128</v>
      </c>
      <c r="B133" t="s">
        <v>88</v>
      </c>
      <c r="C133">
        <f t="shared" ca="1" si="4"/>
        <v>-3.5364335720157385</v>
      </c>
      <c r="D133">
        <f t="shared" ca="1" si="5"/>
        <v>111.39053293323926</v>
      </c>
      <c r="F133">
        <v>0</v>
      </c>
      <c r="G133" t="s">
        <v>29</v>
      </c>
      <c r="H133">
        <v>2</v>
      </c>
      <c r="I133" t="s">
        <v>31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72</v>
      </c>
      <c r="O133">
        <f t="shared" ca="1" si="7"/>
        <v>0.16203609734242674</v>
      </c>
      <c r="P133" t="s">
        <v>135</v>
      </c>
    </row>
    <row r="134" spans="1:16">
      <c r="A134">
        <v>129</v>
      </c>
      <c r="B134" t="s">
        <v>91</v>
      </c>
      <c r="C134">
        <f t="shared" ca="1" si="4"/>
        <v>0.3256548686646461</v>
      </c>
      <c r="D134">
        <f t="shared" ca="1" si="5"/>
        <v>110.00839498593155</v>
      </c>
      <c r="E134" t="s">
        <v>63</v>
      </c>
      <c r="F134">
        <v>0</v>
      </c>
      <c r="G134" t="s">
        <v>30</v>
      </c>
      <c r="H134">
        <v>2</v>
      </c>
      <c r="I134" t="s">
        <v>31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70</v>
      </c>
      <c r="O134">
        <f t="shared" ca="1" si="7"/>
        <v>0.97445568234033531</v>
      </c>
      <c r="P134" t="s">
        <v>133</v>
      </c>
    </row>
    <row r="135" spans="1:16">
      <c r="A135">
        <v>130</v>
      </c>
      <c r="B135" t="s">
        <v>113</v>
      </c>
      <c r="C135">
        <f t="shared" ref="C135:C198" ca="1" si="9">RAND() *12 -4</f>
        <v>6.0607993396031095</v>
      </c>
      <c r="D135">
        <f t="shared" ref="D135:D198" ca="1" si="10">RAND()*12 +108</f>
        <v>110.21220830544023</v>
      </c>
      <c r="F135">
        <v>0</v>
      </c>
      <c r="G135" t="s">
        <v>27</v>
      </c>
      <c r="H135">
        <v>2</v>
      </c>
      <c r="I135" t="s">
        <v>31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70</v>
      </c>
      <c r="O135">
        <f t="shared" ref="O135:O198" ca="1" si="11">RAND()</f>
        <v>0.7236488517188141</v>
      </c>
      <c r="P135" t="s">
        <v>133</v>
      </c>
    </row>
    <row r="136" spans="1:16">
      <c r="A136">
        <v>131</v>
      </c>
      <c r="B136" t="s">
        <v>97</v>
      </c>
      <c r="C136">
        <f t="shared" ca="1" si="9"/>
        <v>-0.58359662707439375</v>
      </c>
      <c r="D136">
        <f t="shared" ca="1" si="10"/>
        <v>115.79654215417631</v>
      </c>
      <c r="F136">
        <v>0</v>
      </c>
      <c r="G136" t="s">
        <v>27</v>
      </c>
      <c r="H136">
        <v>1</v>
      </c>
      <c r="I136" t="s">
        <v>28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72</v>
      </c>
      <c r="O136">
        <f t="shared" ca="1" si="11"/>
        <v>0.91349037580100434</v>
      </c>
      <c r="P136" t="s">
        <v>134</v>
      </c>
    </row>
    <row r="137" spans="1:16">
      <c r="A137">
        <v>132</v>
      </c>
      <c r="B137" t="s">
        <v>78</v>
      </c>
      <c r="C137">
        <f t="shared" ca="1" si="9"/>
        <v>3.2915510389793905</v>
      </c>
      <c r="D137">
        <f t="shared" ca="1" si="10"/>
        <v>109.45371765820111</v>
      </c>
      <c r="F137">
        <v>1</v>
      </c>
      <c r="G137" t="s">
        <v>29</v>
      </c>
      <c r="H137">
        <v>1</v>
      </c>
      <c r="I137" t="s">
        <v>28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72</v>
      </c>
      <c r="O137">
        <f t="shared" ca="1" si="11"/>
        <v>0.76274806629935155</v>
      </c>
      <c r="P137" t="s">
        <v>135</v>
      </c>
    </row>
    <row r="138" spans="1:16">
      <c r="A138">
        <v>133</v>
      </c>
      <c r="B138" t="s">
        <v>100</v>
      </c>
      <c r="C138">
        <f t="shared" ca="1" si="9"/>
        <v>4.3256064045229508</v>
      </c>
      <c r="D138">
        <f t="shared" ca="1" si="10"/>
        <v>109.13291961273052</v>
      </c>
      <c r="F138">
        <v>0</v>
      </c>
      <c r="G138" t="s">
        <v>30</v>
      </c>
      <c r="H138">
        <v>2</v>
      </c>
      <c r="I138" t="s">
        <v>28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119</v>
      </c>
      <c r="O138">
        <f t="shared" ca="1" si="11"/>
        <v>0.93227422086293699</v>
      </c>
      <c r="P138" t="s">
        <v>133</v>
      </c>
    </row>
    <row r="139" spans="1:16">
      <c r="A139">
        <v>134</v>
      </c>
      <c r="B139" t="s">
        <v>77</v>
      </c>
      <c r="C139">
        <f t="shared" ca="1" si="9"/>
        <v>-3.0876441763243858</v>
      </c>
      <c r="D139">
        <f t="shared" ca="1" si="10"/>
        <v>109.54642562050854</v>
      </c>
      <c r="F139">
        <v>0</v>
      </c>
      <c r="G139" t="s">
        <v>27</v>
      </c>
      <c r="H139">
        <v>2</v>
      </c>
      <c r="I139" t="s">
        <v>28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70</v>
      </c>
      <c r="O139">
        <f t="shared" ca="1" si="11"/>
        <v>0.41275923824114424</v>
      </c>
      <c r="P139" t="s">
        <v>133</v>
      </c>
    </row>
    <row r="140" spans="1:16">
      <c r="A140">
        <v>135</v>
      </c>
      <c r="B140" t="s">
        <v>76</v>
      </c>
      <c r="C140">
        <f t="shared" ca="1" si="9"/>
        <v>-1.5606730644586722</v>
      </c>
      <c r="D140">
        <f t="shared" ca="1" si="10"/>
        <v>114.06447203394191</v>
      </c>
      <c r="F140">
        <v>1</v>
      </c>
      <c r="G140" t="s">
        <v>29</v>
      </c>
      <c r="H140">
        <v>2</v>
      </c>
      <c r="I140" t="s">
        <v>28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70</v>
      </c>
      <c r="O140">
        <f t="shared" ca="1" si="11"/>
        <v>0.37003413482643965</v>
      </c>
      <c r="P140" t="s">
        <v>134</v>
      </c>
    </row>
    <row r="141" spans="1:16" ht="30">
      <c r="A141">
        <v>136</v>
      </c>
      <c r="B141" t="s">
        <v>84</v>
      </c>
      <c r="C141">
        <f t="shared" ca="1" si="9"/>
        <v>0.71386978303054782</v>
      </c>
      <c r="D141">
        <f t="shared" ca="1" si="10"/>
        <v>118.90663199261877</v>
      </c>
      <c r="E141" s="5" t="s">
        <v>64</v>
      </c>
      <c r="F141">
        <v>1</v>
      </c>
      <c r="G141" t="s">
        <v>29</v>
      </c>
      <c r="H141">
        <v>1</v>
      </c>
      <c r="I141" t="s">
        <v>31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16</v>
      </c>
      <c r="O141">
        <f t="shared" ca="1" si="11"/>
        <v>0.69592022382601226</v>
      </c>
      <c r="P141" t="s">
        <v>135</v>
      </c>
    </row>
    <row r="142" spans="1:16">
      <c r="A142">
        <v>137</v>
      </c>
      <c r="B142" t="s">
        <v>82</v>
      </c>
      <c r="C142">
        <f t="shared" ca="1" si="9"/>
        <v>-3.8753334212880675</v>
      </c>
      <c r="D142">
        <f t="shared" ca="1" si="10"/>
        <v>118.53887063136641</v>
      </c>
      <c r="F142">
        <v>1</v>
      </c>
      <c r="G142" t="s">
        <v>27</v>
      </c>
      <c r="H142">
        <v>1</v>
      </c>
      <c r="I142" t="s">
        <v>31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14</v>
      </c>
      <c r="O142">
        <f t="shared" ca="1" si="11"/>
        <v>5.3751025638652861E-2</v>
      </c>
      <c r="P142" t="s">
        <v>133</v>
      </c>
    </row>
    <row r="143" spans="1:16">
      <c r="A143">
        <v>138</v>
      </c>
      <c r="B143" t="s">
        <v>105</v>
      </c>
      <c r="C143">
        <f t="shared" ca="1" si="9"/>
        <v>-1.7128651663792542</v>
      </c>
      <c r="D143">
        <f t="shared" ca="1" si="10"/>
        <v>112.58589302063416</v>
      </c>
      <c r="F143">
        <v>0</v>
      </c>
      <c r="G143" t="s">
        <v>29</v>
      </c>
      <c r="H143">
        <v>2</v>
      </c>
      <c r="I143" t="s">
        <v>31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14</v>
      </c>
      <c r="O143">
        <f t="shared" ca="1" si="11"/>
        <v>0.24234030210916113</v>
      </c>
      <c r="P143" t="s">
        <v>133</v>
      </c>
    </row>
    <row r="144" spans="1:16">
      <c r="A144">
        <v>139</v>
      </c>
      <c r="B144" t="s">
        <v>102</v>
      </c>
      <c r="C144">
        <f t="shared" ca="1" si="9"/>
        <v>-1.1941592078605736</v>
      </c>
      <c r="D144">
        <f t="shared" ca="1" si="10"/>
        <v>111.23603586680628</v>
      </c>
      <c r="E144" t="s">
        <v>63</v>
      </c>
      <c r="F144">
        <v>0</v>
      </c>
      <c r="G144" t="s">
        <v>30</v>
      </c>
      <c r="H144">
        <v>2</v>
      </c>
      <c r="I144" t="s">
        <v>31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13</v>
      </c>
      <c r="O144">
        <f t="shared" ca="1" si="11"/>
        <v>0.84521593524201999</v>
      </c>
      <c r="P144" t="s">
        <v>134</v>
      </c>
    </row>
    <row r="145" spans="1:16">
      <c r="A145">
        <v>140</v>
      </c>
      <c r="B145" t="s">
        <v>95</v>
      </c>
      <c r="C145">
        <f t="shared" ca="1" si="9"/>
        <v>4.3058447022335891</v>
      </c>
      <c r="D145">
        <f t="shared" ca="1" si="10"/>
        <v>112.55183752453058</v>
      </c>
      <c r="F145">
        <v>0</v>
      </c>
      <c r="G145" t="s">
        <v>27</v>
      </c>
      <c r="H145">
        <v>2</v>
      </c>
      <c r="I145" t="s">
        <v>31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18</v>
      </c>
      <c r="O145">
        <f t="shared" ca="1" si="11"/>
        <v>0.43368970336956825</v>
      </c>
      <c r="P145" t="s">
        <v>135</v>
      </c>
    </row>
    <row r="146" spans="1:16">
      <c r="A146">
        <v>141</v>
      </c>
      <c r="B146" t="s">
        <v>96</v>
      </c>
      <c r="C146">
        <f t="shared" ca="1" si="9"/>
        <v>-1.5076549848534184</v>
      </c>
      <c r="D146">
        <f t="shared" ca="1" si="10"/>
        <v>117.84529969287111</v>
      </c>
      <c r="F146">
        <v>1</v>
      </c>
      <c r="G146" t="s">
        <v>29</v>
      </c>
      <c r="H146">
        <v>1</v>
      </c>
      <c r="I146" t="s">
        <v>28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72</v>
      </c>
      <c r="O146">
        <f t="shared" ca="1" si="11"/>
        <v>0.95845351708361226</v>
      </c>
      <c r="P146" t="s">
        <v>133</v>
      </c>
    </row>
    <row r="147" spans="1:16">
      <c r="A147">
        <v>142</v>
      </c>
      <c r="B147" t="s">
        <v>111</v>
      </c>
      <c r="C147">
        <f t="shared" ca="1" si="9"/>
        <v>4.3492881225906999E-2</v>
      </c>
      <c r="D147">
        <f t="shared" ca="1" si="10"/>
        <v>117.80524537436196</v>
      </c>
      <c r="F147">
        <v>1</v>
      </c>
      <c r="G147" t="s">
        <v>27</v>
      </c>
      <c r="H147">
        <v>1</v>
      </c>
      <c r="I147" t="s">
        <v>28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70</v>
      </c>
      <c r="O147">
        <f t="shared" ca="1" si="11"/>
        <v>0.8769620373950211</v>
      </c>
      <c r="P147" t="s">
        <v>133</v>
      </c>
    </row>
    <row r="148" spans="1:16">
      <c r="A148">
        <v>143</v>
      </c>
      <c r="B148" t="s">
        <v>104</v>
      </c>
      <c r="C148">
        <f t="shared" ca="1" si="9"/>
        <v>3.3619931842609061</v>
      </c>
      <c r="D148">
        <f t="shared" ca="1" si="10"/>
        <v>109.92769225783849</v>
      </c>
      <c r="F148">
        <v>0</v>
      </c>
      <c r="G148" t="s">
        <v>30</v>
      </c>
      <c r="H148">
        <v>2</v>
      </c>
      <c r="I148" t="s">
        <v>28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14</v>
      </c>
      <c r="O148">
        <f t="shared" ca="1" si="11"/>
        <v>2.0915648518995411E-3</v>
      </c>
      <c r="P148" t="s">
        <v>134</v>
      </c>
    </row>
    <row r="149" spans="1:16">
      <c r="A149">
        <v>144</v>
      </c>
      <c r="B149" t="s">
        <v>104</v>
      </c>
      <c r="C149">
        <f t="shared" ca="1" si="9"/>
        <v>2.7230840741457012</v>
      </c>
      <c r="D149">
        <f t="shared" ca="1" si="10"/>
        <v>118.05909992808115</v>
      </c>
      <c r="F149">
        <v>0</v>
      </c>
      <c r="G149" t="s">
        <v>27</v>
      </c>
      <c r="H149">
        <v>2</v>
      </c>
      <c r="I149" t="s">
        <v>28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18</v>
      </c>
      <c r="O149">
        <f t="shared" ca="1" si="11"/>
        <v>0.49421692715361432</v>
      </c>
      <c r="P149" t="s">
        <v>135</v>
      </c>
    </row>
    <row r="150" spans="1:16">
      <c r="A150">
        <v>145</v>
      </c>
      <c r="B150" t="s">
        <v>110</v>
      </c>
      <c r="C150">
        <f t="shared" ca="1" si="9"/>
        <v>0.19992727893671436</v>
      </c>
      <c r="D150">
        <f t="shared" ca="1" si="10"/>
        <v>115.12027930561848</v>
      </c>
      <c r="F150">
        <v>1</v>
      </c>
      <c r="G150" t="s">
        <v>29</v>
      </c>
      <c r="H150">
        <v>2</v>
      </c>
      <c r="I150" t="s">
        <v>28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72</v>
      </c>
      <c r="O150">
        <f t="shared" ca="1" si="11"/>
        <v>0.42855802644353114</v>
      </c>
      <c r="P150" t="s">
        <v>133</v>
      </c>
    </row>
    <row r="151" spans="1:16">
      <c r="A151">
        <v>146</v>
      </c>
      <c r="B151" t="s">
        <v>109</v>
      </c>
      <c r="C151">
        <f t="shared" ca="1" si="9"/>
        <v>2.3892587517672803</v>
      </c>
      <c r="D151">
        <f t="shared" ca="1" si="10"/>
        <v>111.3220643268051</v>
      </c>
      <c r="F151">
        <v>1</v>
      </c>
      <c r="G151" t="s">
        <v>29</v>
      </c>
      <c r="H151">
        <v>1</v>
      </c>
      <c r="I151" t="s">
        <v>31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13</v>
      </c>
      <c r="O151">
        <f t="shared" ca="1" si="11"/>
        <v>0.2345507126449865</v>
      </c>
      <c r="P151" t="s">
        <v>133</v>
      </c>
    </row>
    <row r="152" spans="1:16">
      <c r="A152">
        <v>147</v>
      </c>
      <c r="B152" t="s">
        <v>74</v>
      </c>
      <c r="C152">
        <f t="shared" ca="1" si="9"/>
        <v>3.5109045680772901</v>
      </c>
      <c r="D152">
        <f t="shared" ca="1" si="10"/>
        <v>112.24553532894043</v>
      </c>
      <c r="F152">
        <v>1</v>
      </c>
      <c r="G152" t="s">
        <v>27</v>
      </c>
      <c r="H152">
        <v>1</v>
      </c>
      <c r="I152" t="s">
        <v>31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14</v>
      </c>
      <c r="O152">
        <f t="shared" ca="1" si="11"/>
        <v>0.33927105702043525</v>
      </c>
      <c r="P152" t="s">
        <v>134</v>
      </c>
    </row>
    <row r="153" spans="1:16">
      <c r="A153">
        <v>148</v>
      </c>
      <c r="B153" t="s">
        <v>87</v>
      </c>
      <c r="C153">
        <f t="shared" ca="1" si="9"/>
        <v>2.5895414891840876</v>
      </c>
      <c r="D153">
        <f t="shared" ca="1" si="10"/>
        <v>112.73274993803545</v>
      </c>
      <c r="F153">
        <v>0</v>
      </c>
      <c r="G153" t="s">
        <v>30</v>
      </c>
      <c r="H153">
        <v>2</v>
      </c>
      <c r="I153" t="s">
        <v>31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15</v>
      </c>
      <c r="O153">
        <f t="shared" ca="1" si="11"/>
        <v>0.63862430912210644</v>
      </c>
      <c r="P153" t="s">
        <v>135</v>
      </c>
    </row>
    <row r="154" spans="1:16">
      <c r="A154">
        <v>149</v>
      </c>
      <c r="B154" t="s">
        <v>93</v>
      </c>
      <c r="C154">
        <f t="shared" ca="1" si="9"/>
        <v>1.1517546246212387</v>
      </c>
      <c r="D154">
        <f t="shared" ca="1" si="10"/>
        <v>113.76743266211085</v>
      </c>
      <c r="F154">
        <v>0</v>
      </c>
      <c r="G154" t="s">
        <v>27</v>
      </c>
      <c r="H154">
        <v>2</v>
      </c>
      <c r="I154" t="s">
        <v>31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14</v>
      </c>
      <c r="O154">
        <f t="shared" ca="1" si="11"/>
        <v>0.51740594160854025</v>
      </c>
      <c r="P154" t="s">
        <v>133</v>
      </c>
    </row>
    <row r="155" spans="1:16">
      <c r="A155">
        <v>150</v>
      </c>
      <c r="B155" t="s">
        <v>74</v>
      </c>
      <c r="C155">
        <f t="shared" ca="1" si="9"/>
        <v>1.5707773131540463</v>
      </c>
      <c r="D155">
        <f t="shared" ca="1" si="10"/>
        <v>119.29806847280233</v>
      </c>
      <c r="F155">
        <v>1</v>
      </c>
      <c r="G155" t="s">
        <v>29</v>
      </c>
      <c r="H155">
        <v>2</v>
      </c>
      <c r="I155" t="s">
        <v>31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117</v>
      </c>
      <c r="O155">
        <f t="shared" ca="1" si="11"/>
        <v>0.28858238354391019</v>
      </c>
      <c r="P155" t="s">
        <v>133</v>
      </c>
    </row>
    <row r="156" spans="1:16">
      <c r="A156">
        <v>151</v>
      </c>
      <c r="B156" t="s">
        <v>77</v>
      </c>
      <c r="C156">
        <f t="shared" ca="1" si="9"/>
        <v>4.1521488407436706</v>
      </c>
      <c r="D156">
        <f t="shared" ca="1" si="10"/>
        <v>109.99155787900405</v>
      </c>
      <c r="F156">
        <v>1</v>
      </c>
      <c r="G156" t="s">
        <v>29</v>
      </c>
      <c r="H156">
        <v>1</v>
      </c>
      <c r="I156" t="s">
        <v>28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14</v>
      </c>
      <c r="O156">
        <f t="shared" ca="1" si="11"/>
        <v>0.4047583474700015</v>
      </c>
      <c r="P156" t="s">
        <v>134</v>
      </c>
    </row>
    <row r="157" spans="1:16">
      <c r="A157">
        <v>152</v>
      </c>
      <c r="B157" t="s">
        <v>100</v>
      </c>
      <c r="C157">
        <f t="shared" ca="1" si="9"/>
        <v>2.1059705687773516</v>
      </c>
      <c r="D157">
        <f t="shared" ca="1" si="10"/>
        <v>108.4531572436962</v>
      </c>
      <c r="F157">
        <v>1</v>
      </c>
      <c r="G157" t="s">
        <v>27</v>
      </c>
      <c r="H157">
        <v>1</v>
      </c>
      <c r="I157" t="s">
        <v>28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13</v>
      </c>
      <c r="O157">
        <f t="shared" ca="1" si="11"/>
        <v>0.97361400257473474</v>
      </c>
      <c r="P157" t="s">
        <v>135</v>
      </c>
    </row>
    <row r="158" spans="1:16">
      <c r="A158">
        <v>153</v>
      </c>
      <c r="B158" t="s">
        <v>112</v>
      </c>
      <c r="C158">
        <f t="shared" ca="1" si="9"/>
        <v>1.7711472554135899</v>
      </c>
      <c r="D158">
        <f t="shared" ca="1" si="10"/>
        <v>109.23833804331636</v>
      </c>
      <c r="F158">
        <v>0</v>
      </c>
      <c r="G158" t="s">
        <v>29</v>
      </c>
      <c r="H158">
        <v>2</v>
      </c>
      <c r="I158" t="s">
        <v>28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70</v>
      </c>
      <c r="O158">
        <f t="shared" ca="1" si="11"/>
        <v>0.7320078709508191</v>
      </c>
      <c r="P158" t="s">
        <v>133</v>
      </c>
    </row>
    <row r="159" spans="1:16">
      <c r="A159">
        <v>154</v>
      </c>
      <c r="B159" t="s">
        <v>106</v>
      </c>
      <c r="C159">
        <f t="shared" ca="1" si="9"/>
        <v>2.1431768454502915</v>
      </c>
      <c r="D159">
        <f t="shared" ca="1" si="10"/>
        <v>115.98242450267696</v>
      </c>
      <c r="F159">
        <v>0</v>
      </c>
      <c r="G159" t="s">
        <v>27</v>
      </c>
      <c r="H159">
        <v>2</v>
      </c>
      <c r="I159" t="s">
        <v>28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18</v>
      </c>
      <c r="O159">
        <f t="shared" ca="1" si="11"/>
        <v>0.4064218433769784</v>
      </c>
      <c r="P159" t="s">
        <v>133</v>
      </c>
    </row>
    <row r="160" spans="1:16">
      <c r="A160">
        <v>155</v>
      </c>
      <c r="B160" t="s">
        <v>82</v>
      </c>
      <c r="C160">
        <f t="shared" ca="1" si="9"/>
        <v>2.3525844326842176</v>
      </c>
      <c r="D160">
        <f t="shared" ca="1" si="10"/>
        <v>109.20037783469296</v>
      </c>
      <c r="F160">
        <v>1</v>
      </c>
      <c r="G160" t="s">
        <v>30</v>
      </c>
      <c r="H160">
        <v>2</v>
      </c>
      <c r="I160" t="s">
        <v>28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16</v>
      </c>
      <c r="O160">
        <f t="shared" ca="1" si="11"/>
        <v>0.13348004896178089</v>
      </c>
      <c r="P160" t="s">
        <v>134</v>
      </c>
    </row>
    <row r="161" spans="1:16">
      <c r="A161">
        <v>156</v>
      </c>
      <c r="B161" t="s">
        <v>79</v>
      </c>
      <c r="C161">
        <f t="shared" ca="1" si="9"/>
        <v>-3.2920220497198986</v>
      </c>
      <c r="D161">
        <f t="shared" ca="1" si="10"/>
        <v>114.48015761526113</v>
      </c>
      <c r="F161">
        <v>1</v>
      </c>
      <c r="G161" t="s">
        <v>29</v>
      </c>
      <c r="H161">
        <v>1</v>
      </c>
      <c r="I161" t="s">
        <v>31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119</v>
      </c>
      <c r="O161">
        <f t="shared" ca="1" si="11"/>
        <v>0.51725972100937068</v>
      </c>
      <c r="P161" t="s">
        <v>135</v>
      </c>
    </row>
    <row r="162" spans="1:16">
      <c r="A162">
        <v>157</v>
      </c>
      <c r="B162" t="s">
        <v>109</v>
      </c>
      <c r="C162">
        <f t="shared" ca="1" si="9"/>
        <v>5.4546837382815845</v>
      </c>
      <c r="D162">
        <f t="shared" ca="1" si="10"/>
        <v>113.01028066561653</v>
      </c>
      <c r="F162">
        <v>1</v>
      </c>
      <c r="G162" t="s">
        <v>27</v>
      </c>
      <c r="H162">
        <v>1</v>
      </c>
      <c r="I162" t="s">
        <v>31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70</v>
      </c>
      <c r="O162">
        <f t="shared" ca="1" si="11"/>
        <v>0.95943693944424202</v>
      </c>
      <c r="P162" t="s">
        <v>133</v>
      </c>
    </row>
    <row r="163" spans="1:16">
      <c r="A163">
        <v>158</v>
      </c>
      <c r="B163" t="s">
        <v>87</v>
      </c>
      <c r="C163">
        <f t="shared" ca="1" si="9"/>
        <v>3.292092954444886</v>
      </c>
      <c r="D163">
        <f t="shared" ca="1" si="10"/>
        <v>118.84379738357316</v>
      </c>
      <c r="F163">
        <v>1</v>
      </c>
      <c r="G163" t="s">
        <v>29</v>
      </c>
      <c r="H163">
        <v>2</v>
      </c>
      <c r="I163" t="s">
        <v>31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18</v>
      </c>
      <c r="O163">
        <f t="shared" ca="1" si="11"/>
        <v>0.9395895671869966</v>
      </c>
      <c r="P163" t="s">
        <v>133</v>
      </c>
    </row>
    <row r="164" spans="1:16">
      <c r="A164">
        <v>159</v>
      </c>
      <c r="B164" t="s">
        <v>85</v>
      </c>
      <c r="C164">
        <f t="shared" ca="1" si="9"/>
        <v>5.823383134197412</v>
      </c>
      <c r="D164">
        <f t="shared" ca="1" si="10"/>
        <v>110.86185092618759</v>
      </c>
      <c r="F164">
        <v>1</v>
      </c>
      <c r="G164" t="s">
        <v>30</v>
      </c>
      <c r="H164">
        <v>2</v>
      </c>
      <c r="I164" t="s">
        <v>31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119</v>
      </c>
      <c r="O164">
        <f t="shared" ca="1" si="11"/>
        <v>0.74967496673584355</v>
      </c>
      <c r="P164" t="s">
        <v>134</v>
      </c>
    </row>
    <row r="165" spans="1:16">
      <c r="A165">
        <v>160</v>
      </c>
      <c r="B165" t="s">
        <v>95</v>
      </c>
      <c r="C165">
        <f t="shared" ca="1" si="9"/>
        <v>1.9397335295390938</v>
      </c>
      <c r="D165">
        <f t="shared" ca="1" si="10"/>
        <v>111.42606007251256</v>
      </c>
      <c r="F165">
        <v>1</v>
      </c>
      <c r="G165" t="s">
        <v>27</v>
      </c>
      <c r="H165">
        <v>2</v>
      </c>
      <c r="I165" t="s">
        <v>31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14</v>
      </c>
      <c r="O165">
        <f t="shared" ca="1" si="11"/>
        <v>0.86222202771944567</v>
      </c>
      <c r="P165" t="s">
        <v>135</v>
      </c>
    </row>
    <row r="166" spans="1:16">
      <c r="A166">
        <v>161</v>
      </c>
      <c r="B166" t="s">
        <v>84</v>
      </c>
      <c r="C166">
        <f t="shared" ca="1" si="9"/>
        <v>1.2827214078486895</v>
      </c>
      <c r="D166">
        <f t="shared" ca="1" si="10"/>
        <v>113.05307116263486</v>
      </c>
      <c r="F166">
        <v>1</v>
      </c>
      <c r="G166" t="s">
        <v>29</v>
      </c>
      <c r="H166">
        <v>1</v>
      </c>
      <c r="I166" t="s">
        <v>28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14</v>
      </c>
      <c r="O166">
        <f t="shared" ca="1" si="11"/>
        <v>2.3791676953960228E-2</v>
      </c>
      <c r="P166" t="s">
        <v>133</v>
      </c>
    </row>
    <row r="167" spans="1:16">
      <c r="A167">
        <v>162</v>
      </c>
      <c r="B167" t="s">
        <v>90</v>
      </c>
      <c r="C167">
        <f t="shared" ca="1" si="9"/>
        <v>-3.284322170686814</v>
      </c>
      <c r="D167">
        <f t="shared" ca="1" si="10"/>
        <v>114.57244604259014</v>
      </c>
      <c r="F167">
        <v>1</v>
      </c>
      <c r="G167" t="s">
        <v>27</v>
      </c>
      <c r="H167">
        <v>1</v>
      </c>
      <c r="I167" t="s">
        <v>28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14</v>
      </c>
      <c r="O167">
        <f t="shared" ca="1" si="11"/>
        <v>0.83601404379303201</v>
      </c>
      <c r="P167" t="s">
        <v>133</v>
      </c>
    </row>
    <row r="168" spans="1:16">
      <c r="A168">
        <v>163</v>
      </c>
      <c r="B168" t="s">
        <v>80</v>
      </c>
      <c r="C168">
        <f t="shared" ca="1" si="9"/>
        <v>5.0913548747738755</v>
      </c>
      <c r="D168">
        <f t="shared" ca="1" si="10"/>
        <v>110.66311801971527</v>
      </c>
      <c r="F168">
        <v>0</v>
      </c>
      <c r="G168" t="s">
        <v>29</v>
      </c>
      <c r="H168">
        <v>2</v>
      </c>
      <c r="I168" t="s">
        <v>28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72</v>
      </c>
      <c r="O168">
        <f t="shared" ca="1" si="11"/>
        <v>0.61164517896222359</v>
      </c>
      <c r="P168" t="s">
        <v>134</v>
      </c>
    </row>
    <row r="169" spans="1:16">
      <c r="A169">
        <v>164</v>
      </c>
      <c r="B169" t="s">
        <v>92</v>
      </c>
      <c r="C169">
        <f t="shared" ca="1" si="9"/>
        <v>7.0338635120729798</v>
      </c>
      <c r="D169">
        <f t="shared" ca="1" si="10"/>
        <v>113.84216227178622</v>
      </c>
      <c r="F169">
        <v>0</v>
      </c>
      <c r="G169" t="s">
        <v>30</v>
      </c>
      <c r="H169">
        <v>2</v>
      </c>
      <c r="I169" t="s">
        <v>28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70</v>
      </c>
      <c r="O169">
        <f t="shared" ca="1" si="11"/>
        <v>0.83234751624570813</v>
      </c>
      <c r="P169" t="s">
        <v>135</v>
      </c>
    </row>
    <row r="170" spans="1:16">
      <c r="A170">
        <v>165</v>
      </c>
      <c r="B170" t="s">
        <v>106</v>
      </c>
      <c r="C170">
        <f t="shared" ca="1" si="9"/>
        <v>-1.9574539135944566</v>
      </c>
      <c r="D170">
        <f t="shared" ca="1" si="10"/>
        <v>111.77678254097853</v>
      </c>
      <c r="F170">
        <v>0</v>
      </c>
      <c r="G170" t="s">
        <v>27</v>
      </c>
      <c r="H170">
        <v>2</v>
      </c>
      <c r="I170" t="s">
        <v>28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70</v>
      </c>
      <c r="O170">
        <f t="shared" ca="1" si="11"/>
        <v>0.85304884566416461</v>
      </c>
      <c r="P170" t="s">
        <v>133</v>
      </c>
    </row>
    <row r="171" spans="1:16">
      <c r="A171">
        <v>166</v>
      </c>
      <c r="B171" t="s">
        <v>87</v>
      </c>
      <c r="C171">
        <f t="shared" ca="1" si="9"/>
        <v>-3.9257849705014825</v>
      </c>
      <c r="D171">
        <f t="shared" ca="1" si="10"/>
        <v>118.86083791039768</v>
      </c>
      <c r="F171">
        <v>0</v>
      </c>
      <c r="G171" t="s">
        <v>27</v>
      </c>
      <c r="H171">
        <v>1</v>
      </c>
      <c r="I171" t="s">
        <v>31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119</v>
      </c>
      <c r="O171">
        <f t="shared" ca="1" si="11"/>
        <v>0.60798751531461281</v>
      </c>
      <c r="P171" t="s">
        <v>133</v>
      </c>
    </row>
    <row r="172" spans="1:16">
      <c r="A172">
        <v>167</v>
      </c>
      <c r="B172" t="s">
        <v>94</v>
      </c>
      <c r="C172">
        <f t="shared" ca="1" si="9"/>
        <v>2.5078210782076837E-2</v>
      </c>
      <c r="D172">
        <f t="shared" ca="1" si="10"/>
        <v>116.57625535486233</v>
      </c>
      <c r="F172">
        <v>1</v>
      </c>
      <c r="G172" t="s">
        <v>29</v>
      </c>
      <c r="H172">
        <v>1</v>
      </c>
      <c r="I172" t="s">
        <v>31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14</v>
      </c>
      <c r="O172">
        <f t="shared" ca="1" si="11"/>
        <v>0.34927428194543497</v>
      </c>
      <c r="P172" t="s">
        <v>134</v>
      </c>
    </row>
    <row r="173" spans="1:16">
      <c r="A173">
        <v>168</v>
      </c>
      <c r="B173" t="s">
        <v>111</v>
      </c>
      <c r="C173">
        <f t="shared" ca="1" si="9"/>
        <v>-3.1612407818275488</v>
      </c>
      <c r="D173">
        <f t="shared" ca="1" si="10"/>
        <v>110.66434770491097</v>
      </c>
      <c r="F173">
        <v>0</v>
      </c>
      <c r="G173" t="s">
        <v>29</v>
      </c>
      <c r="H173">
        <v>2</v>
      </c>
      <c r="I173" t="s">
        <v>31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70</v>
      </c>
      <c r="O173">
        <f t="shared" ca="1" si="11"/>
        <v>0.29514542804119726</v>
      </c>
      <c r="P173" t="s">
        <v>135</v>
      </c>
    </row>
    <row r="174" spans="1:16">
      <c r="A174">
        <v>169</v>
      </c>
      <c r="B174" t="s">
        <v>99</v>
      </c>
      <c r="C174">
        <f t="shared" ca="1" si="9"/>
        <v>1.0326558887701953</v>
      </c>
      <c r="D174">
        <f t="shared" ca="1" si="10"/>
        <v>115.63851197169943</v>
      </c>
      <c r="F174">
        <v>0</v>
      </c>
      <c r="G174" t="s">
        <v>30</v>
      </c>
      <c r="H174">
        <v>2</v>
      </c>
      <c r="I174" t="s">
        <v>31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14</v>
      </c>
      <c r="O174">
        <f t="shared" ca="1" si="11"/>
        <v>0.5184744383627512</v>
      </c>
      <c r="P174" t="s">
        <v>133</v>
      </c>
    </row>
    <row r="175" spans="1:16">
      <c r="A175">
        <v>170</v>
      </c>
      <c r="B175" t="s">
        <v>83</v>
      </c>
      <c r="C175">
        <f t="shared" ca="1" si="9"/>
        <v>1.4902756404231452</v>
      </c>
      <c r="D175">
        <f t="shared" ca="1" si="10"/>
        <v>111.36005361762892</v>
      </c>
      <c r="F175">
        <v>0</v>
      </c>
      <c r="G175" t="s">
        <v>27</v>
      </c>
      <c r="H175">
        <v>2</v>
      </c>
      <c r="I175" t="s">
        <v>31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70</v>
      </c>
      <c r="O175">
        <f t="shared" ca="1" si="11"/>
        <v>0.66226459809141358</v>
      </c>
      <c r="P175" t="s">
        <v>133</v>
      </c>
    </row>
    <row r="176" spans="1:16">
      <c r="A176">
        <v>171</v>
      </c>
      <c r="B176" t="s">
        <v>92</v>
      </c>
      <c r="C176">
        <f t="shared" ca="1" si="9"/>
        <v>1.3283489297215851</v>
      </c>
      <c r="D176">
        <f t="shared" ca="1" si="10"/>
        <v>116.37993395493648</v>
      </c>
      <c r="F176">
        <v>0</v>
      </c>
      <c r="G176" t="s">
        <v>27</v>
      </c>
      <c r="H176">
        <v>1</v>
      </c>
      <c r="I176" t="s">
        <v>28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15</v>
      </c>
      <c r="O176">
        <f t="shared" ca="1" si="11"/>
        <v>0.69262024380525644</v>
      </c>
      <c r="P176" t="s">
        <v>134</v>
      </c>
    </row>
    <row r="177" spans="1:16">
      <c r="A177">
        <v>172</v>
      </c>
      <c r="B177" t="s">
        <v>90</v>
      </c>
      <c r="C177">
        <f t="shared" ca="1" si="9"/>
        <v>6.8367096744802023</v>
      </c>
      <c r="D177">
        <f t="shared" ca="1" si="10"/>
        <v>117.13290545068712</v>
      </c>
      <c r="F177">
        <v>1</v>
      </c>
      <c r="G177" t="s">
        <v>29</v>
      </c>
      <c r="H177">
        <v>1</v>
      </c>
      <c r="I177" t="s">
        <v>28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14</v>
      </c>
      <c r="O177">
        <f t="shared" ca="1" si="11"/>
        <v>0.21548541060727255</v>
      </c>
      <c r="P177" t="s">
        <v>135</v>
      </c>
    </row>
    <row r="178" spans="1:16">
      <c r="A178">
        <v>173</v>
      </c>
      <c r="B178" t="s">
        <v>111</v>
      </c>
      <c r="C178">
        <f t="shared" ca="1" si="9"/>
        <v>1.4600555157326163</v>
      </c>
      <c r="D178">
        <f t="shared" ca="1" si="10"/>
        <v>116.13660267125734</v>
      </c>
      <c r="F178">
        <v>0</v>
      </c>
      <c r="G178" t="s">
        <v>29</v>
      </c>
      <c r="H178">
        <v>2</v>
      </c>
      <c r="I178" t="s">
        <v>28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14</v>
      </c>
      <c r="O178">
        <f t="shared" ca="1" si="11"/>
        <v>0.66938348698064731</v>
      </c>
      <c r="P178" t="s">
        <v>133</v>
      </c>
    </row>
    <row r="179" spans="1:16">
      <c r="A179">
        <v>174</v>
      </c>
      <c r="B179" t="s">
        <v>87</v>
      </c>
      <c r="C179">
        <f t="shared" ca="1" si="9"/>
        <v>-0.11734480986229867</v>
      </c>
      <c r="D179">
        <f t="shared" ca="1" si="10"/>
        <v>114.26962709427006</v>
      </c>
      <c r="F179">
        <v>0</v>
      </c>
      <c r="G179" t="s">
        <v>30</v>
      </c>
      <c r="H179">
        <v>2</v>
      </c>
      <c r="I179" t="s">
        <v>28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14</v>
      </c>
      <c r="O179">
        <f t="shared" ca="1" si="11"/>
        <v>0.72620726486882448</v>
      </c>
      <c r="P179" t="s">
        <v>133</v>
      </c>
    </row>
    <row r="180" spans="1:16">
      <c r="A180">
        <v>175</v>
      </c>
      <c r="B180" t="s">
        <v>77</v>
      </c>
      <c r="C180">
        <f t="shared" ca="1" si="9"/>
        <v>-1.8779647440721075</v>
      </c>
      <c r="D180">
        <f t="shared" ca="1" si="10"/>
        <v>115.05070029893528</v>
      </c>
      <c r="F180">
        <v>0</v>
      </c>
      <c r="G180" t="s">
        <v>27</v>
      </c>
      <c r="H180">
        <v>2</v>
      </c>
      <c r="I180" t="s">
        <v>28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13</v>
      </c>
      <c r="O180">
        <f t="shared" ca="1" si="11"/>
        <v>3.4003119303280371E-2</v>
      </c>
      <c r="P180" t="s">
        <v>134</v>
      </c>
    </row>
    <row r="181" spans="1:16">
      <c r="A181">
        <v>176</v>
      </c>
      <c r="B181" t="s">
        <v>84</v>
      </c>
      <c r="C181">
        <f t="shared" ca="1" si="9"/>
        <v>1.0530194473021393</v>
      </c>
      <c r="D181">
        <f t="shared" ca="1" si="10"/>
        <v>113.67206433215644</v>
      </c>
      <c r="F181">
        <v>1</v>
      </c>
      <c r="G181" t="s">
        <v>29</v>
      </c>
      <c r="H181">
        <v>1</v>
      </c>
      <c r="I181" t="s">
        <v>31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119</v>
      </c>
      <c r="O181">
        <f t="shared" ca="1" si="11"/>
        <v>0.54997884366245942</v>
      </c>
      <c r="P181" t="s">
        <v>135</v>
      </c>
    </row>
    <row r="182" spans="1:16">
      <c r="A182">
        <v>177</v>
      </c>
      <c r="B182" t="s">
        <v>83</v>
      </c>
      <c r="C182">
        <f t="shared" ca="1" si="9"/>
        <v>4.3088694435124424</v>
      </c>
      <c r="D182">
        <f t="shared" ca="1" si="10"/>
        <v>117.04699018463663</v>
      </c>
      <c r="F182">
        <v>1</v>
      </c>
      <c r="G182" t="s">
        <v>27</v>
      </c>
      <c r="H182">
        <v>1</v>
      </c>
      <c r="I182" t="s">
        <v>31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14</v>
      </c>
      <c r="O182">
        <f t="shared" ca="1" si="11"/>
        <v>0.52425919391040021</v>
      </c>
      <c r="P182" t="s">
        <v>133</v>
      </c>
    </row>
    <row r="183" spans="1:16">
      <c r="A183">
        <v>178</v>
      </c>
      <c r="B183" t="s">
        <v>95</v>
      </c>
      <c r="C183">
        <f t="shared" ca="1" si="9"/>
        <v>4.3796692475340961</v>
      </c>
      <c r="D183">
        <f t="shared" ca="1" si="10"/>
        <v>112.16323372085229</v>
      </c>
      <c r="F183">
        <v>0</v>
      </c>
      <c r="G183" t="s">
        <v>30</v>
      </c>
      <c r="H183">
        <v>2</v>
      </c>
      <c r="I183" t="s">
        <v>31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15</v>
      </c>
      <c r="O183">
        <f t="shared" ca="1" si="11"/>
        <v>0.48320927759442478</v>
      </c>
      <c r="P183" t="s">
        <v>133</v>
      </c>
    </row>
    <row r="184" spans="1:16">
      <c r="A184">
        <v>179</v>
      </c>
      <c r="B184" t="s">
        <v>107</v>
      </c>
      <c r="C184">
        <f t="shared" ca="1" si="9"/>
        <v>-0.94487848443322386</v>
      </c>
      <c r="D184">
        <f t="shared" ca="1" si="10"/>
        <v>118.63579337871867</v>
      </c>
      <c r="F184">
        <v>0</v>
      </c>
      <c r="G184" t="s">
        <v>27</v>
      </c>
      <c r="H184">
        <v>2</v>
      </c>
      <c r="I184" t="s">
        <v>31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18</v>
      </c>
      <c r="O184">
        <f t="shared" ca="1" si="11"/>
        <v>0.29849408304537783</v>
      </c>
      <c r="P184" t="s">
        <v>134</v>
      </c>
    </row>
    <row r="185" spans="1:16">
      <c r="A185">
        <v>180</v>
      </c>
      <c r="B185" t="s">
        <v>105</v>
      </c>
      <c r="C185">
        <f t="shared" ca="1" si="9"/>
        <v>7.6670048692397899</v>
      </c>
      <c r="D185">
        <f t="shared" ca="1" si="10"/>
        <v>117.36892814925206</v>
      </c>
      <c r="F185">
        <v>1</v>
      </c>
      <c r="G185" t="s">
        <v>29</v>
      </c>
      <c r="H185">
        <v>2</v>
      </c>
      <c r="I185" t="s">
        <v>31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70</v>
      </c>
      <c r="O185">
        <f t="shared" ca="1" si="11"/>
        <v>0.5326985467840617</v>
      </c>
      <c r="P185" t="s">
        <v>135</v>
      </c>
    </row>
    <row r="186" spans="1:16">
      <c r="A186">
        <v>181</v>
      </c>
      <c r="B186" t="s">
        <v>81</v>
      </c>
      <c r="C186">
        <f t="shared" ca="1" si="9"/>
        <v>2.3813630425792187</v>
      </c>
      <c r="D186">
        <f t="shared" ca="1" si="10"/>
        <v>108.7177450546868</v>
      </c>
      <c r="F186">
        <v>0</v>
      </c>
      <c r="G186" t="s">
        <v>27</v>
      </c>
      <c r="H186">
        <v>1</v>
      </c>
      <c r="I186" t="s">
        <v>28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70</v>
      </c>
      <c r="O186">
        <f t="shared" ca="1" si="11"/>
        <v>2.2655065689000886E-2</v>
      </c>
      <c r="P186" t="s">
        <v>133</v>
      </c>
    </row>
    <row r="187" spans="1:16">
      <c r="A187">
        <v>182</v>
      </c>
      <c r="B187" t="s">
        <v>107</v>
      </c>
      <c r="C187">
        <f t="shared" ca="1" si="9"/>
        <v>7.7723334364819383</v>
      </c>
      <c r="D187">
        <f t="shared" ca="1" si="10"/>
        <v>119.23699551814543</v>
      </c>
      <c r="F187">
        <v>1</v>
      </c>
      <c r="G187" t="s">
        <v>29</v>
      </c>
      <c r="H187">
        <v>1</v>
      </c>
      <c r="I187" t="s">
        <v>28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15</v>
      </c>
      <c r="O187">
        <f t="shared" ca="1" si="11"/>
        <v>0.91917184066653357</v>
      </c>
      <c r="P187" t="s">
        <v>133</v>
      </c>
    </row>
    <row r="188" spans="1:16">
      <c r="A188">
        <v>183</v>
      </c>
      <c r="B188" t="s">
        <v>110</v>
      </c>
      <c r="C188">
        <f t="shared" ca="1" si="9"/>
        <v>2.6185514492641735</v>
      </c>
      <c r="D188">
        <f t="shared" ca="1" si="10"/>
        <v>109.47505259427541</v>
      </c>
      <c r="F188">
        <v>0</v>
      </c>
      <c r="G188" t="s">
        <v>30</v>
      </c>
      <c r="H188">
        <v>2</v>
      </c>
      <c r="I188" t="s">
        <v>28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14</v>
      </c>
      <c r="O188">
        <f t="shared" ca="1" si="11"/>
        <v>4.4200349968074093E-2</v>
      </c>
      <c r="P188" t="s">
        <v>134</v>
      </c>
    </row>
    <row r="189" spans="1:16">
      <c r="A189">
        <v>184</v>
      </c>
      <c r="B189" t="s">
        <v>108</v>
      </c>
      <c r="C189">
        <f t="shared" ca="1" si="9"/>
        <v>5.2003836849558098</v>
      </c>
      <c r="D189">
        <f t="shared" ca="1" si="10"/>
        <v>114.73215141309952</v>
      </c>
      <c r="F189">
        <v>0</v>
      </c>
      <c r="G189" t="s">
        <v>27</v>
      </c>
      <c r="H189">
        <v>2</v>
      </c>
      <c r="I189" t="s">
        <v>28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70</v>
      </c>
      <c r="O189">
        <f t="shared" ca="1" si="11"/>
        <v>0.6836515188522837</v>
      </c>
      <c r="P189" t="s">
        <v>135</v>
      </c>
    </row>
    <row r="190" spans="1:16">
      <c r="A190">
        <v>185</v>
      </c>
      <c r="B190" t="s">
        <v>80</v>
      </c>
      <c r="C190">
        <f t="shared" ca="1" si="9"/>
        <v>2.139876880561788</v>
      </c>
      <c r="D190">
        <f t="shared" ca="1" si="10"/>
        <v>109.32793186989346</v>
      </c>
      <c r="F190">
        <v>1</v>
      </c>
      <c r="G190" t="s">
        <v>29</v>
      </c>
      <c r="H190">
        <v>2</v>
      </c>
      <c r="I190" t="s">
        <v>28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14</v>
      </c>
      <c r="O190">
        <f t="shared" ca="1" si="11"/>
        <v>0.92306809972075143</v>
      </c>
      <c r="P190" t="s">
        <v>133</v>
      </c>
    </row>
    <row r="191" spans="1:16">
      <c r="A191">
        <v>186</v>
      </c>
      <c r="B191" t="s">
        <v>76</v>
      </c>
      <c r="C191">
        <f t="shared" ca="1" si="9"/>
        <v>7.4052518268992493</v>
      </c>
      <c r="D191">
        <f t="shared" ca="1" si="10"/>
        <v>108.68757461449668</v>
      </c>
      <c r="F191">
        <v>1</v>
      </c>
      <c r="G191" t="s">
        <v>29</v>
      </c>
      <c r="H191">
        <v>1</v>
      </c>
      <c r="I191" t="s">
        <v>31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13</v>
      </c>
      <c r="O191">
        <f t="shared" ca="1" si="11"/>
        <v>0.5356849764873608</v>
      </c>
      <c r="P191" t="s">
        <v>133</v>
      </c>
    </row>
    <row r="192" spans="1:16">
      <c r="A192">
        <v>187</v>
      </c>
      <c r="B192" t="s">
        <v>78</v>
      </c>
      <c r="C192">
        <f t="shared" ca="1" si="9"/>
        <v>1.1935681689297564</v>
      </c>
      <c r="D192">
        <f t="shared" ca="1" si="10"/>
        <v>109.15810571334572</v>
      </c>
      <c r="F192">
        <v>1</v>
      </c>
      <c r="G192" t="s">
        <v>27</v>
      </c>
      <c r="H192">
        <v>1</v>
      </c>
      <c r="I192" t="s">
        <v>31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14</v>
      </c>
      <c r="O192">
        <f t="shared" ca="1" si="11"/>
        <v>0.29701143333951019</v>
      </c>
      <c r="P192" t="s">
        <v>134</v>
      </c>
    </row>
    <row r="193" spans="1:16">
      <c r="A193">
        <v>188</v>
      </c>
      <c r="B193" t="s">
        <v>112</v>
      </c>
      <c r="C193">
        <f t="shared" ca="1" si="9"/>
        <v>9.2713868321942172E-2</v>
      </c>
      <c r="D193">
        <f t="shared" ca="1" si="10"/>
        <v>113.95336263540599</v>
      </c>
      <c r="F193">
        <v>0</v>
      </c>
      <c r="G193" t="s">
        <v>30</v>
      </c>
      <c r="H193">
        <v>2</v>
      </c>
      <c r="I193" t="s">
        <v>31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72</v>
      </c>
      <c r="O193">
        <f t="shared" ca="1" si="11"/>
        <v>5.2764017595060442E-2</v>
      </c>
      <c r="P193" t="s">
        <v>135</v>
      </c>
    </row>
    <row r="194" spans="1:16">
      <c r="A194">
        <v>189</v>
      </c>
      <c r="B194" t="s">
        <v>102</v>
      </c>
      <c r="C194">
        <f t="shared" ca="1" si="9"/>
        <v>2.6179447870078594</v>
      </c>
      <c r="D194">
        <f t="shared" ca="1" si="10"/>
        <v>116.53841990916453</v>
      </c>
      <c r="F194">
        <v>0</v>
      </c>
      <c r="G194" t="s">
        <v>27</v>
      </c>
      <c r="H194">
        <v>2</v>
      </c>
      <c r="I194" t="s">
        <v>31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15</v>
      </c>
      <c r="O194">
        <f t="shared" ca="1" si="11"/>
        <v>0.13427013339440208</v>
      </c>
      <c r="P194" t="s">
        <v>133</v>
      </c>
    </row>
    <row r="195" spans="1:16">
      <c r="A195">
        <v>190</v>
      </c>
      <c r="B195" t="s">
        <v>106</v>
      </c>
      <c r="C195">
        <f t="shared" ca="1" si="9"/>
        <v>2.668621427209068</v>
      </c>
      <c r="D195">
        <f t="shared" ca="1" si="10"/>
        <v>116.987477993044</v>
      </c>
      <c r="F195">
        <v>1</v>
      </c>
      <c r="G195" t="s">
        <v>29</v>
      </c>
      <c r="H195">
        <v>2</v>
      </c>
      <c r="I195" t="s">
        <v>31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18</v>
      </c>
      <c r="O195">
        <f t="shared" ca="1" si="11"/>
        <v>0.29958282282776538</v>
      </c>
      <c r="P195" t="s">
        <v>133</v>
      </c>
    </row>
    <row r="196" spans="1:16">
      <c r="A196">
        <v>191</v>
      </c>
      <c r="B196" t="s">
        <v>93</v>
      </c>
      <c r="C196">
        <f t="shared" ca="1" si="9"/>
        <v>4.5163986747016551</v>
      </c>
      <c r="D196">
        <f t="shared" ca="1" si="10"/>
        <v>117.00689933747699</v>
      </c>
      <c r="F196">
        <v>1</v>
      </c>
      <c r="G196" t="s">
        <v>29</v>
      </c>
      <c r="H196">
        <v>1</v>
      </c>
      <c r="I196" t="s">
        <v>28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16</v>
      </c>
      <c r="O196">
        <f t="shared" ca="1" si="11"/>
        <v>0.97132033398078177</v>
      </c>
      <c r="P196" t="s">
        <v>134</v>
      </c>
    </row>
    <row r="197" spans="1:16">
      <c r="A197">
        <v>192</v>
      </c>
      <c r="B197" t="s">
        <v>75</v>
      </c>
      <c r="C197">
        <f t="shared" ca="1" si="9"/>
        <v>-0.44176885266770816</v>
      </c>
      <c r="D197">
        <f t="shared" ca="1" si="10"/>
        <v>108.92160422166106</v>
      </c>
      <c r="F197">
        <v>1</v>
      </c>
      <c r="G197" t="s">
        <v>27</v>
      </c>
      <c r="H197">
        <v>1</v>
      </c>
      <c r="I197" t="s">
        <v>28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70</v>
      </c>
      <c r="O197">
        <f t="shared" ca="1" si="11"/>
        <v>0.85403877983513798</v>
      </c>
      <c r="P197" t="s">
        <v>135</v>
      </c>
    </row>
    <row r="198" spans="1:16">
      <c r="A198">
        <v>193</v>
      </c>
      <c r="B198" t="s">
        <v>78</v>
      </c>
      <c r="C198">
        <f t="shared" ca="1" si="9"/>
        <v>7.8322353517018328</v>
      </c>
      <c r="D198">
        <f t="shared" ca="1" si="10"/>
        <v>117.25822403922218</v>
      </c>
      <c r="F198">
        <v>0</v>
      </c>
      <c r="G198" t="s">
        <v>30</v>
      </c>
      <c r="H198">
        <v>2</v>
      </c>
      <c r="I198" t="s">
        <v>28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70</v>
      </c>
      <c r="O198">
        <f t="shared" ca="1" si="11"/>
        <v>0.20579489637349302</v>
      </c>
      <c r="P198" t="s">
        <v>133</v>
      </c>
    </row>
    <row r="199" spans="1:16">
      <c r="A199">
        <v>194</v>
      </c>
      <c r="B199" t="s">
        <v>89</v>
      </c>
      <c r="C199">
        <f t="shared" ref="C199:C262" ca="1" si="13">RAND() *12 -4</f>
        <v>6.8886901119584252</v>
      </c>
      <c r="D199">
        <f t="shared" ref="D199:D262" ca="1" si="14">RAND()*12 +108</f>
        <v>111.61472993566781</v>
      </c>
      <c r="F199">
        <v>0</v>
      </c>
      <c r="G199" t="s">
        <v>27</v>
      </c>
      <c r="H199">
        <v>2</v>
      </c>
      <c r="I199" t="s">
        <v>28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14</v>
      </c>
      <c r="O199">
        <f t="shared" ref="O199:O262" ca="1" si="15">RAND()</f>
        <v>0.82719819481757573</v>
      </c>
      <c r="P199" t="s">
        <v>133</v>
      </c>
    </row>
    <row r="200" spans="1:16">
      <c r="A200">
        <v>195</v>
      </c>
      <c r="B200" t="s">
        <v>116</v>
      </c>
      <c r="C200">
        <f t="shared" ca="1" si="13"/>
        <v>6.8574515115540038</v>
      </c>
      <c r="D200">
        <f t="shared" ca="1" si="14"/>
        <v>110.17751101422229</v>
      </c>
      <c r="F200">
        <v>1</v>
      </c>
      <c r="G200" t="s">
        <v>29</v>
      </c>
      <c r="H200">
        <v>2</v>
      </c>
      <c r="I200" t="s">
        <v>28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119</v>
      </c>
      <c r="O200">
        <f t="shared" ca="1" si="15"/>
        <v>0.94120753843761662</v>
      </c>
      <c r="P200" t="s">
        <v>134</v>
      </c>
    </row>
    <row r="201" spans="1:16">
      <c r="A201">
        <v>196</v>
      </c>
      <c r="B201" t="s">
        <v>112</v>
      </c>
      <c r="C201">
        <f t="shared" ca="1" si="13"/>
        <v>2.0810093363400668</v>
      </c>
      <c r="D201">
        <f t="shared" ca="1" si="14"/>
        <v>110.70719924033298</v>
      </c>
      <c r="F201">
        <v>0</v>
      </c>
      <c r="G201" t="s">
        <v>27</v>
      </c>
      <c r="H201">
        <v>1</v>
      </c>
      <c r="I201" t="s">
        <v>31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14</v>
      </c>
      <c r="O201">
        <f t="shared" ca="1" si="15"/>
        <v>0.43227113675420592</v>
      </c>
      <c r="P201" t="s">
        <v>135</v>
      </c>
    </row>
    <row r="202" spans="1:16">
      <c r="A202">
        <v>197</v>
      </c>
      <c r="B202" t="s">
        <v>79</v>
      </c>
      <c r="C202">
        <f t="shared" ca="1" si="13"/>
        <v>-1.1645509313776645</v>
      </c>
      <c r="D202">
        <f t="shared" ca="1" si="14"/>
        <v>111.95322251588431</v>
      </c>
      <c r="F202">
        <v>1</v>
      </c>
      <c r="G202" t="s">
        <v>29</v>
      </c>
      <c r="H202">
        <v>1</v>
      </c>
      <c r="I202" t="s">
        <v>31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70</v>
      </c>
      <c r="O202">
        <f t="shared" ca="1" si="15"/>
        <v>0.9565763396041379</v>
      </c>
      <c r="P202" t="s">
        <v>133</v>
      </c>
    </row>
    <row r="203" spans="1:16">
      <c r="A203">
        <v>198</v>
      </c>
      <c r="B203" t="s">
        <v>98</v>
      </c>
      <c r="C203">
        <f t="shared" ca="1" si="13"/>
        <v>-1.2949858193268065</v>
      </c>
      <c r="D203">
        <f t="shared" ca="1" si="14"/>
        <v>117.24157100488939</v>
      </c>
      <c r="F203">
        <v>0</v>
      </c>
      <c r="G203" t="s">
        <v>29</v>
      </c>
      <c r="H203">
        <v>2</v>
      </c>
      <c r="I203" t="s">
        <v>31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15</v>
      </c>
      <c r="O203">
        <f t="shared" ca="1" si="15"/>
        <v>0.78898612366105547</v>
      </c>
      <c r="P203" t="s">
        <v>133</v>
      </c>
    </row>
    <row r="204" spans="1:16">
      <c r="A204">
        <v>199</v>
      </c>
      <c r="B204" t="s">
        <v>90</v>
      </c>
      <c r="C204">
        <f t="shared" ca="1" si="13"/>
        <v>3.442658813262975</v>
      </c>
      <c r="D204">
        <f t="shared" ca="1" si="14"/>
        <v>108.74625914018998</v>
      </c>
      <c r="F204">
        <v>0</v>
      </c>
      <c r="G204" t="s">
        <v>27</v>
      </c>
      <c r="H204">
        <v>2</v>
      </c>
      <c r="I204" t="s">
        <v>31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117</v>
      </c>
      <c r="O204">
        <f t="shared" ca="1" si="15"/>
        <v>0.49578278771601891</v>
      </c>
      <c r="P204" t="s">
        <v>134</v>
      </c>
    </row>
    <row r="205" spans="1:16">
      <c r="A205">
        <v>200</v>
      </c>
      <c r="B205" t="s">
        <v>113</v>
      </c>
      <c r="C205">
        <f t="shared" ca="1" si="13"/>
        <v>-2.1797042487849012</v>
      </c>
      <c r="D205">
        <f t="shared" ca="1" si="14"/>
        <v>113.56392064690598</v>
      </c>
      <c r="F205">
        <v>1</v>
      </c>
      <c r="G205" t="s">
        <v>30</v>
      </c>
      <c r="H205">
        <v>2</v>
      </c>
      <c r="I205" t="s">
        <v>31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70</v>
      </c>
      <c r="O205">
        <f t="shared" ca="1" si="15"/>
        <v>0.77716377170587814</v>
      </c>
      <c r="P205" t="s">
        <v>135</v>
      </c>
    </row>
    <row r="206" spans="1:16">
      <c r="A206">
        <v>201</v>
      </c>
      <c r="B206" t="s">
        <v>101</v>
      </c>
      <c r="C206">
        <f t="shared" ca="1" si="13"/>
        <v>-0.55009182097466258</v>
      </c>
      <c r="D206">
        <f t="shared" ca="1" si="14"/>
        <v>111.56542462927554</v>
      </c>
      <c r="F206">
        <v>1</v>
      </c>
      <c r="G206" t="s">
        <v>29</v>
      </c>
      <c r="H206">
        <v>1</v>
      </c>
      <c r="I206" t="s">
        <v>28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14</v>
      </c>
      <c r="O206">
        <f t="shared" ca="1" si="15"/>
        <v>0.58925033125385329</v>
      </c>
      <c r="P206" t="s">
        <v>133</v>
      </c>
    </row>
    <row r="207" spans="1:16">
      <c r="A207">
        <v>202</v>
      </c>
      <c r="B207" t="s">
        <v>113</v>
      </c>
      <c r="C207">
        <f t="shared" ca="1" si="13"/>
        <v>-2.3862175603680602</v>
      </c>
      <c r="D207">
        <f t="shared" ca="1" si="14"/>
        <v>118.98403755475296</v>
      </c>
      <c r="F207">
        <v>1</v>
      </c>
      <c r="G207" t="s">
        <v>27</v>
      </c>
      <c r="H207">
        <v>1</v>
      </c>
      <c r="I207" t="s">
        <v>28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70</v>
      </c>
      <c r="O207">
        <f t="shared" ca="1" si="15"/>
        <v>0.46709037299288614</v>
      </c>
      <c r="P207" t="s">
        <v>133</v>
      </c>
    </row>
    <row r="208" spans="1:16">
      <c r="A208">
        <v>203</v>
      </c>
      <c r="B208" t="s">
        <v>73</v>
      </c>
      <c r="C208">
        <f t="shared" ca="1" si="13"/>
        <v>5.6022216704529413</v>
      </c>
      <c r="D208">
        <f t="shared" ca="1" si="14"/>
        <v>113.64528141310363</v>
      </c>
      <c r="F208">
        <v>0</v>
      </c>
      <c r="G208" t="s">
        <v>30</v>
      </c>
      <c r="H208">
        <v>2</v>
      </c>
      <c r="I208" t="s">
        <v>28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15</v>
      </c>
      <c r="O208">
        <f t="shared" ca="1" si="15"/>
        <v>0.30280956342494025</v>
      </c>
      <c r="P208" t="s">
        <v>134</v>
      </c>
    </row>
    <row r="209" spans="1:16">
      <c r="A209">
        <v>204</v>
      </c>
      <c r="B209" t="s">
        <v>90</v>
      </c>
      <c r="C209">
        <f t="shared" ca="1" si="13"/>
        <v>4.8463656186764776</v>
      </c>
      <c r="D209">
        <f t="shared" ca="1" si="14"/>
        <v>118.04999551943563</v>
      </c>
      <c r="F209">
        <v>0</v>
      </c>
      <c r="G209" t="s">
        <v>27</v>
      </c>
      <c r="H209">
        <v>2</v>
      </c>
      <c r="I209" t="s">
        <v>28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70</v>
      </c>
      <c r="O209">
        <f t="shared" ca="1" si="15"/>
        <v>0.56418800906723932</v>
      </c>
      <c r="P209" t="s">
        <v>135</v>
      </c>
    </row>
    <row r="210" spans="1:16">
      <c r="A210">
        <v>205</v>
      </c>
      <c r="B210" t="s">
        <v>75</v>
      </c>
      <c r="C210">
        <f t="shared" ca="1" si="13"/>
        <v>4.7396460245828607</v>
      </c>
      <c r="D210">
        <f t="shared" ca="1" si="14"/>
        <v>116.70190689076074</v>
      </c>
      <c r="F210">
        <v>1</v>
      </c>
      <c r="G210" t="s">
        <v>29</v>
      </c>
      <c r="H210">
        <v>2</v>
      </c>
      <c r="I210" t="s">
        <v>28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70</v>
      </c>
      <c r="O210">
        <f t="shared" ca="1" si="15"/>
        <v>0.32719857374260519</v>
      </c>
      <c r="P210" t="s">
        <v>133</v>
      </c>
    </row>
    <row r="211" spans="1:16">
      <c r="A211">
        <v>206</v>
      </c>
      <c r="B211" t="s">
        <v>89</v>
      </c>
      <c r="C211">
        <f t="shared" ca="1" si="13"/>
        <v>0.47716178810426157</v>
      </c>
      <c r="D211">
        <f t="shared" ca="1" si="14"/>
        <v>111.70380007600902</v>
      </c>
      <c r="F211">
        <v>0</v>
      </c>
      <c r="G211" t="s">
        <v>27</v>
      </c>
      <c r="H211">
        <v>1</v>
      </c>
      <c r="I211" t="s">
        <v>31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15</v>
      </c>
      <c r="O211">
        <f t="shared" ca="1" si="15"/>
        <v>0.88389647868287702</v>
      </c>
      <c r="P211" t="s">
        <v>133</v>
      </c>
    </row>
    <row r="212" spans="1:16">
      <c r="A212">
        <v>207</v>
      </c>
      <c r="B212" t="s">
        <v>74</v>
      </c>
      <c r="C212">
        <f t="shared" ca="1" si="13"/>
        <v>-3.2703419392310638</v>
      </c>
      <c r="D212">
        <f t="shared" ca="1" si="14"/>
        <v>110.56655301895735</v>
      </c>
      <c r="F212">
        <v>1</v>
      </c>
      <c r="G212" t="s">
        <v>29</v>
      </c>
      <c r="H212">
        <v>1</v>
      </c>
      <c r="I212" t="s">
        <v>31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119</v>
      </c>
      <c r="O212">
        <f t="shared" ca="1" si="15"/>
        <v>0.68442211302534872</v>
      </c>
      <c r="P212" t="s">
        <v>134</v>
      </c>
    </row>
    <row r="213" spans="1:16">
      <c r="A213">
        <v>208</v>
      </c>
      <c r="B213" t="s">
        <v>89</v>
      </c>
      <c r="C213">
        <f t="shared" ca="1" si="13"/>
        <v>2.4103529472192351</v>
      </c>
      <c r="D213">
        <f t="shared" ca="1" si="14"/>
        <v>116.68365603344348</v>
      </c>
      <c r="F213">
        <v>0</v>
      </c>
      <c r="G213" t="s">
        <v>30</v>
      </c>
      <c r="H213">
        <v>2</v>
      </c>
      <c r="I213" t="s">
        <v>31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72</v>
      </c>
      <c r="O213">
        <f t="shared" ca="1" si="15"/>
        <v>0.80108428311390145</v>
      </c>
      <c r="P213" t="s">
        <v>135</v>
      </c>
    </row>
    <row r="214" spans="1:16">
      <c r="A214">
        <v>209</v>
      </c>
      <c r="B214" t="s">
        <v>110</v>
      </c>
      <c r="C214">
        <f t="shared" ca="1" si="13"/>
        <v>-2.4381199286360862</v>
      </c>
      <c r="D214">
        <f t="shared" ca="1" si="14"/>
        <v>113.06389611933815</v>
      </c>
      <c r="F214">
        <v>0</v>
      </c>
      <c r="G214" t="s">
        <v>27</v>
      </c>
      <c r="H214">
        <v>2</v>
      </c>
      <c r="I214" t="s">
        <v>31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14</v>
      </c>
      <c r="O214">
        <f t="shared" ca="1" si="15"/>
        <v>0.42815411080187604</v>
      </c>
      <c r="P214" t="s">
        <v>133</v>
      </c>
    </row>
    <row r="215" spans="1:16">
      <c r="A215">
        <v>210</v>
      </c>
      <c r="B215" t="s">
        <v>98</v>
      </c>
      <c r="C215">
        <f t="shared" ca="1" si="13"/>
        <v>-0.92241330963035573</v>
      </c>
      <c r="D215">
        <f t="shared" ca="1" si="14"/>
        <v>114.96068642795072</v>
      </c>
      <c r="F215">
        <v>1</v>
      </c>
      <c r="G215" t="s">
        <v>29</v>
      </c>
      <c r="H215">
        <v>2</v>
      </c>
      <c r="I215" t="s">
        <v>31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13</v>
      </c>
      <c r="O215">
        <f t="shared" ca="1" si="15"/>
        <v>0.15628489379440413</v>
      </c>
      <c r="P215" t="s">
        <v>133</v>
      </c>
    </row>
    <row r="216" spans="1:16">
      <c r="A216">
        <v>211</v>
      </c>
      <c r="B216" t="s">
        <v>109</v>
      </c>
      <c r="C216">
        <f t="shared" ca="1" si="13"/>
        <v>3.0705127540609158</v>
      </c>
      <c r="D216">
        <f t="shared" ca="1" si="14"/>
        <v>111.41100475589313</v>
      </c>
      <c r="E216" s="2">
        <v>41084</v>
      </c>
      <c r="F216">
        <v>1</v>
      </c>
      <c r="G216" t="s">
        <v>29</v>
      </c>
      <c r="H216">
        <v>1</v>
      </c>
      <c r="I216" t="s">
        <v>28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16</v>
      </c>
      <c r="O216">
        <f t="shared" ca="1" si="15"/>
        <v>6.3204663318984222E-3</v>
      </c>
      <c r="P216" t="s">
        <v>134</v>
      </c>
    </row>
    <row r="217" spans="1:16">
      <c r="A217">
        <v>212</v>
      </c>
      <c r="B217" t="s">
        <v>73</v>
      </c>
      <c r="C217">
        <f t="shared" ca="1" si="13"/>
        <v>6.4639971236746714</v>
      </c>
      <c r="D217">
        <f t="shared" ca="1" si="14"/>
        <v>110.72807919879729</v>
      </c>
      <c r="E217" s="2">
        <v>41084</v>
      </c>
      <c r="F217">
        <v>1</v>
      </c>
      <c r="G217" t="s">
        <v>27</v>
      </c>
      <c r="H217">
        <v>1</v>
      </c>
      <c r="I217" t="s">
        <v>28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14</v>
      </c>
      <c r="O217">
        <f t="shared" ca="1" si="15"/>
        <v>0.51989806600709287</v>
      </c>
      <c r="P217" t="s">
        <v>135</v>
      </c>
    </row>
    <row r="218" spans="1:16">
      <c r="A218">
        <v>213</v>
      </c>
      <c r="B218" t="s">
        <v>97</v>
      </c>
      <c r="C218">
        <f t="shared" ca="1" si="13"/>
        <v>-1.7631947731381072</v>
      </c>
      <c r="D218">
        <f t="shared" ca="1" si="14"/>
        <v>108.31821737933413</v>
      </c>
      <c r="E218" s="2">
        <v>41084</v>
      </c>
      <c r="F218">
        <v>0</v>
      </c>
      <c r="G218" t="s">
        <v>30</v>
      </c>
      <c r="H218">
        <v>2</v>
      </c>
      <c r="I218" t="s">
        <v>28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119</v>
      </c>
      <c r="O218">
        <f t="shared" ca="1" si="15"/>
        <v>0.34416168064697605</v>
      </c>
      <c r="P218" t="s">
        <v>133</v>
      </c>
    </row>
    <row r="219" spans="1:16">
      <c r="A219">
        <v>214</v>
      </c>
      <c r="B219" t="s">
        <v>98</v>
      </c>
      <c r="C219">
        <f t="shared" ca="1" si="13"/>
        <v>-3.7586593630521019</v>
      </c>
      <c r="D219">
        <f t="shared" ca="1" si="14"/>
        <v>109.46314456450438</v>
      </c>
      <c r="E219" s="2">
        <v>41084</v>
      </c>
      <c r="F219">
        <v>0</v>
      </c>
      <c r="G219" t="s">
        <v>27</v>
      </c>
      <c r="H219">
        <v>2</v>
      </c>
      <c r="I219" t="s">
        <v>28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14</v>
      </c>
      <c r="O219">
        <f t="shared" ca="1" si="15"/>
        <v>0.35296650474346913</v>
      </c>
      <c r="P219" t="s">
        <v>133</v>
      </c>
    </row>
    <row r="220" spans="1:16">
      <c r="A220">
        <v>215</v>
      </c>
      <c r="B220" t="s">
        <v>86</v>
      </c>
      <c r="C220">
        <f t="shared" ca="1" si="13"/>
        <v>6.8293714023043908</v>
      </c>
      <c r="D220">
        <f t="shared" ca="1" si="14"/>
        <v>113.89073725190531</v>
      </c>
      <c r="E220" s="2">
        <v>41084</v>
      </c>
      <c r="F220">
        <v>1</v>
      </c>
      <c r="G220" t="s">
        <v>29</v>
      </c>
      <c r="H220">
        <v>2</v>
      </c>
      <c r="I220" t="s">
        <v>28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15</v>
      </c>
      <c r="O220">
        <f t="shared" ca="1" si="15"/>
        <v>0.62541844188929341</v>
      </c>
      <c r="P220" t="s">
        <v>134</v>
      </c>
    </row>
    <row r="221" spans="1:16">
      <c r="A221">
        <v>216</v>
      </c>
      <c r="B221" t="s">
        <v>108</v>
      </c>
      <c r="C221">
        <f t="shared" ca="1" si="13"/>
        <v>-3.2862948308271616</v>
      </c>
      <c r="D221">
        <f t="shared" ca="1" si="14"/>
        <v>119.80440725215769</v>
      </c>
      <c r="E221" s="2">
        <v>41084</v>
      </c>
      <c r="F221">
        <v>0</v>
      </c>
      <c r="G221" t="s">
        <v>27</v>
      </c>
      <c r="H221">
        <v>1</v>
      </c>
      <c r="I221" t="s">
        <v>31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14</v>
      </c>
      <c r="O221">
        <f t="shared" ca="1" si="15"/>
        <v>0.79261298489093079</v>
      </c>
      <c r="P221" t="s">
        <v>135</v>
      </c>
    </row>
    <row r="222" spans="1:16">
      <c r="A222">
        <v>217</v>
      </c>
      <c r="B222" t="s">
        <v>97</v>
      </c>
      <c r="C222">
        <f t="shared" ca="1" si="13"/>
        <v>1.0155942694789681</v>
      </c>
      <c r="D222">
        <f t="shared" ca="1" si="14"/>
        <v>111.35793033164751</v>
      </c>
      <c r="E222" s="2">
        <v>41084</v>
      </c>
      <c r="F222">
        <v>1</v>
      </c>
      <c r="G222" t="s">
        <v>29</v>
      </c>
      <c r="H222">
        <v>1</v>
      </c>
      <c r="I222" t="s">
        <v>31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14</v>
      </c>
      <c r="O222">
        <f t="shared" ca="1" si="15"/>
        <v>0.46262514595150228</v>
      </c>
      <c r="P222" t="s">
        <v>133</v>
      </c>
    </row>
    <row r="223" spans="1:16">
      <c r="A223">
        <v>218</v>
      </c>
      <c r="B223" t="s">
        <v>88</v>
      </c>
      <c r="C223">
        <f t="shared" ca="1" si="13"/>
        <v>-0.92949464370896173</v>
      </c>
      <c r="D223">
        <f t="shared" ca="1" si="14"/>
        <v>111.69133715542694</v>
      </c>
      <c r="E223" s="2">
        <v>41084</v>
      </c>
      <c r="F223">
        <v>0</v>
      </c>
      <c r="G223" t="s">
        <v>27</v>
      </c>
      <c r="H223">
        <v>2</v>
      </c>
      <c r="I223" t="s">
        <v>31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72</v>
      </c>
      <c r="O223">
        <f t="shared" ca="1" si="15"/>
        <v>0.59399209486966187</v>
      </c>
      <c r="P223" t="s">
        <v>133</v>
      </c>
    </row>
    <row r="224" spans="1:16">
      <c r="A224">
        <v>219</v>
      </c>
      <c r="B224" t="s">
        <v>85</v>
      </c>
      <c r="C224">
        <f t="shared" ca="1" si="13"/>
        <v>4.5476495851149927</v>
      </c>
      <c r="D224">
        <f t="shared" ca="1" si="14"/>
        <v>108.87609207799107</v>
      </c>
      <c r="E224" s="2">
        <v>41084</v>
      </c>
      <c r="F224">
        <v>1</v>
      </c>
      <c r="G224" t="s">
        <v>29</v>
      </c>
      <c r="H224">
        <v>2</v>
      </c>
      <c r="I224" t="s">
        <v>31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70</v>
      </c>
      <c r="O224">
        <f t="shared" ca="1" si="15"/>
        <v>0.2950784793380139</v>
      </c>
      <c r="P224" t="s">
        <v>134</v>
      </c>
    </row>
    <row r="225" spans="1:16">
      <c r="A225">
        <v>220</v>
      </c>
      <c r="B225" t="s">
        <v>91</v>
      </c>
      <c r="C225">
        <f t="shared" ca="1" si="13"/>
        <v>-1.0188886166546736</v>
      </c>
      <c r="D225">
        <f t="shared" ca="1" si="14"/>
        <v>111.77728412038383</v>
      </c>
      <c r="E225" s="2">
        <v>41084</v>
      </c>
      <c r="F225">
        <v>1</v>
      </c>
      <c r="G225" t="s">
        <v>30</v>
      </c>
      <c r="H225">
        <v>2</v>
      </c>
      <c r="I225" t="s">
        <v>31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14</v>
      </c>
      <c r="O225">
        <f t="shared" ca="1" si="15"/>
        <v>0.25107627846808167</v>
      </c>
      <c r="P225" t="s">
        <v>135</v>
      </c>
    </row>
    <row r="226" spans="1:16">
      <c r="A226">
        <v>221</v>
      </c>
      <c r="B226" t="s">
        <v>97</v>
      </c>
      <c r="C226">
        <f t="shared" ca="1" si="13"/>
        <v>5.6612333686036269</v>
      </c>
      <c r="D226">
        <f t="shared" ca="1" si="14"/>
        <v>114.16131940262801</v>
      </c>
      <c r="E226" s="2">
        <v>41084</v>
      </c>
      <c r="F226">
        <v>1</v>
      </c>
      <c r="G226" t="s">
        <v>29</v>
      </c>
      <c r="H226">
        <v>1</v>
      </c>
      <c r="I226" t="s">
        <v>28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117</v>
      </c>
      <c r="O226">
        <f t="shared" ca="1" si="15"/>
        <v>0.1903868683410086</v>
      </c>
      <c r="P226" t="s">
        <v>133</v>
      </c>
    </row>
    <row r="227" spans="1:16">
      <c r="A227">
        <v>222</v>
      </c>
      <c r="B227" t="s">
        <v>116</v>
      </c>
      <c r="C227">
        <f t="shared" ca="1" si="13"/>
        <v>-3.5773784725073914</v>
      </c>
      <c r="D227">
        <f t="shared" ca="1" si="14"/>
        <v>114.40107268537285</v>
      </c>
      <c r="E227" s="2">
        <v>41084</v>
      </c>
      <c r="F227">
        <v>1</v>
      </c>
      <c r="G227" t="s">
        <v>27</v>
      </c>
      <c r="H227">
        <v>1</v>
      </c>
      <c r="I227" t="s">
        <v>28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16</v>
      </c>
      <c r="O227">
        <f t="shared" ca="1" si="15"/>
        <v>0.64938326558429449</v>
      </c>
      <c r="P227" t="s">
        <v>133</v>
      </c>
    </row>
    <row r="228" spans="1:16">
      <c r="A228">
        <v>223</v>
      </c>
      <c r="B228" t="s">
        <v>110</v>
      </c>
      <c r="C228">
        <f t="shared" ca="1" si="13"/>
        <v>7.8308803434275873</v>
      </c>
      <c r="D228">
        <f t="shared" ca="1" si="14"/>
        <v>118.34393177949671</v>
      </c>
      <c r="E228" s="2">
        <v>41084</v>
      </c>
      <c r="F228">
        <v>0</v>
      </c>
      <c r="G228" t="s">
        <v>29</v>
      </c>
      <c r="H228">
        <v>2</v>
      </c>
      <c r="I228" t="s">
        <v>28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70</v>
      </c>
      <c r="O228">
        <f t="shared" ca="1" si="15"/>
        <v>0.18922824544052119</v>
      </c>
      <c r="P228" t="s">
        <v>134</v>
      </c>
    </row>
    <row r="229" spans="1:16">
      <c r="A229">
        <v>224</v>
      </c>
      <c r="B229" t="s">
        <v>112</v>
      </c>
      <c r="C229">
        <f t="shared" ca="1" si="13"/>
        <v>-3.8897384027753312</v>
      </c>
      <c r="D229">
        <f t="shared" ca="1" si="14"/>
        <v>111.57011121826972</v>
      </c>
      <c r="E229" s="2">
        <v>41084</v>
      </c>
      <c r="F229">
        <v>0</v>
      </c>
      <c r="G229" t="s">
        <v>30</v>
      </c>
      <c r="H229">
        <v>2</v>
      </c>
      <c r="I229" t="s">
        <v>28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117</v>
      </c>
      <c r="O229">
        <f t="shared" ca="1" si="15"/>
        <v>0.92507633971418057</v>
      </c>
      <c r="P229" t="s">
        <v>135</v>
      </c>
    </row>
    <row r="230" spans="1:16">
      <c r="A230">
        <v>225</v>
      </c>
      <c r="B230" t="s">
        <v>107</v>
      </c>
      <c r="C230">
        <f t="shared" ca="1" si="13"/>
        <v>2.9608182259185263</v>
      </c>
      <c r="D230">
        <f t="shared" ca="1" si="14"/>
        <v>115.87172344424849</v>
      </c>
      <c r="E230" s="2">
        <v>41084</v>
      </c>
      <c r="F230">
        <v>0</v>
      </c>
      <c r="G230" t="s">
        <v>27</v>
      </c>
      <c r="H230">
        <v>2</v>
      </c>
      <c r="I230" t="s">
        <v>28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15</v>
      </c>
      <c r="O230">
        <f t="shared" ca="1" si="15"/>
        <v>0.31007067668987598</v>
      </c>
      <c r="P230" t="s">
        <v>133</v>
      </c>
    </row>
    <row r="231" spans="1:16">
      <c r="A231">
        <v>226</v>
      </c>
      <c r="B231" t="s">
        <v>81</v>
      </c>
      <c r="C231">
        <f t="shared" ca="1" si="13"/>
        <v>4.0183204994938215</v>
      </c>
      <c r="D231">
        <f t="shared" ca="1" si="14"/>
        <v>119.00192949452291</v>
      </c>
      <c r="E231" s="2">
        <v>41084</v>
      </c>
      <c r="F231">
        <v>1</v>
      </c>
      <c r="G231" t="s">
        <v>29</v>
      </c>
      <c r="H231">
        <v>1</v>
      </c>
      <c r="I231" t="s">
        <v>31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14</v>
      </c>
      <c r="O231">
        <f t="shared" ca="1" si="15"/>
        <v>0.16950993418921434</v>
      </c>
      <c r="P231" t="s">
        <v>133</v>
      </c>
    </row>
    <row r="232" spans="1:16">
      <c r="A232">
        <v>227</v>
      </c>
      <c r="B232" t="s">
        <v>76</v>
      </c>
      <c r="C232">
        <f t="shared" ca="1" si="13"/>
        <v>5.6894429865705476E-2</v>
      </c>
      <c r="D232">
        <f t="shared" ca="1" si="14"/>
        <v>111.0545216583058</v>
      </c>
      <c r="E232" s="2">
        <v>41084</v>
      </c>
      <c r="F232">
        <v>1</v>
      </c>
      <c r="G232" t="s">
        <v>27</v>
      </c>
      <c r="H232">
        <v>1</v>
      </c>
      <c r="I232" t="s">
        <v>31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13</v>
      </c>
      <c r="O232">
        <f t="shared" ca="1" si="15"/>
        <v>0.25776162593139973</v>
      </c>
      <c r="P232" t="s">
        <v>134</v>
      </c>
    </row>
    <row r="233" spans="1:16">
      <c r="A233">
        <v>228</v>
      </c>
      <c r="B233" t="s">
        <v>83</v>
      </c>
      <c r="C233">
        <f t="shared" ca="1" si="13"/>
        <v>7.09187876879529E-2</v>
      </c>
      <c r="D233">
        <f t="shared" ca="1" si="14"/>
        <v>119.77261071549449</v>
      </c>
      <c r="E233" s="2">
        <v>41084</v>
      </c>
      <c r="F233">
        <v>0</v>
      </c>
      <c r="G233" t="s">
        <v>30</v>
      </c>
      <c r="H233">
        <v>2</v>
      </c>
      <c r="I233" t="s">
        <v>31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70</v>
      </c>
      <c r="O233">
        <f t="shared" ca="1" si="15"/>
        <v>0.3074961983892609</v>
      </c>
      <c r="P233" t="s">
        <v>135</v>
      </c>
    </row>
    <row r="234" spans="1:16">
      <c r="A234">
        <v>229</v>
      </c>
      <c r="B234" t="s">
        <v>89</v>
      </c>
      <c r="C234">
        <f t="shared" ca="1" si="13"/>
        <v>4.7719119296886259</v>
      </c>
      <c r="D234">
        <f t="shared" ca="1" si="14"/>
        <v>110.88606190367959</v>
      </c>
      <c r="E234" s="2">
        <v>41084</v>
      </c>
      <c r="F234">
        <v>0</v>
      </c>
      <c r="G234" t="s">
        <v>27</v>
      </c>
      <c r="H234">
        <v>2</v>
      </c>
      <c r="I234" t="s">
        <v>31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117</v>
      </c>
      <c r="O234">
        <f t="shared" ca="1" si="15"/>
        <v>5.9258430125024519E-2</v>
      </c>
      <c r="P234" t="s">
        <v>133</v>
      </c>
    </row>
    <row r="235" spans="1:16">
      <c r="A235">
        <v>230</v>
      </c>
      <c r="B235" t="s">
        <v>109</v>
      </c>
      <c r="C235">
        <f t="shared" ca="1" si="13"/>
        <v>4.2937268747750146</v>
      </c>
      <c r="D235">
        <f t="shared" ca="1" si="14"/>
        <v>115.59157943002209</v>
      </c>
      <c r="E235" s="2">
        <v>41084</v>
      </c>
      <c r="F235">
        <v>1</v>
      </c>
      <c r="G235" t="s">
        <v>29</v>
      </c>
      <c r="H235">
        <v>2</v>
      </c>
      <c r="I235" t="s">
        <v>31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18</v>
      </c>
      <c r="O235">
        <f t="shared" ca="1" si="15"/>
        <v>0.48752386192926955</v>
      </c>
      <c r="P235" t="s">
        <v>133</v>
      </c>
    </row>
    <row r="236" spans="1:16">
      <c r="A236">
        <v>231</v>
      </c>
      <c r="B236" t="s">
        <v>106</v>
      </c>
      <c r="C236">
        <f t="shared" ca="1" si="13"/>
        <v>7.8054451037676653</v>
      </c>
      <c r="D236">
        <f t="shared" ca="1" si="14"/>
        <v>109.45494267786803</v>
      </c>
      <c r="E236" s="2">
        <v>41084</v>
      </c>
      <c r="F236">
        <v>0</v>
      </c>
      <c r="G236" t="s">
        <v>27</v>
      </c>
      <c r="H236">
        <v>1</v>
      </c>
      <c r="I236" t="s">
        <v>28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72</v>
      </c>
      <c r="O236">
        <f t="shared" ca="1" si="15"/>
        <v>0.9351595692888176</v>
      </c>
      <c r="P236" t="s">
        <v>134</v>
      </c>
    </row>
    <row r="237" spans="1:16">
      <c r="A237">
        <v>232</v>
      </c>
      <c r="B237" t="s">
        <v>108</v>
      </c>
      <c r="C237">
        <f t="shared" ca="1" si="13"/>
        <v>1.3774015499999983</v>
      </c>
      <c r="D237">
        <f t="shared" ca="1" si="14"/>
        <v>118.30768798889622</v>
      </c>
      <c r="E237" s="2">
        <v>41084</v>
      </c>
      <c r="F237">
        <v>1</v>
      </c>
      <c r="G237" t="s">
        <v>29</v>
      </c>
      <c r="H237">
        <v>1</v>
      </c>
      <c r="I237" t="s">
        <v>28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14</v>
      </c>
      <c r="O237">
        <f t="shared" ca="1" si="15"/>
        <v>0.48144854118939773</v>
      </c>
      <c r="P237" t="s">
        <v>135</v>
      </c>
    </row>
    <row r="238" spans="1:16">
      <c r="A238">
        <v>233</v>
      </c>
      <c r="B238" t="s">
        <v>82</v>
      </c>
      <c r="C238">
        <f t="shared" ca="1" si="13"/>
        <v>6.4701439235874219</v>
      </c>
      <c r="D238">
        <f t="shared" ca="1" si="14"/>
        <v>111.49879868230167</v>
      </c>
      <c r="E238" s="2">
        <v>41084</v>
      </c>
      <c r="F238">
        <v>0</v>
      </c>
      <c r="G238" t="s">
        <v>29</v>
      </c>
      <c r="H238">
        <v>2</v>
      </c>
      <c r="I238" t="s">
        <v>28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70</v>
      </c>
      <c r="O238">
        <f t="shared" ca="1" si="15"/>
        <v>0.73295371329482939</v>
      </c>
      <c r="P238" t="s">
        <v>133</v>
      </c>
    </row>
    <row r="239" spans="1:16">
      <c r="A239">
        <v>234</v>
      </c>
      <c r="B239" t="s">
        <v>108</v>
      </c>
      <c r="C239">
        <f t="shared" ca="1" si="13"/>
        <v>4.559115497322372</v>
      </c>
      <c r="D239">
        <f t="shared" ca="1" si="14"/>
        <v>112.06297060094846</v>
      </c>
      <c r="E239" s="2">
        <v>41084</v>
      </c>
      <c r="F239">
        <v>0</v>
      </c>
      <c r="G239" t="s">
        <v>30</v>
      </c>
      <c r="H239">
        <v>2</v>
      </c>
      <c r="I239" t="s">
        <v>28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70</v>
      </c>
      <c r="O239">
        <f t="shared" ca="1" si="15"/>
        <v>0.75919987395527877</v>
      </c>
      <c r="P239" t="s">
        <v>133</v>
      </c>
    </row>
    <row r="240" spans="1:16">
      <c r="A240">
        <v>235</v>
      </c>
      <c r="B240" t="s">
        <v>114</v>
      </c>
      <c r="C240">
        <f t="shared" ca="1" si="13"/>
        <v>4.97560335285924</v>
      </c>
      <c r="D240">
        <f t="shared" ca="1" si="14"/>
        <v>110.08273673150885</v>
      </c>
      <c r="E240" s="2">
        <v>41084</v>
      </c>
      <c r="F240">
        <v>0</v>
      </c>
      <c r="G240" t="s">
        <v>27</v>
      </c>
      <c r="H240">
        <v>2</v>
      </c>
      <c r="I240" t="s">
        <v>28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15</v>
      </c>
      <c r="O240">
        <f t="shared" ca="1" si="15"/>
        <v>0.99088261969939107</v>
      </c>
      <c r="P240" t="s">
        <v>134</v>
      </c>
    </row>
    <row r="241" spans="1:16">
      <c r="A241">
        <v>236</v>
      </c>
      <c r="B241" t="s">
        <v>87</v>
      </c>
      <c r="C241">
        <f t="shared" ca="1" si="13"/>
        <v>2.6138867367392038</v>
      </c>
      <c r="D241">
        <f t="shared" ca="1" si="14"/>
        <v>111.47933296998096</v>
      </c>
      <c r="E241" s="2">
        <v>41084</v>
      </c>
      <c r="F241">
        <v>0</v>
      </c>
      <c r="G241" t="s">
        <v>27</v>
      </c>
      <c r="H241">
        <v>1</v>
      </c>
      <c r="I241" t="s">
        <v>31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70</v>
      </c>
      <c r="O241">
        <f t="shared" ca="1" si="15"/>
        <v>0.26035616999536482</v>
      </c>
      <c r="P241" t="s">
        <v>135</v>
      </c>
    </row>
    <row r="242" spans="1:16">
      <c r="A242">
        <v>237</v>
      </c>
      <c r="B242" t="s">
        <v>93</v>
      </c>
      <c r="C242">
        <f t="shared" ca="1" si="13"/>
        <v>-3.277115309570954</v>
      </c>
      <c r="D242">
        <f t="shared" ca="1" si="14"/>
        <v>110.11262704328078</v>
      </c>
      <c r="E242" s="2">
        <v>41084</v>
      </c>
      <c r="F242">
        <v>1</v>
      </c>
      <c r="G242" t="s">
        <v>29</v>
      </c>
      <c r="H242">
        <v>1</v>
      </c>
      <c r="I242" t="s">
        <v>31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117</v>
      </c>
      <c r="O242">
        <f t="shared" ca="1" si="15"/>
        <v>0.65592076939976884</v>
      </c>
      <c r="P242" t="s">
        <v>133</v>
      </c>
    </row>
    <row r="243" spans="1:16">
      <c r="A243">
        <v>238</v>
      </c>
      <c r="B243" t="s">
        <v>106</v>
      </c>
      <c r="C243">
        <f t="shared" ca="1" si="13"/>
        <v>1.5781700402303951</v>
      </c>
      <c r="D243">
        <f t="shared" ca="1" si="14"/>
        <v>114.65682805717125</v>
      </c>
      <c r="E243" s="2">
        <v>41084</v>
      </c>
      <c r="F243">
        <v>0</v>
      </c>
      <c r="G243" t="s">
        <v>29</v>
      </c>
      <c r="H243">
        <v>2</v>
      </c>
      <c r="I243" t="s">
        <v>31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72</v>
      </c>
      <c r="O243">
        <f t="shared" ca="1" si="15"/>
        <v>0.58665820529380652</v>
      </c>
      <c r="P243" t="s">
        <v>133</v>
      </c>
    </row>
    <row r="244" spans="1:16">
      <c r="A244">
        <v>239</v>
      </c>
      <c r="B244" t="s">
        <v>96</v>
      </c>
      <c r="C244">
        <f t="shared" ca="1" si="13"/>
        <v>6.6556605498330388</v>
      </c>
      <c r="D244">
        <f t="shared" ca="1" si="14"/>
        <v>118.94900446571917</v>
      </c>
      <c r="E244" s="2">
        <v>41084</v>
      </c>
      <c r="F244">
        <v>0</v>
      </c>
      <c r="G244" t="s">
        <v>30</v>
      </c>
      <c r="H244">
        <v>2</v>
      </c>
      <c r="I244" t="s">
        <v>31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18</v>
      </c>
      <c r="O244">
        <f t="shared" ca="1" si="15"/>
        <v>4.1537714283194305E-2</v>
      </c>
      <c r="P244" t="s">
        <v>134</v>
      </c>
    </row>
    <row r="245" spans="1:16">
      <c r="A245">
        <v>240</v>
      </c>
      <c r="B245" t="s">
        <v>83</v>
      </c>
      <c r="C245">
        <f t="shared" ca="1" si="13"/>
        <v>-9.6045312511689129E-2</v>
      </c>
      <c r="D245">
        <f t="shared" ca="1" si="14"/>
        <v>118.20762180254366</v>
      </c>
      <c r="E245" s="2">
        <v>41084</v>
      </c>
      <c r="F245">
        <v>0</v>
      </c>
      <c r="G245" t="s">
        <v>27</v>
      </c>
      <c r="H245">
        <v>2</v>
      </c>
      <c r="I245" t="s">
        <v>31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119</v>
      </c>
      <c r="O245">
        <f t="shared" ca="1" si="15"/>
        <v>0.26290642070422121</v>
      </c>
      <c r="P245" t="s">
        <v>135</v>
      </c>
    </row>
    <row r="246" spans="1:16">
      <c r="A246">
        <v>241</v>
      </c>
      <c r="B246" t="s">
        <v>87</v>
      </c>
      <c r="C246">
        <f t="shared" ca="1" si="13"/>
        <v>-0.94643723624464027</v>
      </c>
      <c r="D246">
        <f t="shared" ca="1" si="14"/>
        <v>116.00615080013925</v>
      </c>
      <c r="E246" s="2">
        <v>41085</v>
      </c>
      <c r="F246">
        <v>1</v>
      </c>
      <c r="G246" t="s">
        <v>29</v>
      </c>
      <c r="H246">
        <v>1</v>
      </c>
      <c r="I246" t="s">
        <v>28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72</v>
      </c>
      <c r="O246">
        <f t="shared" ca="1" si="15"/>
        <v>0.53447896662537275</v>
      </c>
      <c r="P246" t="s">
        <v>133</v>
      </c>
    </row>
    <row r="247" spans="1:16">
      <c r="A247">
        <v>242</v>
      </c>
      <c r="B247" t="s">
        <v>79</v>
      </c>
      <c r="C247">
        <f t="shared" ca="1" si="13"/>
        <v>0.39976495220369923</v>
      </c>
      <c r="D247">
        <f t="shared" ca="1" si="14"/>
        <v>111.14505172606069</v>
      </c>
      <c r="E247" s="2">
        <v>41085</v>
      </c>
      <c r="F247">
        <v>1</v>
      </c>
      <c r="G247" t="s">
        <v>27</v>
      </c>
      <c r="H247">
        <v>1</v>
      </c>
      <c r="I247" t="s">
        <v>28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14</v>
      </c>
      <c r="O247">
        <f t="shared" ca="1" si="15"/>
        <v>0.88801884827370026</v>
      </c>
      <c r="P247" t="s">
        <v>133</v>
      </c>
    </row>
    <row r="248" spans="1:16">
      <c r="A248">
        <v>243</v>
      </c>
      <c r="B248" t="s">
        <v>86</v>
      </c>
      <c r="C248">
        <f t="shared" ca="1" si="13"/>
        <v>0.13631923906061605</v>
      </c>
      <c r="D248">
        <f t="shared" ca="1" si="14"/>
        <v>112.89600235741436</v>
      </c>
      <c r="E248" s="2">
        <v>41085</v>
      </c>
      <c r="F248">
        <v>0</v>
      </c>
      <c r="G248" t="s">
        <v>27</v>
      </c>
      <c r="H248">
        <v>2</v>
      </c>
      <c r="I248" t="s">
        <v>28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18</v>
      </c>
      <c r="O248">
        <f t="shared" ca="1" si="15"/>
        <v>0.88777260703327709</v>
      </c>
      <c r="P248" t="s">
        <v>134</v>
      </c>
    </row>
    <row r="249" spans="1:16">
      <c r="A249">
        <v>244</v>
      </c>
      <c r="B249" t="s">
        <v>110</v>
      </c>
      <c r="C249">
        <f t="shared" ca="1" si="13"/>
        <v>2.2785948083209711</v>
      </c>
      <c r="D249">
        <f t="shared" ca="1" si="14"/>
        <v>109.99544435205553</v>
      </c>
      <c r="E249" s="2">
        <v>41085</v>
      </c>
      <c r="F249">
        <v>1</v>
      </c>
      <c r="G249" t="s">
        <v>29</v>
      </c>
      <c r="H249">
        <v>2</v>
      </c>
      <c r="I249" t="s">
        <v>28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70</v>
      </c>
      <c r="O249">
        <f t="shared" ca="1" si="15"/>
        <v>0.32352307806744396</v>
      </c>
      <c r="P249" t="s">
        <v>135</v>
      </c>
    </row>
    <row r="250" spans="1:16">
      <c r="A250">
        <v>245</v>
      </c>
      <c r="B250" t="s">
        <v>75</v>
      </c>
      <c r="C250">
        <f t="shared" ca="1" si="13"/>
        <v>1.0736739279388079</v>
      </c>
      <c r="D250">
        <f t="shared" ca="1" si="14"/>
        <v>109.15991552040178</v>
      </c>
      <c r="E250" s="2">
        <v>41085</v>
      </c>
      <c r="F250">
        <v>1</v>
      </c>
      <c r="G250" t="s">
        <v>30</v>
      </c>
      <c r="H250">
        <v>2</v>
      </c>
      <c r="I250" t="s">
        <v>28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18</v>
      </c>
      <c r="O250">
        <f t="shared" ca="1" si="15"/>
        <v>0.27775669194807884</v>
      </c>
      <c r="P250" t="s">
        <v>133</v>
      </c>
    </row>
    <row r="251" spans="1:16">
      <c r="A251">
        <v>246</v>
      </c>
      <c r="B251" t="s">
        <v>77</v>
      </c>
      <c r="C251">
        <f t="shared" ca="1" si="13"/>
        <v>1.2467994669482856</v>
      </c>
      <c r="D251">
        <f t="shared" ca="1" si="14"/>
        <v>111.63595377520726</v>
      </c>
      <c r="E251" s="2">
        <v>41085</v>
      </c>
      <c r="F251">
        <v>1</v>
      </c>
      <c r="G251" t="s">
        <v>29</v>
      </c>
      <c r="H251">
        <v>1</v>
      </c>
      <c r="I251" t="s">
        <v>31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15</v>
      </c>
      <c r="O251">
        <f t="shared" ca="1" si="15"/>
        <v>0.5412604060090267</v>
      </c>
      <c r="P251" t="s">
        <v>133</v>
      </c>
    </row>
    <row r="252" spans="1:16">
      <c r="A252">
        <v>247</v>
      </c>
      <c r="B252" t="s">
        <v>82</v>
      </c>
      <c r="C252">
        <f t="shared" ca="1" si="13"/>
        <v>-3.3589855458283031</v>
      </c>
      <c r="D252">
        <f t="shared" ca="1" si="14"/>
        <v>116.5806367849458</v>
      </c>
      <c r="E252" s="2">
        <v>41085</v>
      </c>
      <c r="F252">
        <v>1</v>
      </c>
      <c r="G252" t="s">
        <v>27</v>
      </c>
      <c r="H252">
        <v>1</v>
      </c>
      <c r="I252" t="s">
        <v>31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70</v>
      </c>
      <c r="O252">
        <f t="shared" ca="1" si="15"/>
        <v>0.25261626956618433</v>
      </c>
      <c r="P252" t="s">
        <v>134</v>
      </c>
    </row>
    <row r="253" spans="1:16">
      <c r="A253">
        <v>248</v>
      </c>
      <c r="B253" t="s">
        <v>74</v>
      </c>
      <c r="C253">
        <f t="shared" ca="1" si="13"/>
        <v>0.26581913284877956</v>
      </c>
      <c r="D253">
        <f t="shared" ca="1" si="14"/>
        <v>116.21482427970612</v>
      </c>
      <c r="E253" s="2">
        <v>41085</v>
      </c>
      <c r="F253">
        <v>1</v>
      </c>
      <c r="G253" t="s">
        <v>29</v>
      </c>
      <c r="H253">
        <v>2</v>
      </c>
      <c r="I253" t="s">
        <v>31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14</v>
      </c>
      <c r="O253">
        <f t="shared" ca="1" si="15"/>
        <v>8.449223134285555E-2</v>
      </c>
      <c r="P253" t="s">
        <v>135</v>
      </c>
    </row>
    <row r="254" spans="1:16">
      <c r="A254">
        <v>249</v>
      </c>
      <c r="B254" t="s">
        <v>96</v>
      </c>
      <c r="C254">
        <f t="shared" ca="1" si="13"/>
        <v>6.3314952912761129</v>
      </c>
      <c r="D254">
        <f t="shared" ca="1" si="14"/>
        <v>118.65145725643467</v>
      </c>
      <c r="E254" s="2">
        <v>41085</v>
      </c>
      <c r="F254">
        <v>1</v>
      </c>
      <c r="G254" t="s">
        <v>30</v>
      </c>
      <c r="H254">
        <v>2</v>
      </c>
      <c r="I254" t="s">
        <v>31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13</v>
      </c>
      <c r="O254">
        <f t="shared" ca="1" si="15"/>
        <v>0.92585886568516884</v>
      </c>
      <c r="P254" t="s">
        <v>133</v>
      </c>
    </row>
    <row r="255" spans="1:16">
      <c r="A255">
        <v>250</v>
      </c>
      <c r="B255" t="s">
        <v>75</v>
      </c>
      <c r="C255">
        <f t="shared" ca="1" si="13"/>
        <v>-0.34865537518020773</v>
      </c>
      <c r="D255">
        <f t="shared" ca="1" si="14"/>
        <v>119.13663146495831</v>
      </c>
      <c r="E255" s="2">
        <v>41085</v>
      </c>
      <c r="F255">
        <v>1</v>
      </c>
      <c r="G255" t="s">
        <v>27</v>
      </c>
      <c r="H255">
        <v>2</v>
      </c>
      <c r="I255" t="s">
        <v>31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70</v>
      </c>
      <c r="O255">
        <f t="shared" ca="1" si="15"/>
        <v>0.84558745284000114</v>
      </c>
      <c r="P255" t="s">
        <v>133</v>
      </c>
    </row>
    <row r="256" spans="1:16">
      <c r="A256">
        <v>251</v>
      </c>
      <c r="B256" t="s">
        <v>81</v>
      </c>
      <c r="C256">
        <f t="shared" ca="1" si="13"/>
        <v>-0.98725722985215203</v>
      </c>
      <c r="D256">
        <f t="shared" ca="1" si="14"/>
        <v>113.52050381724636</v>
      </c>
      <c r="E256" s="2">
        <v>41085</v>
      </c>
      <c r="F256">
        <v>0</v>
      </c>
      <c r="G256" t="s">
        <v>27</v>
      </c>
      <c r="H256">
        <v>1</v>
      </c>
      <c r="I256" t="s">
        <v>28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16</v>
      </c>
      <c r="O256">
        <f t="shared" ca="1" si="15"/>
        <v>4.7412032163398843E-2</v>
      </c>
      <c r="P256" t="s">
        <v>134</v>
      </c>
    </row>
    <row r="257" spans="1:16">
      <c r="A257">
        <v>252</v>
      </c>
      <c r="B257" t="s">
        <v>77</v>
      </c>
      <c r="C257">
        <f t="shared" ca="1" si="13"/>
        <v>2.2769186163986141</v>
      </c>
      <c r="D257">
        <f t="shared" ca="1" si="14"/>
        <v>108.04945633634905</v>
      </c>
      <c r="E257" s="2">
        <v>41085</v>
      </c>
      <c r="F257">
        <v>1</v>
      </c>
      <c r="G257" t="s">
        <v>29</v>
      </c>
      <c r="H257">
        <v>1</v>
      </c>
      <c r="I257" t="s">
        <v>28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18</v>
      </c>
      <c r="O257">
        <f t="shared" ca="1" si="15"/>
        <v>0.64896750628446276</v>
      </c>
      <c r="P257" t="s">
        <v>135</v>
      </c>
    </row>
    <row r="258" spans="1:16">
      <c r="A258">
        <v>253</v>
      </c>
      <c r="B258" t="s">
        <v>102</v>
      </c>
      <c r="C258">
        <f t="shared" ca="1" si="13"/>
        <v>3.3292296881958841</v>
      </c>
      <c r="D258">
        <f t="shared" ca="1" si="14"/>
        <v>116.03796170947146</v>
      </c>
      <c r="E258" s="2">
        <v>41085</v>
      </c>
      <c r="F258">
        <v>0</v>
      </c>
      <c r="G258" t="s">
        <v>29</v>
      </c>
      <c r="H258">
        <v>2</v>
      </c>
      <c r="I258" t="s">
        <v>28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14</v>
      </c>
      <c r="O258">
        <f t="shared" ca="1" si="15"/>
        <v>9.0048269458417263E-2</v>
      </c>
      <c r="P258" t="s">
        <v>133</v>
      </c>
    </row>
    <row r="259" spans="1:16">
      <c r="A259">
        <v>254</v>
      </c>
      <c r="B259" t="s">
        <v>114</v>
      </c>
      <c r="C259">
        <f t="shared" ca="1" si="13"/>
        <v>0.67061581710693741</v>
      </c>
      <c r="D259">
        <f t="shared" ca="1" si="14"/>
        <v>117.6600745527724</v>
      </c>
      <c r="E259" s="2">
        <v>41085</v>
      </c>
      <c r="F259">
        <v>0</v>
      </c>
      <c r="G259" t="s">
        <v>30</v>
      </c>
      <c r="H259">
        <v>2</v>
      </c>
      <c r="I259" t="s">
        <v>28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72</v>
      </c>
      <c r="O259">
        <f t="shared" ca="1" si="15"/>
        <v>0.90151834586485713</v>
      </c>
      <c r="P259" t="s">
        <v>133</v>
      </c>
    </row>
    <row r="260" spans="1:16">
      <c r="A260">
        <v>255</v>
      </c>
      <c r="B260" t="s">
        <v>93</v>
      </c>
      <c r="C260">
        <f t="shared" ca="1" si="13"/>
        <v>1.54638527726196</v>
      </c>
      <c r="D260">
        <f t="shared" ca="1" si="14"/>
        <v>108.96101837085422</v>
      </c>
      <c r="E260" s="2">
        <v>41085</v>
      </c>
      <c r="F260">
        <v>0</v>
      </c>
      <c r="G260" t="s">
        <v>27</v>
      </c>
      <c r="H260">
        <v>2</v>
      </c>
      <c r="I260" t="s">
        <v>28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13</v>
      </c>
      <c r="O260">
        <f t="shared" ca="1" si="15"/>
        <v>0.75452623866738533</v>
      </c>
      <c r="P260" t="s">
        <v>134</v>
      </c>
    </row>
    <row r="261" spans="1:16">
      <c r="A261">
        <v>256</v>
      </c>
      <c r="B261" t="s">
        <v>99</v>
      </c>
      <c r="C261">
        <f t="shared" ca="1" si="13"/>
        <v>0.23138146919919311</v>
      </c>
      <c r="D261">
        <f t="shared" ca="1" si="14"/>
        <v>112.20776978373733</v>
      </c>
      <c r="E261" s="2">
        <v>41085</v>
      </c>
      <c r="F261">
        <v>0</v>
      </c>
      <c r="G261" t="s">
        <v>27</v>
      </c>
      <c r="H261">
        <v>1</v>
      </c>
      <c r="I261" t="s">
        <v>31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14</v>
      </c>
      <c r="O261">
        <f t="shared" ca="1" si="15"/>
        <v>0.59641120851207097</v>
      </c>
      <c r="P261" t="s">
        <v>135</v>
      </c>
    </row>
    <row r="262" spans="1:16">
      <c r="A262">
        <v>257</v>
      </c>
      <c r="B262" t="s">
        <v>94</v>
      </c>
      <c r="C262">
        <f t="shared" ca="1" si="13"/>
        <v>3.8387069150026125</v>
      </c>
      <c r="D262">
        <f t="shared" ca="1" si="14"/>
        <v>111.5751615067206</v>
      </c>
      <c r="E262" s="2">
        <v>41085</v>
      </c>
      <c r="F262">
        <v>1</v>
      </c>
      <c r="G262" t="s">
        <v>29</v>
      </c>
      <c r="H262">
        <v>1</v>
      </c>
      <c r="I262" t="s">
        <v>31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70</v>
      </c>
      <c r="O262">
        <f t="shared" ca="1" si="15"/>
        <v>0.39259703450182748</v>
      </c>
      <c r="P262" t="s">
        <v>133</v>
      </c>
    </row>
    <row r="263" spans="1:16">
      <c r="A263">
        <v>258</v>
      </c>
      <c r="B263" t="s">
        <v>116</v>
      </c>
      <c r="C263">
        <f t="shared" ref="C263:C326" ca="1" si="17">RAND() *12 -4</f>
        <v>5.6921465279433328</v>
      </c>
      <c r="D263">
        <f t="shared" ref="D263:D326" ca="1" si="18">RAND()*12 +108</f>
        <v>118.97274714350824</v>
      </c>
      <c r="E263" s="2">
        <v>41085</v>
      </c>
      <c r="F263">
        <v>0</v>
      </c>
      <c r="G263" t="s">
        <v>30</v>
      </c>
      <c r="H263">
        <v>2</v>
      </c>
      <c r="I263" t="s">
        <v>31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70</v>
      </c>
      <c r="O263">
        <f t="shared" ref="O263:O326" ca="1" si="20">RAND()</f>
        <v>0.56285717752764897</v>
      </c>
      <c r="P263" t="s">
        <v>133</v>
      </c>
    </row>
    <row r="264" spans="1:16">
      <c r="A264">
        <v>259</v>
      </c>
      <c r="B264" t="s">
        <v>73</v>
      </c>
      <c r="C264">
        <f t="shared" ca="1" si="17"/>
        <v>0.62905674553625168</v>
      </c>
      <c r="D264">
        <f t="shared" ca="1" si="18"/>
        <v>108.35657092875773</v>
      </c>
      <c r="E264" s="2">
        <v>41085</v>
      </c>
      <c r="F264">
        <v>0</v>
      </c>
      <c r="G264" t="s">
        <v>27</v>
      </c>
      <c r="H264">
        <v>2</v>
      </c>
      <c r="I264" t="s">
        <v>31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14</v>
      </c>
      <c r="O264">
        <f t="shared" ca="1" si="20"/>
        <v>0.10060647476887641</v>
      </c>
      <c r="P264" t="s">
        <v>134</v>
      </c>
    </row>
    <row r="265" spans="1:16">
      <c r="A265">
        <v>260</v>
      </c>
      <c r="B265" t="s">
        <v>75</v>
      </c>
      <c r="C265">
        <f t="shared" ca="1" si="17"/>
        <v>1.0192042901447707E-2</v>
      </c>
      <c r="D265">
        <f t="shared" ca="1" si="18"/>
        <v>115.25694762235437</v>
      </c>
      <c r="E265" s="2">
        <v>41085</v>
      </c>
      <c r="F265">
        <v>1</v>
      </c>
      <c r="G265" t="s">
        <v>29</v>
      </c>
      <c r="H265">
        <v>2</v>
      </c>
      <c r="I265" t="s">
        <v>31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72</v>
      </c>
      <c r="O265">
        <f t="shared" ca="1" si="20"/>
        <v>0.25230277636633969</v>
      </c>
      <c r="P265" t="s">
        <v>135</v>
      </c>
    </row>
    <row r="266" spans="1:16">
      <c r="A266">
        <v>261</v>
      </c>
      <c r="B266" t="s">
        <v>73</v>
      </c>
      <c r="C266">
        <f t="shared" ca="1" si="17"/>
        <v>1.4378611944343707</v>
      </c>
      <c r="D266">
        <f t="shared" ca="1" si="18"/>
        <v>116.46449358252376</v>
      </c>
      <c r="E266" s="2">
        <v>41085</v>
      </c>
      <c r="F266">
        <v>1</v>
      </c>
      <c r="G266" t="s">
        <v>29</v>
      </c>
      <c r="H266">
        <v>1</v>
      </c>
      <c r="I266" t="s">
        <v>28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18</v>
      </c>
      <c r="O266">
        <f t="shared" ca="1" si="20"/>
        <v>0.99656903726684476</v>
      </c>
      <c r="P266" t="s">
        <v>133</v>
      </c>
    </row>
    <row r="267" spans="1:16">
      <c r="A267">
        <v>262</v>
      </c>
      <c r="B267" t="s">
        <v>113</v>
      </c>
      <c r="C267">
        <f t="shared" ca="1" si="17"/>
        <v>3.6714855477130275</v>
      </c>
      <c r="D267">
        <f t="shared" ca="1" si="18"/>
        <v>110.92429508485976</v>
      </c>
      <c r="E267" s="2">
        <v>41085</v>
      </c>
      <c r="F267">
        <v>1</v>
      </c>
      <c r="G267" t="s">
        <v>27</v>
      </c>
      <c r="H267">
        <v>1</v>
      </c>
      <c r="I267" t="s">
        <v>28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16</v>
      </c>
      <c r="O267">
        <f t="shared" ca="1" si="20"/>
        <v>0.50566791842866432</v>
      </c>
      <c r="P267" t="s">
        <v>133</v>
      </c>
    </row>
    <row r="268" spans="1:16">
      <c r="A268">
        <v>263</v>
      </c>
      <c r="B268" t="s">
        <v>106</v>
      </c>
      <c r="C268">
        <f t="shared" ca="1" si="17"/>
        <v>-3.3771625628933593</v>
      </c>
      <c r="D268">
        <f t="shared" ca="1" si="18"/>
        <v>110.94555339080564</v>
      </c>
      <c r="E268" s="2">
        <v>41085</v>
      </c>
      <c r="F268">
        <v>0</v>
      </c>
      <c r="G268" t="s">
        <v>29</v>
      </c>
      <c r="H268">
        <v>2</v>
      </c>
      <c r="I268" t="s">
        <v>28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70</v>
      </c>
      <c r="O268">
        <f t="shared" ca="1" si="20"/>
        <v>0.87614768974970236</v>
      </c>
      <c r="P268" t="s">
        <v>134</v>
      </c>
    </row>
    <row r="269" spans="1:16">
      <c r="A269">
        <v>264</v>
      </c>
      <c r="B269" t="s">
        <v>82</v>
      </c>
      <c r="C269">
        <f t="shared" ca="1" si="17"/>
        <v>-1.4732997304148689</v>
      </c>
      <c r="D269">
        <f t="shared" ca="1" si="18"/>
        <v>113.08906303978608</v>
      </c>
      <c r="E269" s="2">
        <v>41085</v>
      </c>
      <c r="F269">
        <v>0</v>
      </c>
      <c r="G269" t="s">
        <v>30</v>
      </c>
      <c r="H269">
        <v>2</v>
      </c>
      <c r="I269" t="s">
        <v>28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70</v>
      </c>
      <c r="O269">
        <f t="shared" ca="1" si="20"/>
        <v>0.86365666774591165</v>
      </c>
      <c r="P269" t="s">
        <v>135</v>
      </c>
    </row>
    <row r="270" spans="1:16">
      <c r="A270">
        <v>265</v>
      </c>
      <c r="B270" t="s">
        <v>98</v>
      </c>
      <c r="C270">
        <f t="shared" ca="1" si="17"/>
        <v>-3.7660696540532883</v>
      </c>
      <c r="D270">
        <f t="shared" ca="1" si="18"/>
        <v>116.46280888719619</v>
      </c>
      <c r="E270" s="2">
        <v>41085</v>
      </c>
      <c r="F270">
        <v>0</v>
      </c>
      <c r="G270" t="s">
        <v>27</v>
      </c>
      <c r="H270">
        <v>2</v>
      </c>
      <c r="I270" t="s">
        <v>28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70</v>
      </c>
      <c r="O270">
        <f t="shared" ca="1" si="20"/>
        <v>0.46162936885729222</v>
      </c>
      <c r="P270" t="s">
        <v>133</v>
      </c>
    </row>
    <row r="271" spans="1:16">
      <c r="A271">
        <v>266</v>
      </c>
      <c r="B271" t="s">
        <v>97</v>
      </c>
      <c r="C271">
        <f t="shared" ca="1" si="17"/>
        <v>0.37167977791943052</v>
      </c>
      <c r="D271">
        <f t="shared" ca="1" si="18"/>
        <v>111.731266214182</v>
      </c>
      <c r="E271" s="2">
        <v>41085</v>
      </c>
      <c r="F271">
        <v>1</v>
      </c>
      <c r="G271" t="s">
        <v>29</v>
      </c>
      <c r="H271">
        <v>1</v>
      </c>
      <c r="I271" t="s">
        <v>31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14</v>
      </c>
      <c r="O271">
        <f t="shared" ca="1" si="20"/>
        <v>0.34074547104627961</v>
      </c>
      <c r="P271" t="s">
        <v>133</v>
      </c>
    </row>
    <row r="272" spans="1:16">
      <c r="A272">
        <v>267</v>
      </c>
      <c r="B272" t="s">
        <v>112</v>
      </c>
      <c r="C272">
        <f t="shared" ca="1" si="17"/>
        <v>4.9993283431867273</v>
      </c>
      <c r="D272">
        <f t="shared" ca="1" si="18"/>
        <v>111.36212275952599</v>
      </c>
      <c r="E272" s="2">
        <v>41085</v>
      </c>
      <c r="F272">
        <v>1</v>
      </c>
      <c r="G272" t="s">
        <v>27</v>
      </c>
      <c r="H272">
        <v>1</v>
      </c>
      <c r="I272" t="s">
        <v>31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70</v>
      </c>
      <c r="O272">
        <f t="shared" ca="1" si="20"/>
        <v>0.52580064449053865</v>
      </c>
      <c r="P272" t="s">
        <v>134</v>
      </c>
    </row>
    <row r="273" spans="1:16">
      <c r="A273">
        <v>268</v>
      </c>
      <c r="B273" t="s">
        <v>86</v>
      </c>
      <c r="C273">
        <f t="shared" ca="1" si="17"/>
        <v>-2.0521063013387355</v>
      </c>
      <c r="D273">
        <f t="shared" ca="1" si="18"/>
        <v>117.56775381131717</v>
      </c>
      <c r="E273" s="2">
        <v>41085</v>
      </c>
      <c r="F273">
        <v>0</v>
      </c>
      <c r="G273" t="s">
        <v>30</v>
      </c>
      <c r="H273">
        <v>2</v>
      </c>
      <c r="I273" t="s">
        <v>31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16</v>
      </c>
      <c r="O273">
        <f t="shared" ca="1" si="20"/>
        <v>0.50415826051653001</v>
      </c>
      <c r="P273" t="s">
        <v>135</v>
      </c>
    </row>
    <row r="274" spans="1:16">
      <c r="A274">
        <v>269</v>
      </c>
      <c r="B274" t="s">
        <v>101</v>
      </c>
      <c r="C274">
        <f t="shared" ca="1" si="17"/>
        <v>6.3678981773815053</v>
      </c>
      <c r="D274">
        <f t="shared" ca="1" si="18"/>
        <v>113.16344961813223</v>
      </c>
      <c r="E274" s="2">
        <v>41085</v>
      </c>
      <c r="F274">
        <v>0</v>
      </c>
      <c r="G274" t="s">
        <v>27</v>
      </c>
      <c r="H274">
        <v>2</v>
      </c>
      <c r="I274" t="s">
        <v>31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14</v>
      </c>
      <c r="O274">
        <f t="shared" ca="1" si="20"/>
        <v>8.0662438144360804E-2</v>
      </c>
      <c r="P274" t="s">
        <v>133</v>
      </c>
    </row>
    <row r="275" spans="1:16">
      <c r="A275">
        <v>270</v>
      </c>
      <c r="B275" t="s">
        <v>89</v>
      </c>
      <c r="C275">
        <f t="shared" ca="1" si="17"/>
        <v>-2.6409990190575838</v>
      </c>
      <c r="D275">
        <f t="shared" ca="1" si="18"/>
        <v>117.58943477587553</v>
      </c>
      <c r="E275" s="2">
        <v>41085</v>
      </c>
      <c r="F275">
        <v>1</v>
      </c>
      <c r="G275" t="s">
        <v>29</v>
      </c>
      <c r="H275">
        <v>2</v>
      </c>
      <c r="I275" t="s">
        <v>31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70</v>
      </c>
      <c r="O275">
        <f t="shared" ca="1" si="20"/>
        <v>0.10852640760748711</v>
      </c>
      <c r="P275" t="s">
        <v>133</v>
      </c>
    </row>
    <row r="276" spans="1:16">
      <c r="A276">
        <v>271</v>
      </c>
      <c r="B276" t="s">
        <v>81</v>
      </c>
      <c r="C276">
        <f t="shared" ca="1" si="17"/>
        <v>7.0829741570176896</v>
      </c>
      <c r="D276">
        <f t="shared" ca="1" si="18"/>
        <v>117.922985044478</v>
      </c>
      <c r="E276" s="2">
        <v>41085</v>
      </c>
      <c r="F276">
        <v>1</v>
      </c>
      <c r="G276" t="s">
        <v>29</v>
      </c>
      <c r="H276">
        <v>1</v>
      </c>
      <c r="I276" t="s">
        <v>28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14</v>
      </c>
      <c r="O276">
        <f t="shared" ca="1" si="20"/>
        <v>0.57715113640456872</v>
      </c>
      <c r="P276" t="s">
        <v>134</v>
      </c>
    </row>
    <row r="277" spans="1:16">
      <c r="A277">
        <v>272</v>
      </c>
      <c r="B277" t="s">
        <v>98</v>
      </c>
      <c r="C277">
        <f t="shared" ca="1" si="17"/>
        <v>-1.4173814943689305</v>
      </c>
      <c r="D277">
        <f t="shared" ca="1" si="18"/>
        <v>117.26390087862876</v>
      </c>
      <c r="E277" s="2">
        <v>41085</v>
      </c>
      <c r="F277">
        <v>1</v>
      </c>
      <c r="G277" t="s">
        <v>27</v>
      </c>
      <c r="H277">
        <v>1</v>
      </c>
      <c r="I277" t="s">
        <v>28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15</v>
      </c>
      <c r="O277">
        <f t="shared" ca="1" si="20"/>
        <v>0.65784204186886264</v>
      </c>
      <c r="P277" t="s">
        <v>135</v>
      </c>
    </row>
    <row r="278" spans="1:16">
      <c r="A278">
        <v>273</v>
      </c>
      <c r="B278" t="s">
        <v>73</v>
      </c>
      <c r="C278">
        <f t="shared" ca="1" si="17"/>
        <v>6.6313519740372566</v>
      </c>
      <c r="D278">
        <f t="shared" ca="1" si="18"/>
        <v>111.39749205835201</v>
      </c>
      <c r="E278" s="2">
        <v>41085</v>
      </c>
      <c r="F278">
        <v>0</v>
      </c>
      <c r="G278" t="s">
        <v>30</v>
      </c>
      <c r="H278">
        <v>2</v>
      </c>
      <c r="I278" t="s">
        <v>28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16</v>
      </c>
      <c r="O278">
        <f t="shared" ca="1" si="20"/>
        <v>0.67288787981223619</v>
      </c>
      <c r="P278" t="s">
        <v>133</v>
      </c>
    </row>
    <row r="279" spans="1:16">
      <c r="A279">
        <v>274</v>
      </c>
      <c r="B279" t="s">
        <v>85</v>
      </c>
      <c r="C279">
        <f t="shared" ca="1" si="17"/>
        <v>5.199207996348326</v>
      </c>
      <c r="D279">
        <f t="shared" ca="1" si="18"/>
        <v>110.59880570742767</v>
      </c>
      <c r="E279" s="2">
        <v>41085</v>
      </c>
      <c r="F279">
        <v>0</v>
      </c>
      <c r="G279" t="s">
        <v>27</v>
      </c>
      <c r="H279">
        <v>2</v>
      </c>
      <c r="I279" t="s">
        <v>28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18</v>
      </c>
      <c r="O279">
        <f t="shared" ca="1" si="20"/>
        <v>0.89445071332642612</v>
      </c>
      <c r="P279" t="s">
        <v>133</v>
      </c>
    </row>
    <row r="280" spans="1:16">
      <c r="A280">
        <v>275</v>
      </c>
      <c r="B280" t="s">
        <v>110</v>
      </c>
      <c r="C280">
        <f t="shared" ca="1" si="17"/>
        <v>1.2993552572231257</v>
      </c>
      <c r="D280">
        <f t="shared" ca="1" si="18"/>
        <v>109.83785748826655</v>
      </c>
      <c r="E280" s="2">
        <v>41085</v>
      </c>
      <c r="F280">
        <v>1</v>
      </c>
      <c r="G280" t="s">
        <v>29</v>
      </c>
      <c r="H280">
        <v>2</v>
      </c>
      <c r="I280" t="s">
        <v>28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14</v>
      </c>
      <c r="O280">
        <f t="shared" ca="1" si="20"/>
        <v>0.39724616126046175</v>
      </c>
      <c r="P280" t="s">
        <v>134</v>
      </c>
    </row>
    <row r="281" spans="1:16">
      <c r="A281">
        <v>276</v>
      </c>
      <c r="B281" t="s">
        <v>105</v>
      </c>
      <c r="C281">
        <f t="shared" ca="1" si="17"/>
        <v>-2.55076642555195</v>
      </c>
      <c r="D281">
        <f t="shared" ca="1" si="18"/>
        <v>111.14507700714282</v>
      </c>
      <c r="E281" s="2">
        <v>41085</v>
      </c>
      <c r="F281">
        <v>1</v>
      </c>
      <c r="G281" t="s">
        <v>29</v>
      </c>
      <c r="H281">
        <v>1</v>
      </c>
      <c r="I281" t="s">
        <v>31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18</v>
      </c>
      <c r="O281">
        <f t="shared" ca="1" si="20"/>
        <v>0.26523966106333818</v>
      </c>
      <c r="P281" t="s">
        <v>135</v>
      </c>
    </row>
    <row r="282" spans="1:16">
      <c r="A282">
        <v>277</v>
      </c>
      <c r="B282" t="s">
        <v>116</v>
      </c>
      <c r="C282">
        <f t="shared" ca="1" si="17"/>
        <v>4.4807806298034691</v>
      </c>
      <c r="D282">
        <f t="shared" ca="1" si="18"/>
        <v>108.55592483440633</v>
      </c>
      <c r="E282" s="2">
        <v>41085</v>
      </c>
      <c r="F282">
        <v>1</v>
      </c>
      <c r="G282" t="s">
        <v>27</v>
      </c>
      <c r="H282">
        <v>1</v>
      </c>
      <c r="I282" t="s">
        <v>31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14</v>
      </c>
      <c r="O282">
        <f t="shared" ca="1" si="20"/>
        <v>0.30834600937731416</v>
      </c>
      <c r="P282" t="s">
        <v>133</v>
      </c>
    </row>
    <row r="283" spans="1:16">
      <c r="A283">
        <v>278</v>
      </c>
      <c r="B283" t="s">
        <v>97</v>
      </c>
      <c r="C283">
        <f t="shared" ca="1" si="17"/>
        <v>1.3583504431530535</v>
      </c>
      <c r="D283">
        <f t="shared" ca="1" si="18"/>
        <v>119.24232323654402</v>
      </c>
      <c r="E283" s="2">
        <v>41085</v>
      </c>
      <c r="F283">
        <v>0</v>
      </c>
      <c r="G283" t="s">
        <v>30</v>
      </c>
      <c r="H283">
        <v>2</v>
      </c>
      <c r="I283" t="s">
        <v>31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16</v>
      </c>
      <c r="O283">
        <f t="shared" ca="1" si="20"/>
        <v>0.34920869346066563</v>
      </c>
      <c r="P283" t="s">
        <v>133</v>
      </c>
    </row>
    <row r="284" spans="1:16">
      <c r="A284">
        <v>279</v>
      </c>
      <c r="B284" t="s">
        <v>110</v>
      </c>
      <c r="C284">
        <f t="shared" ca="1" si="17"/>
        <v>-1.6570809220965805</v>
      </c>
      <c r="D284">
        <f t="shared" ca="1" si="18"/>
        <v>110.70280161135622</v>
      </c>
      <c r="E284" s="2">
        <v>41085</v>
      </c>
      <c r="F284">
        <v>1</v>
      </c>
      <c r="G284" t="s">
        <v>29</v>
      </c>
      <c r="H284">
        <v>2</v>
      </c>
      <c r="I284" t="s">
        <v>31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119</v>
      </c>
      <c r="O284">
        <f t="shared" ca="1" si="20"/>
        <v>0.33207797361389746</v>
      </c>
      <c r="P284" t="s">
        <v>134</v>
      </c>
    </row>
    <row r="285" spans="1:16">
      <c r="A285">
        <v>280</v>
      </c>
      <c r="B285" t="s">
        <v>99</v>
      </c>
      <c r="C285">
        <f t="shared" ca="1" si="17"/>
        <v>1.7974023513881505</v>
      </c>
      <c r="D285">
        <f t="shared" ca="1" si="18"/>
        <v>118.31253792562688</v>
      </c>
      <c r="E285" s="2">
        <v>41085</v>
      </c>
      <c r="F285">
        <v>1</v>
      </c>
      <c r="G285" t="s">
        <v>27</v>
      </c>
      <c r="H285">
        <v>2</v>
      </c>
      <c r="I285" t="s">
        <v>31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16</v>
      </c>
      <c r="O285">
        <f t="shared" ca="1" si="20"/>
        <v>0.64817423194146173</v>
      </c>
      <c r="P285" t="s">
        <v>135</v>
      </c>
    </row>
    <row r="286" spans="1:16">
      <c r="A286">
        <v>281</v>
      </c>
      <c r="B286" t="s">
        <v>78</v>
      </c>
      <c r="C286">
        <f t="shared" ca="1" si="17"/>
        <v>-1.8587131281587435</v>
      </c>
      <c r="D286">
        <f t="shared" ca="1" si="18"/>
        <v>119.0619695728944</v>
      </c>
      <c r="E286" s="2">
        <v>41085</v>
      </c>
      <c r="F286">
        <v>1</v>
      </c>
      <c r="G286" t="s">
        <v>29</v>
      </c>
      <c r="H286">
        <v>1</v>
      </c>
      <c r="I286" t="s">
        <v>28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14</v>
      </c>
      <c r="O286">
        <f t="shared" ca="1" si="20"/>
        <v>0.11320497104429417</v>
      </c>
      <c r="P286" t="s">
        <v>133</v>
      </c>
    </row>
    <row r="287" spans="1:16">
      <c r="A287">
        <v>282</v>
      </c>
      <c r="B287" t="s">
        <v>77</v>
      </c>
      <c r="C287">
        <f t="shared" ca="1" si="17"/>
        <v>6.5388205530469055</v>
      </c>
      <c r="D287">
        <f t="shared" ca="1" si="18"/>
        <v>111.01290458374773</v>
      </c>
      <c r="E287" s="2">
        <v>41085</v>
      </c>
      <c r="F287">
        <v>1</v>
      </c>
      <c r="G287" t="s">
        <v>27</v>
      </c>
      <c r="H287">
        <v>1</v>
      </c>
      <c r="I287" t="s">
        <v>28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117</v>
      </c>
      <c r="O287">
        <f t="shared" ca="1" si="20"/>
        <v>0.38132233946265848</v>
      </c>
      <c r="P287" t="s">
        <v>133</v>
      </c>
    </row>
    <row r="288" spans="1:16">
      <c r="A288">
        <v>283</v>
      </c>
      <c r="B288" t="s">
        <v>114</v>
      </c>
      <c r="C288">
        <f t="shared" ca="1" si="17"/>
        <v>-0.83323184603136502</v>
      </c>
      <c r="D288">
        <f t="shared" ca="1" si="18"/>
        <v>115.52942610347343</v>
      </c>
      <c r="E288" s="2">
        <v>41085</v>
      </c>
      <c r="F288">
        <v>0</v>
      </c>
      <c r="G288" t="s">
        <v>29</v>
      </c>
      <c r="H288">
        <v>2</v>
      </c>
      <c r="I288" t="s">
        <v>28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14</v>
      </c>
      <c r="O288">
        <f t="shared" ca="1" si="20"/>
        <v>0.67838240040390108</v>
      </c>
      <c r="P288" t="s">
        <v>134</v>
      </c>
    </row>
    <row r="289" spans="1:16">
      <c r="A289">
        <v>284</v>
      </c>
      <c r="B289" t="s">
        <v>86</v>
      </c>
      <c r="C289">
        <f t="shared" ca="1" si="17"/>
        <v>5.1988767272500525</v>
      </c>
      <c r="D289">
        <f t="shared" ca="1" si="18"/>
        <v>109.18594354613498</v>
      </c>
      <c r="E289" s="2">
        <v>41085</v>
      </c>
      <c r="F289">
        <v>1</v>
      </c>
      <c r="G289" t="s">
        <v>30</v>
      </c>
      <c r="H289">
        <v>2</v>
      </c>
      <c r="I289" t="s">
        <v>28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18</v>
      </c>
      <c r="O289">
        <f t="shared" ca="1" si="20"/>
        <v>0.59640726610080741</v>
      </c>
      <c r="P289" t="s">
        <v>135</v>
      </c>
    </row>
    <row r="290" spans="1:16">
      <c r="A290">
        <v>285</v>
      </c>
      <c r="B290" t="s">
        <v>111</v>
      </c>
      <c r="C290">
        <f t="shared" ca="1" si="17"/>
        <v>0.30174147449402788</v>
      </c>
      <c r="D290">
        <f t="shared" ca="1" si="18"/>
        <v>110.61268543478145</v>
      </c>
      <c r="E290" s="2">
        <v>41085</v>
      </c>
      <c r="F290">
        <v>1</v>
      </c>
      <c r="G290" t="s">
        <v>27</v>
      </c>
      <c r="H290">
        <v>2</v>
      </c>
      <c r="I290" t="s">
        <v>28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14</v>
      </c>
      <c r="O290">
        <f t="shared" ca="1" si="20"/>
        <v>0.66041705916690341</v>
      </c>
      <c r="P290" t="s">
        <v>133</v>
      </c>
    </row>
    <row r="291" spans="1:16">
      <c r="A291">
        <v>286</v>
      </c>
      <c r="B291" t="s">
        <v>110</v>
      </c>
      <c r="C291">
        <f t="shared" ca="1" si="17"/>
        <v>-3.5741215148805554</v>
      </c>
      <c r="D291">
        <f t="shared" ca="1" si="18"/>
        <v>108.00141856420144</v>
      </c>
      <c r="E291" s="2">
        <v>41085</v>
      </c>
      <c r="F291">
        <v>1</v>
      </c>
      <c r="G291" t="s">
        <v>29</v>
      </c>
      <c r="H291">
        <v>1</v>
      </c>
      <c r="I291" t="s">
        <v>31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16</v>
      </c>
      <c r="O291">
        <f t="shared" ca="1" si="20"/>
        <v>0.9096968641447446</v>
      </c>
      <c r="P291" t="s">
        <v>133</v>
      </c>
    </row>
    <row r="292" spans="1:16">
      <c r="A292">
        <v>287</v>
      </c>
      <c r="B292" t="s">
        <v>107</v>
      </c>
      <c r="C292">
        <f t="shared" ca="1" si="17"/>
        <v>0.77068038613010525</v>
      </c>
      <c r="D292">
        <f t="shared" ca="1" si="18"/>
        <v>108.83264484001198</v>
      </c>
      <c r="E292" s="2">
        <v>41085</v>
      </c>
      <c r="F292">
        <v>1</v>
      </c>
      <c r="G292" t="s">
        <v>27</v>
      </c>
      <c r="H292">
        <v>1</v>
      </c>
      <c r="I292" t="s">
        <v>31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72</v>
      </c>
      <c r="O292">
        <f t="shared" ca="1" si="20"/>
        <v>0.2753748798338157</v>
      </c>
      <c r="P292" t="s">
        <v>134</v>
      </c>
    </row>
    <row r="293" spans="1:16">
      <c r="A293">
        <v>288</v>
      </c>
      <c r="B293" t="s">
        <v>111</v>
      </c>
      <c r="C293">
        <f t="shared" ca="1" si="17"/>
        <v>6.0681996261555042</v>
      </c>
      <c r="D293">
        <f t="shared" ca="1" si="18"/>
        <v>108.0806813000198</v>
      </c>
      <c r="E293" s="2">
        <v>41085</v>
      </c>
      <c r="F293">
        <v>0</v>
      </c>
      <c r="G293" t="s">
        <v>30</v>
      </c>
      <c r="H293">
        <v>2</v>
      </c>
      <c r="I293" t="s">
        <v>31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119</v>
      </c>
      <c r="O293">
        <f t="shared" ca="1" si="20"/>
        <v>0.90624047441687372</v>
      </c>
      <c r="P293" t="s">
        <v>135</v>
      </c>
    </row>
    <row r="294" spans="1:16">
      <c r="A294">
        <v>289</v>
      </c>
      <c r="B294" t="s">
        <v>80</v>
      </c>
      <c r="C294">
        <f t="shared" ca="1" si="17"/>
        <v>1.9387282112813358</v>
      </c>
      <c r="D294">
        <f t="shared" ca="1" si="18"/>
        <v>119.45875196717184</v>
      </c>
      <c r="E294" s="2">
        <v>41085</v>
      </c>
      <c r="F294">
        <v>1</v>
      </c>
      <c r="G294" t="s">
        <v>29</v>
      </c>
      <c r="H294">
        <v>2</v>
      </c>
      <c r="I294" t="s">
        <v>31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119</v>
      </c>
      <c r="O294">
        <f t="shared" ca="1" si="20"/>
        <v>0.37429847310775366</v>
      </c>
      <c r="P294" t="s">
        <v>133</v>
      </c>
    </row>
    <row r="295" spans="1:16">
      <c r="A295">
        <v>290</v>
      </c>
      <c r="B295" t="s">
        <v>81</v>
      </c>
      <c r="C295">
        <f t="shared" ca="1" si="17"/>
        <v>5.1403167983081488</v>
      </c>
      <c r="D295">
        <f t="shared" ca="1" si="18"/>
        <v>114.41386786592254</v>
      </c>
      <c r="E295" s="2">
        <v>41085</v>
      </c>
      <c r="F295">
        <v>1</v>
      </c>
      <c r="G295" t="s">
        <v>27</v>
      </c>
      <c r="H295">
        <v>2</v>
      </c>
      <c r="I295" t="s">
        <v>31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70</v>
      </c>
      <c r="O295">
        <f t="shared" ca="1" si="20"/>
        <v>0.76311758880384617</v>
      </c>
      <c r="P295" t="s">
        <v>133</v>
      </c>
    </row>
    <row r="296" spans="1:16">
      <c r="A296">
        <v>291</v>
      </c>
      <c r="B296" t="s">
        <v>114</v>
      </c>
      <c r="C296">
        <f t="shared" ca="1" si="17"/>
        <v>6.284706088150287</v>
      </c>
      <c r="D296">
        <f t="shared" ca="1" si="18"/>
        <v>119.42443852308215</v>
      </c>
      <c r="E296" s="2">
        <v>41085</v>
      </c>
      <c r="F296">
        <v>1</v>
      </c>
      <c r="G296" t="s">
        <v>29</v>
      </c>
      <c r="H296">
        <v>1</v>
      </c>
      <c r="I296" t="s">
        <v>28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15</v>
      </c>
      <c r="O296">
        <f t="shared" ca="1" si="20"/>
        <v>0.36920437115189186</v>
      </c>
      <c r="P296" t="s">
        <v>134</v>
      </c>
    </row>
    <row r="297" spans="1:16">
      <c r="A297">
        <v>292</v>
      </c>
      <c r="B297" t="s">
        <v>94</v>
      </c>
      <c r="C297">
        <f t="shared" ca="1" si="17"/>
        <v>2.8687877207144785</v>
      </c>
      <c r="D297">
        <f t="shared" ca="1" si="18"/>
        <v>113.54342372568082</v>
      </c>
      <c r="E297" s="2">
        <v>41085</v>
      </c>
      <c r="F297">
        <v>1</v>
      </c>
      <c r="G297" t="s">
        <v>27</v>
      </c>
      <c r="H297">
        <v>1</v>
      </c>
      <c r="I297" t="s">
        <v>28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14</v>
      </c>
      <c r="O297">
        <f t="shared" ca="1" si="20"/>
        <v>0.15782099791857163</v>
      </c>
      <c r="P297" t="s">
        <v>135</v>
      </c>
    </row>
    <row r="298" spans="1:16">
      <c r="A298">
        <v>293</v>
      </c>
      <c r="B298" t="s">
        <v>107</v>
      </c>
      <c r="C298">
        <f t="shared" ca="1" si="17"/>
        <v>2.5669584881759047</v>
      </c>
      <c r="D298">
        <f t="shared" ca="1" si="18"/>
        <v>114.55452300617566</v>
      </c>
      <c r="E298" s="2">
        <v>41085</v>
      </c>
      <c r="F298">
        <v>0</v>
      </c>
      <c r="G298" t="s">
        <v>29</v>
      </c>
      <c r="H298">
        <v>2</v>
      </c>
      <c r="I298" t="s">
        <v>28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14</v>
      </c>
      <c r="O298">
        <f t="shared" ca="1" si="20"/>
        <v>0.25374638781965408</v>
      </c>
      <c r="P298" t="s">
        <v>133</v>
      </c>
    </row>
    <row r="299" spans="1:16">
      <c r="A299">
        <v>294</v>
      </c>
      <c r="B299" t="s">
        <v>110</v>
      </c>
      <c r="C299">
        <f t="shared" ca="1" si="17"/>
        <v>1.4232110313129427</v>
      </c>
      <c r="D299">
        <f t="shared" ca="1" si="18"/>
        <v>116.8449335947931</v>
      </c>
      <c r="E299" s="2">
        <v>41085</v>
      </c>
      <c r="F299">
        <v>0</v>
      </c>
      <c r="G299" t="s">
        <v>30</v>
      </c>
      <c r="H299">
        <v>2</v>
      </c>
      <c r="I299" t="s">
        <v>28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14</v>
      </c>
      <c r="O299">
        <f t="shared" ca="1" si="20"/>
        <v>0.60995174039325295</v>
      </c>
      <c r="P299" t="s">
        <v>133</v>
      </c>
    </row>
    <row r="300" spans="1:16">
      <c r="A300">
        <v>295</v>
      </c>
      <c r="B300" t="s">
        <v>74</v>
      </c>
      <c r="C300">
        <f t="shared" ca="1" si="17"/>
        <v>7.7278995347607911</v>
      </c>
      <c r="D300">
        <f t="shared" ca="1" si="18"/>
        <v>114.92231004182597</v>
      </c>
      <c r="E300" s="2">
        <v>41085</v>
      </c>
      <c r="F300">
        <v>0</v>
      </c>
      <c r="G300" t="s">
        <v>27</v>
      </c>
      <c r="H300">
        <v>2</v>
      </c>
      <c r="I300" t="s">
        <v>28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15</v>
      </c>
      <c r="O300">
        <f t="shared" ca="1" si="20"/>
        <v>0.33437178217738506</v>
      </c>
      <c r="P300" t="s">
        <v>134</v>
      </c>
    </row>
    <row r="301" spans="1:16">
      <c r="A301">
        <v>296</v>
      </c>
      <c r="B301" t="s">
        <v>90</v>
      </c>
      <c r="C301">
        <f t="shared" ca="1" si="17"/>
        <v>3.2457727692276537</v>
      </c>
      <c r="D301">
        <f t="shared" ca="1" si="18"/>
        <v>116.66819172812203</v>
      </c>
      <c r="E301" s="2">
        <v>41085</v>
      </c>
      <c r="F301">
        <v>1</v>
      </c>
      <c r="G301" t="s">
        <v>29</v>
      </c>
      <c r="H301">
        <v>1</v>
      </c>
      <c r="I301" t="s">
        <v>31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70</v>
      </c>
      <c r="O301">
        <f t="shared" ca="1" si="20"/>
        <v>0.42224851503080207</v>
      </c>
      <c r="P301" t="s">
        <v>135</v>
      </c>
    </row>
    <row r="302" spans="1:16">
      <c r="A302">
        <v>297</v>
      </c>
      <c r="B302" t="s">
        <v>89</v>
      </c>
      <c r="C302">
        <f t="shared" ca="1" si="17"/>
        <v>5.6736258287099446</v>
      </c>
      <c r="D302">
        <f t="shared" ca="1" si="18"/>
        <v>109.40538852249546</v>
      </c>
      <c r="E302" s="2">
        <v>41085</v>
      </c>
      <c r="F302">
        <v>1</v>
      </c>
      <c r="G302" t="s">
        <v>27</v>
      </c>
      <c r="H302">
        <v>1</v>
      </c>
      <c r="I302" t="s">
        <v>31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70</v>
      </c>
      <c r="O302">
        <f t="shared" ca="1" si="20"/>
        <v>0.82656678988715238</v>
      </c>
      <c r="P302" t="s">
        <v>133</v>
      </c>
    </row>
    <row r="303" spans="1:16">
      <c r="A303">
        <v>298</v>
      </c>
      <c r="B303" t="s">
        <v>82</v>
      </c>
      <c r="C303">
        <f t="shared" ca="1" si="17"/>
        <v>-0.51961259229350887</v>
      </c>
      <c r="D303">
        <f t="shared" ca="1" si="18"/>
        <v>110.13056303465414</v>
      </c>
      <c r="E303" s="2">
        <v>41085</v>
      </c>
      <c r="F303">
        <v>0</v>
      </c>
      <c r="G303" t="s">
        <v>29</v>
      </c>
      <c r="H303">
        <v>2</v>
      </c>
      <c r="I303" t="s">
        <v>31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72</v>
      </c>
      <c r="O303">
        <f t="shared" ca="1" si="20"/>
        <v>0.51571108732599535</v>
      </c>
      <c r="P303" t="s">
        <v>133</v>
      </c>
    </row>
    <row r="304" spans="1:16">
      <c r="A304">
        <v>299</v>
      </c>
      <c r="B304" t="s">
        <v>106</v>
      </c>
      <c r="C304">
        <f t="shared" ca="1" si="17"/>
        <v>4.2949577663256804</v>
      </c>
      <c r="D304">
        <f t="shared" ca="1" si="18"/>
        <v>116.77160897173771</v>
      </c>
      <c r="E304" s="2">
        <v>41085</v>
      </c>
      <c r="F304">
        <v>0</v>
      </c>
      <c r="G304" t="s">
        <v>30</v>
      </c>
      <c r="H304">
        <v>2</v>
      </c>
      <c r="I304" t="s">
        <v>31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70</v>
      </c>
      <c r="O304">
        <f t="shared" ca="1" si="20"/>
        <v>5.7443518169907448E-2</v>
      </c>
      <c r="P304" t="s">
        <v>134</v>
      </c>
    </row>
    <row r="305" spans="1:16">
      <c r="A305">
        <v>300</v>
      </c>
      <c r="B305" t="s">
        <v>86</v>
      </c>
      <c r="C305">
        <f t="shared" ca="1" si="17"/>
        <v>6.7341079287212136</v>
      </c>
      <c r="D305">
        <f t="shared" ca="1" si="18"/>
        <v>112.58788800854701</v>
      </c>
      <c r="E305" s="2">
        <v>41085</v>
      </c>
      <c r="F305">
        <v>0</v>
      </c>
      <c r="G305" t="s">
        <v>27</v>
      </c>
      <c r="H305">
        <v>2</v>
      </c>
      <c r="I305" t="s">
        <v>31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18</v>
      </c>
      <c r="O305">
        <f t="shared" ca="1" si="20"/>
        <v>0.24715695741413968</v>
      </c>
      <c r="P305" t="s">
        <v>135</v>
      </c>
    </row>
    <row r="306" spans="1:16">
      <c r="A306">
        <v>301</v>
      </c>
      <c r="B306" t="s">
        <v>84</v>
      </c>
      <c r="C306">
        <f t="shared" ca="1" si="17"/>
        <v>-1.8376220620499466</v>
      </c>
      <c r="D306">
        <f t="shared" ca="1" si="18"/>
        <v>109.12192913748585</v>
      </c>
      <c r="E306" s="2">
        <v>41108</v>
      </c>
      <c r="F306">
        <v>1</v>
      </c>
      <c r="G306" t="s">
        <v>29</v>
      </c>
      <c r="H306">
        <v>1</v>
      </c>
      <c r="I306" t="s">
        <v>28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14</v>
      </c>
      <c r="O306">
        <f t="shared" ca="1" si="20"/>
        <v>0.16500880434760279</v>
      </c>
      <c r="P306" t="s">
        <v>133</v>
      </c>
    </row>
    <row r="307" spans="1:16">
      <c r="A307">
        <v>302</v>
      </c>
      <c r="B307" t="s">
        <v>84</v>
      </c>
      <c r="C307">
        <f t="shared" ca="1" si="17"/>
        <v>1.4655718572506906</v>
      </c>
      <c r="D307">
        <f t="shared" ca="1" si="18"/>
        <v>114.49028045099064</v>
      </c>
      <c r="E307" s="2">
        <v>41108</v>
      </c>
      <c r="F307">
        <v>1</v>
      </c>
      <c r="G307" t="s">
        <v>27</v>
      </c>
      <c r="H307">
        <v>1</v>
      </c>
      <c r="I307" t="s">
        <v>28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70</v>
      </c>
      <c r="O307">
        <f t="shared" ca="1" si="20"/>
        <v>0.24350311960356563</v>
      </c>
      <c r="P307" t="s">
        <v>133</v>
      </c>
    </row>
    <row r="308" spans="1:16">
      <c r="A308">
        <v>303</v>
      </c>
      <c r="B308" t="s">
        <v>80</v>
      </c>
      <c r="C308">
        <f t="shared" ca="1" si="17"/>
        <v>-2.3160498174469959</v>
      </c>
      <c r="D308">
        <f t="shared" ca="1" si="18"/>
        <v>109.4465220554043</v>
      </c>
      <c r="E308" s="2">
        <v>41108</v>
      </c>
      <c r="F308">
        <v>0</v>
      </c>
      <c r="G308" t="s">
        <v>30</v>
      </c>
      <c r="H308">
        <v>2</v>
      </c>
      <c r="I308" t="s">
        <v>28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14</v>
      </c>
      <c r="O308">
        <f t="shared" ca="1" si="20"/>
        <v>0.34453052986268751</v>
      </c>
      <c r="P308" t="s">
        <v>134</v>
      </c>
    </row>
    <row r="309" spans="1:16">
      <c r="A309">
        <v>304</v>
      </c>
      <c r="B309" t="s">
        <v>106</v>
      </c>
      <c r="C309">
        <f t="shared" ca="1" si="17"/>
        <v>-6.3740176689772277E-2</v>
      </c>
      <c r="D309">
        <f t="shared" ca="1" si="18"/>
        <v>117.64858028292625</v>
      </c>
      <c r="E309" s="2">
        <v>41108</v>
      </c>
      <c r="F309">
        <v>0</v>
      </c>
      <c r="G309" t="s">
        <v>27</v>
      </c>
      <c r="H309">
        <v>2</v>
      </c>
      <c r="I309" t="s">
        <v>28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70</v>
      </c>
      <c r="O309">
        <f t="shared" ca="1" si="20"/>
        <v>0.91041600589772298</v>
      </c>
      <c r="P309" t="s">
        <v>135</v>
      </c>
    </row>
    <row r="310" spans="1:16">
      <c r="A310">
        <v>305</v>
      </c>
      <c r="B310" t="s">
        <v>111</v>
      </c>
      <c r="C310">
        <f t="shared" ca="1" si="17"/>
        <v>0.19308542530295547</v>
      </c>
      <c r="D310">
        <f t="shared" ca="1" si="18"/>
        <v>114.47448094279038</v>
      </c>
      <c r="E310" s="2">
        <v>41108</v>
      </c>
      <c r="F310">
        <v>1</v>
      </c>
      <c r="G310" t="s">
        <v>29</v>
      </c>
      <c r="H310">
        <v>2</v>
      </c>
      <c r="I310" t="s">
        <v>28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70</v>
      </c>
      <c r="O310">
        <f t="shared" ca="1" si="20"/>
        <v>0.89449328244392923</v>
      </c>
      <c r="P310" t="s">
        <v>133</v>
      </c>
    </row>
    <row r="311" spans="1:16">
      <c r="A311">
        <v>306</v>
      </c>
      <c r="B311" t="s">
        <v>99</v>
      </c>
      <c r="C311">
        <f t="shared" ca="1" si="17"/>
        <v>1.2948288724090702</v>
      </c>
      <c r="D311">
        <f t="shared" ca="1" si="18"/>
        <v>109.52304114562457</v>
      </c>
      <c r="E311" s="2">
        <v>41108</v>
      </c>
      <c r="F311">
        <v>1</v>
      </c>
      <c r="G311" t="s">
        <v>29</v>
      </c>
      <c r="H311">
        <v>1</v>
      </c>
      <c r="I311" t="s">
        <v>31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14</v>
      </c>
      <c r="O311">
        <f t="shared" ca="1" si="20"/>
        <v>0.20667408248639474</v>
      </c>
      <c r="P311" t="s">
        <v>133</v>
      </c>
    </row>
    <row r="312" spans="1:16">
      <c r="A312">
        <v>307</v>
      </c>
      <c r="B312" t="s">
        <v>103</v>
      </c>
      <c r="C312">
        <f t="shared" ca="1" si="17"/>
        <v>0.18536599252417396</v>
      </c>
      <c r="D312">
        <f t="shared" ca="1" si="18"/>
        <v>112.75045413556006</v>
      </c>
      <c r="E312" s="2">
        <v>41108</v>
      </c>
      <c r="F312">
        <v>1</v>
      </c>
      <c r="G312" t="s">
        <v>27</v>
      </c>
      <c r="H312">
        <v>1</v>
      </c>
      <c r="I312" t="s">
        <v>31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15</v>
      </c>
      <c r="O312">
        <f t="shared" ca="1" si="20"/>
        <v>0.66229815262595626</v>
      </c>
      <c r="P312" t="s">
        <v>134</v>
      </c>
    </row>
    <row r="313" spans="1:16">
      <c r="A313">
        <v>308</v>
      </c>
      <c r="B313" t="s">
        <v>75</v>
      </c>
      <c r="C313">
        <f t="shared" ca="1" si="17"/>
        <v>-3.4937305539764347</v>
      </c>
      <c r="D313">
        <f t="shared" ca="1" si="18"/>
        <v>117.98376365264875</v>
      </c>
      <c r="E313" s="2">
        <v>41108</v>
      </c>
      <c r="F313">
        <v>0</v>
      </c>
      <c r="G313" t="s">
        <v>29</v>
      </c>
      <c r="H313">
        <v>2</v>
      </c>
      <c r="I313" t="s">
        <v>31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117</v>
      </c>
      <c r="O313">
        <f t="shared" ca="1" si="20"/>
        <v>0.49665508416237214</v>
      </c>
      <c r="P313" t="s">
        <v>135</v>
      </c>
    </row>
    <row r="314" spans="1:16">
      <c r="A314">
        <v>309</v>
      </c>
      <c r="B314" t="s">
        <v>104</v>
      </c>
      <c r="C314">
        <f t="shared" ca="1" si="17"/>
        <v>-3.7528352322368232</v>
      </c>
      <c r="D314">
        <f t="shared" ca="1" si="18"/>
        <v>118.84932998261422</v>
      </c>
      <c r="E314" s="2">
        <v>41108</v>
      </c>
      <c r="F314">
        <v>0</v>
      </c>
      <c r="G314" t="s">
        <v>30</v>
      </c>
      <c r="H314">
        <v>2</v>
      </c>
      <c r="I314" t="s">
        <v>31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119</v>
      </c>
      <c r="O314">
        <f t="shared" ca="1" si="20"/>
        <v>0.35596299268035281</v>
      </c>
      <c r="P314" t="s">
        <v>133</v>
      </c>
    </row>
    <row r="315" spans="1:16">
      <c r="A315">
        <v>310</v>
      </c>
      <c r="B315" t="s">
        <v>81</v>
      </c>
      <c r="C315">
        <f t="shared" ca="1" si="17"/>
        <v>-1.4434693325547432</v>
      </c>
      <c r="D315">
        <f t="shared" ca="1" si="18"/>
        <v>108.90438673112365</v>
      </c>
      <c r="E315" s="2">
        <v>41108</v>
      </c>
      <c r="F315">
        <v>0</v>
      </c>
      <c r="G315" t="s">
        <v>27</v>
      </c>
      <c r="H315">
        <v>2</v>
      </c>
      <c r="I315" t="s">
        <v>31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70</v>
      </c>
      <c r="O315">
        <f t="shared" ca="1" si="20"/>
        <v>0.37861600933987505</v>
      </c>
      <c r="P315" t="s">
        <v>133</v>
      </c>
    </row>
    <row r="316" spans="1:16">
      <c r="A316">
        <v>311</v>
      </c>
      <c r="B316" t="s">
        <v>109</v>
      </c>
      <c r="C316">
        <f t="shared" ca="1" si="17"/>
        <v>5.2215738118419477</v>
      </c>
      <c r="D316">
        <f t="shared" ca="1" si="18"/>
        <v>113.57049805561208</v>
      </c>
      <c r="E316" s="2">
        <v>41110</v>
      </c>
      <c r="F316">
        <v>1</v>
      </c>
      <c r="G316" t="s">
        <v>29</v>
      </c>
      <c r="H316">
        <v>1</v>
      </c>
      <c r="I316" t="s">
        <v>28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70</v>
      </c>
      <c r="O316">
        <f t="shared" ca="1" si="20"/>
        <v>0.62553080555325236</v>
      </c>
      <c r="P316" t="s">
        <v>134</v>
      </c>
    </row>
    <row r="317" spans="1:16">
      <c r="A317">
        <v>312</v>
      </c>
      <c r="B317" t="s">
        <v>116</v>
      </c>
      <c r="C317">
        <f t="shared" ca="1" si="17"/>
        <v>5.8964832245963184</v>
      </c>
      <c r="D317">
        <f t="shared" ca="1" si="18"/>
        <v>110.60392186661493</v>
      </c>
      <c r="E317" s="2">
        <v>41110</v>
      </c>
      <c r="F317">
        <v>1</v>
      </c>
      <c r="G317" t="s">
        <v>27</v>
      </c>
      <c r="H317">
        <v>1</v>
      </c>
      <c r="I317" t="s">
        <v>28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70</v>
      </c>
      <c r="O317">
        <f t="shared" ca="1" si="20"/>
        <v>0.40186889566618877</v>
      </c>
      <c r="P317" t="s">
        <v>135</v>
      </c>
    </row>
    <row r="318" spans="1:16">
      <c r="A318">
        <v>313</v>
      </c>
      <c r="B318" t="s">
        <v>89</v>
      </c>
      <c r="C318">
        <f t="shared" ca="1" si="17"/>
        <v>-1.9392912937613977</v>
      </c>
      <c r="D318">
        <f t="shared" ca="1" si="18"/>
        <v>117.2859918425679</v>
      </c>
      <c r="E318" s="2">
        <v>41110</v>
      </c>
      <c r="F318">
        <v>0</v>
      </c>
      <c r="G318" t="s">
        <v>29</v>
      </c>
      <c r="H318">
        <v>2</v>
      </c>
      <c r="I318" t="s">
        <v>28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117</v>
      </c>
      <c r="O318">
        <f t="shared" ca="1" si="20"/>
        <v>0.45094819172228362</v>
      </c>
      <c r="P318" t="s">
        <v>133</v>
      </c>
    </row>
    <row r="319" spans="1:16">
      <c r="A319">
        <v>314</v>
      </c>
      <c r="B319" t="s">
        <v>75</v>
      </c>
      <c r="C319">
        <f t="shared" ca="1" si="17"/>
        <v>7.609507933721682</v>
      </c>
      <c r="D319">
        <f t="shared" ca="1" si="18"/>
        <v>119.83553706637713</v>
      </c>
      <c r="E319" s="2">
        <v>41110</v>
      </c>
      <c r="F319">
        <v>1</v>
      </c>
      <c r="G319" t="s">
        <v>30</v>
      </c>
      <c r="H319">
        <v>2</v>
      </c>
      <c r="I319" t="s">
        <v>28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119</v>
      </c>
      <c r="O319">
        <f t="shared" ca="1" si="20"/>
        <v>0.28424025999092617</v>
      </c>
      <c r="P319" t="s">
        <v>133</v>
      </c>
    </row>
    <row r="320" spans="1:16">
      <c r="A320">
        <v>315</v>
      </c>
      <c r="B320" t="s">
        <v>112</v>
      </c>
      <c r="C320">
        <f t="shared" ca="1" si="17"/>
        <v>4.7987767114156359</v>
      </c>
      <c r="D320">
        <f t="shared" ca="1" si="18"/>
        <v>110.11022065348426</v>
      </c>
      <c r="E320" s="2">
        <v>41110</v>
      </c>
      <c r="F320">
        <v>1</v>
      </c>
      <c r="G320" t="s">
        <v>27</v>
      </c>
      <c r="H320">
        <v>2</v>
      </c>
      <c r="I320" t="s">
        <v>28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16</v>
      </c>
      <c r="O320">
        <f t="shared" ca="1" si="20"/>
        <v>0.54569207826171839</v>
      </c>
      <c r="P320" t="s">
        <v>134</v>
      </c>
    </row>
    <row r="321" spans="1:16">
      <c r="A321">
        <v>316</v>
      </c>
      <c r="B321" t="s">
        <v>106</v>
      </c>
      <c r="C321">
        <f t="shared" ca="1" si="17"/>
        <v>6.2435650023607039</v>
      </c>
      <c r="D321">
        <f t="shared" ca="1" si="18"/>
        <v>109.6420321761063</v>
      </c>
      <c r="E321" s="2">
        <v>41110</v>
      </c>
      <c r="F321">
        <v>1</v>
      </c>
      <c r="G321" t="s">
        <v>29</v>
      </c>
      <c r="H321">
        <v>1</v>
      </c>
      <c r="I321" t="s">
        <v>31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70</v>
      </c>
      <c r="O321">
        <f t="shared" ca="1" si="20"/>
        <v>0.46200665061745749</v>
      </c>
      <c r="P321" t="s">
        <v>135</v>
      </c>
    </row>
    <row r="322" spans="1:16">
      <c r="A322">
        <v>317</v>
      </c>
      <c r="B322" t="s">
        <v>98</v>
      </c>
      <c r="C322">
        <f t="shared" ca="1" si="17"/>
        <v>1.9964718228577683</v>
      </c>
      <c r="D322">
        <f t="shared" ca="1" si="18"/>
        <v>112.72408587284822</v>
      </c>
      <c r="E322" s="2">
        <v>41110</v>
      </c>
      <c r="F322">
        <v>1</v>
      </c>
      <c r="G322" t="s">
        <v>27</v>
      </c>
      <c r="H322">
        <v>1</v>
      </c>
      <c r="I322" t="s">
        <v>31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119</v>
      </c>
      <c r="O322">
        <f t="shared" ca="1" si="20"/>
        <v>0.78385455469697074</v>
      </c>
      <c r="P322" t="s">
        <v>133</v>
      </c>
    </row>
    <row r="323" spans="1:16">
      <c r="A323">
        <v>318</v>
      </c>
      <c r="B323" t="s">
        <v>116</v>
      </c>
      <c r="C323">
        <f t="shared" ca="1" si="17"/>
        <v>7.6649314214578474</v>
      </c>
      <c r="D323">
        <f t="shared" ca="1" si="18"/>
        <v>114.71108183771125</v>
      </c>
      <c r="E323" s="2">
        <v>41110</v>
      </c>
      <c r="F323">
        <v>0</v>
      </c>
      <c r="G323" t="s">
        <v>29</v>
      </c>
      <c r="H323">
        <v>2</v>
      </c>
      <c r="I323" t="s">
        <v>31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14</v>
      </c>
      <c r="O323">
        <f t="shared" ca="1" si="20"/>
        <v>0.70172941623198593</v>
      </c>
      <c r="P323" t="s">
        <v>133</v>
      </c>
    </row>
    <row r="324" spans="1:16">
      <c r="A324">
        <v>319</v>
      </c>
      <c r="B324" t="s">
        <v>114</v>
      </c>
      <c r="C324">
        <f t="shared" ca="1" si="17"/>
        <v>6.2565688707202227</v>
      </c>
      <c r="D324">
        <f t="shared" ca="1" si="18"/>
        <v>111.84702937007286</v>
      </c>
      <c r="E324" s="2">
        <v>41110</v>
      </c>
      <c r="F324">
        <v>0</v>
      </c>
      <c r="G324" t="s">
        <v>30</v>
      </c>
      <c r="H324">
        <v>2</v>
      </c>
      <c r="I324" t="s">
        <v>31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13</v>
      </c>
      <c r="O324">
        <f t="shared" ca="1" si="20"/>
        <v>0.18907209015505644</v>
      </c>
      <c r="P324" t="s">
        <v>134</v>
      </c>
    </row>
    <row r="325" spans="1:16">
      <c r="A325">
        <v>320</v>
      </c>
      <c r="B325" t="s">
        <v>81</v>
      </c>
      <c r="C325">
        <f t="shared" ca="1" si="17"/>
        <v>-3.1482188820639676</v>
      </c>
      <c r="D325">
        <f t="shared" ca="1" si="18"/>
        <v>110.74018834681407</v>
      </c>
      <c r="E325" s="2">
        <v>41110</v>
      </c>
      <c r="F325">
        <v>0</v>
      </c>
      <c r="G325" t="s">
        <v>27</v>
      </c>
      <c r="H325">
        <v>2</v>
      </c>
      <c r="I325" t="s">
        <v>31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70</v>
      </c>
      <c r="O325">
        <f t="shared" ca="1" si="20"/>
        <v>0.46227350906725373</v>
      </c>
      <c r="P325" t="s">
        <v>135</v>
      </c>
    </row>
    <row r="326" spans="1:16">
      <c r="A326">
        <v>321</v>
      </c>
      <c r="B326" t="s">
        <v>107</v>
      </c>
      <c r="C326">
        <f t="shared" ca="1" si="17"/>
        <v>3.4347261410070109</v>
      </c>
      <c r="D326">
        <f t="shared" ca="1" si="18"/>
        <v>119.47802638337831</v>
      </c>
      <c r="E326" s="2">
        <v>41108</v>
      </c>
      <c r="F326">
        <v>1</v>
      </c>
      <c r="G326" t="s">
        <v>29</v>
      </c>
      <c r="H326">
        <v>1</v>
      </c>
      <c r="I326" t="s">
        <v>28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70</v>
      </c>
      <c r="O326">
        <f t="shared" ca="1" si="20"/>
        <v>0.76972181253664007</v>
      </c>
      <c r="P326" t="s">
        <v>133</v>
      </c>
    </row>
    <row r="327" spans="1:16">
      <c r="A327">
        <v>322</v>
      </c>
      <c r="B327" t="s">
        <v>75</v>
      </c>
      <c r="C327">
        <f t="shared" ref="C327:C390" ca="1" si="21">RAND() *12 -4</f>
        <v>-3.5047566615863768</v>
      </c>
      <c r="D327">
        <f t="shared" ref="D327:D390" ca="1" si="22">RAND()*12 +108</f>
        <v>117.65369851415031</v>
      </c>
      <c r="E327" s="2">
        <v>41108</v>
      </c>
      <c r="F327">
        <v>1</v>
      </c>
      <c r="G327" t="s">
        <v>27</v>
      </c>
      <c r="H327">
        <v>1</v>
      </c>
      <c r="I327" t="s">
        <v>28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14</v>
      </c>
      <c r="O327">
        <f t="shared" ref="O327:O390" ca="1" si="24">RAND()</f>
        <v>0.74532607050078892</v>
      </c>
      <c r="P327" t="s">
        <v>133</v>
      </c>
    </row>
    <row r="328" spans="1:16">
      <c r="A328">
        <v>323</v>
      </c>
      <c r="B328" t="s">
        <v>83</v>
      </c>
      <c r="C328">
        <f t="shared" ca="1" si="21"/>
        <v>2.8818411605614482</v>
      </c>
      <c r="D328">
        <f t="shared" ca="1" si="22"/>
        <v>117.68909260809355</v>
      </c>
      <c r="E328" s="2">
        <v>41108</v>
      </c>
      <c r="F328">
        <v>0</v>
      </c>
      <c r="G328" t="s">
        <v>30</v>
      </c>
      <c r="H328">
        <v>2</v>
      </c>
      <c r="I328" t="s">
        <v>28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119</v>
      </c>
      <c r="O328">
        <f t="shared" ca="1" si="24"/>
        <v>0.74930758407308662</v>
      </c>
      <c r="P328" t="s">
        <v>134</v>
      </c>
    </row>
    <row r="329" spans="1:16">
      <c r="A329">
        <v>324</v>
      </c>
      <c r="B329" t="s">
        <v>111</v>
      </c>
      <c r="C329">
        <f t="shared" ca="1" si="21"/>
        <v>0.59954464577512567</v>
      </c>
      <c r="D329">
        <f t="shared" ca="1" si="22"/>
        <v>112.48848973670266</v>
      </c>
      <c r="E329" s="2">
        <v>41108</v>
      </c>
      <c r="F329">
        <v>1</v>
      </c>
      <c r="G329" t="s">
        <v>29</v>
      </c>
      <c r="H329">
        <v>2</v>
      </c>
      <c r="I329" t="s">
        <v>28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15</v>
      </c>
      <c r="O329">
        <f t="shared" ca="1" si="24"/>
        <v>0.73454380274786268</v>
      </c>
      <c r="P329" t="s">
        <v>135</v>
      </c>
    </row>
    <row r="330" spans="1:16">
      <c r="A330">
        <v>325</v>
      </c>
      <c r="B330" t="s">
        <v>84</v>
      </c>
      <c r="C330">
        <f t="shared" ca="1" si="21"/>
        <v>0.49726425575701683</v>
      </c>
      <c r="D330">
        <f t="shared" ca="1" si="22"/>
        <v>115.35329922660213</v>
      </c>
      <c r="E330" s="2">
        <v>41108</v>
      </c>
      <c r="F330">
        <v>1</v>
      </c>
      <c r="G330" t="s">
        <v>27</v>
      </c>
      <c r="H330">
        <v>2</v>
      </c>
      <c r="I330" t="s">
        <v>28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70</v>
      </c>
      <c r="O330">
        <f t="shared" ca="1" si="24"/>
        <v>0.35843079857612625</v>
      </c>
      <c r="P330" t="s">
        <v>133</v>
      </c>
    </row>
    <row r="331" spans="1:16">
      <c r="A331">
        <v>326</v>
      </c>
      <c r="B331" t="s">
        <v>94</v>
      </c>
      <c r="C331">
        <f t="shared" ca="1" si="21"/>
        <v>-2.0142582259549551</v>
      </c>
      <c r="D331">
        <f t="shared" ca="1" si="22"/>
        <v>115.513374947735</v>
      </c>
      <c r="E331" s="2">
        <v>41108</v>
      </c>
      <c r="F331">
        <v>1</v>
      </c>
      <c r="G331" t="s">
        <v>29</v>
      </c>
      <c r="H331">
        <v>1</v>
      </c>
      <c r="I331" t="s">
        <v>31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14</v>
      </c>
      <c r="O331">
        <f t="shared" ca="1" si="24"/>
        <v>0.16578638310706928</v>
      </c>
      <c r="P331" t="s">
        <v>133</v>
      </c>
    </row>
    <row r="332" spans="1:16">
      <c r="A332">
        <v>327</v>
      </c>
      <c r="B332" t="s">
        <v>112</v>
      </c>
      <c r="C332">
        <f t="shared" ca="1" si="21"/>
        <v>-3.0789089576230388E-2</v>
      </c>
      <c r="D332">
        <f t="shared" ca="1" si="22"/>
        <v>117.37352350208893</v>
      </c>
      <c r="E332" s="2">
        <v>41108</v>
      </c>
      <c r="F332">
        <v>1</v>
      </c>
      <c r="G332" t="s">
        <v>27</v>
      </c>
      <c r="H332">
        <v>1</v>
      </c>
      <c r="I332" t="s">
        <v>31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70</v>
      </c>
      <c r="O332">
        <f t="shared" ca="1" si="24"/>
        <v>0.2784729661683909</v>
      </c>
      <c r="P332" t="s">
        <v>134</v>
      </c>
    </row>
    <row r="333" spans="1:16">
      <c r="A333">
        <v>328</v>
      </c>
      <c r="B333" t="s">
        <v>77</v>
      </c>
      <c r="C333">
        <f t="shared" ca="1" si="21"/>
        <v>3.3531046047434234</v>
      </c>
      <c r="D333">
        <f t="shared" ca="1" si="22"/>
        <v>111.24264642717294</v>
      </c>
      <c r="E333" s="2">
        <v>41108</v>
      </c>
      <c r="F333">
        <v>0</v>
      </c>
      <c r="G333" t="s">
        <v>30</v>
      </c>
      <c r="H333">
        <v>2</v>
      </c>
      <c r="I333" t="s">
        <v>31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18</v>
      </c>
      <c r="O333">
        <f t="shared" ca="1" si="24"/>
        <v>0.84741414847795371</v>
      </c>
      <c r="P333" t="s">
        <v>135</v>
      </c>
    </row>
    <row r="334" spans="1:16">
      <c r="A334">
        <v>329</v>
      </c>
      <c r="B334" t="s">
        <v>102</v>
      </c>
      <c r="C334">
        <f t="shared" ca="1" si="21"/>
        <v>3.3621337642019444</v>
      </c>
      <c r="D334">
        <f t="shared" ca="1" si="22"/>
        <v>110.558135783924</v>
      </c>
      <c r="E334" s="2">
        <v>41108</v>
      </c>
      <c r="F334">
        <v>0</v>
      </c>
      <c r="G334" t="s">
        <v>27</v>
      </c>
      <c r="H334">
        <v>2</v>
      </c>
      <c r="I334" t="s">
        <v>31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14</v>
      </c>
      <c r="O334">
        <f t="shared" ca="1" si="24"/>
        <v>0.52103238638843974</v>
      </c>
      <c r="P334" t="s">
        <v>133</v>
      </c>
    </row>
    <row r="335" spans="1:16">
      <c r="A335">
        <v>330</v>
      </c>
      <c r="B335" t="s">
        <v>78</v>
      </c>
      <c r="C335">
        <f t="shared" ca="1" si="21"/>
        <v>0.63984686772375277</v>
      </c>
      <c r="D335">
        <f t="shared" ca="1" si="22"/>
        <v>110.47416264845501</v>
      </c>
      <c r="E335" s="2">
        <v>41108</v>
      </c>
      <c r="F335">
        <v>1</v>
      </c>
      <c r="G335" t="s">
        <v>29</v>
      </c>
      <c r="H335">
        <v>2</v>
      </c>
      <c r="I335" t="s">
        <v>31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72</v>
      </c>
      <c r="O335">
        <f t="shared" ca="1" si="24"/>
        <v>0.60792122727992781</v>
      </c>
      <c r="P335" t="s">
        <v>133</v>
      </c>
    </row>
    <row r="336" spans="1:16">
      <c r="A336">
        <v>331</v>
      </c>
      <c r="B336" t="s">
        <v>89</v>
      </c>
      <c r="C336">
        <f t="shared" ca="1" si="21"/>
        <v>2.8813432863271107</v>
      </c>
      <c r="D336">
        <f t="shared" ca="1" si="22"/>
        <v>118.76659121398163</v>
      </c>
      <c r="E336" s="2">
        <v>41110</v>
      </c>
      <c r="F336">
        <v>0</v>
      </c>
      <c r="G336" t="s">
        <v>29</v>
      </c>
      <c r="H336">
        <v>1</v>
      </c>
      <c r="I336" t="s">
        <v>28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14</v>
      </c>
      <c r="O336">
        <f t="shared" ca="1" si="24"/>
        <v>0.24444246275404469</v>
      </c>
      <c r="P336" t="s">
        <v>134</v>
      </c>
    </row>
    <row r="337" spans="1:16">
      <c r="A337">
        <v>332</v>
      </c>
      <c r="B337" t="s">
        <v>98</v>
      </c>
      <c r="C337">
        <f t="shared" ca="1" si="21"/>
        <v>-1.9559931045584289E-2</v>
      </c>
      <c r="D337">
        <f t="shared" ca="1" si="22"/>
        <v>114.18397097105762</v>
      </c>
      <c r="E337" s="2">
        <v>41110</v>
      </c>
      <c r="F337">
        <v>0</v>
      </c>
      <c r="G337" t="s">
        <v>27</v>
      </c>
      <c r="H337">
        <v>1</v>
      </c>
      <c r="I337" t="s">
        <v>28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13</v>
      </c>
      <c r="O337">
        <f t="shared" ca="1" si="24"/>
        <v>0.50624399504926743</v>
      </c>
      <c r="P337" t="s">
        <v>135</v>
      </c>
    </row>
    <row r="338" spans="1:16">
      <c r="A338">
        <v>333</v>
      </c>
      <c r="B338" t="s">
        <v>97</v>
      </c>
      <c r="C338">
        <f t="shared" ca="1" si="21"/>
        <v>-2.7208650255867775</v>
      </c>
      <c r="D338">
        <f t="shared" ca="1" si="22"/>
        <v>108.18730938013697</v>
      </c>
      <c r="E338" s="2">
        <v>41110</v>
      </c>
      <c r="F338">
        <v>0</v>
      </c>
      <c r="G338" t="s">
        <v>30</v>
      </c>
      <c r="H338">
        <v>2</v>
      </c>
      <c r="I338" t="s">
        <v>28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14</v>
      </c>
      <c r="O338">
        <f t="shared" ca="1" si="24"/>
        <v>0.78092165291217708</v>
      </c>
      <c r="P338" t="s">
        <v>133</v>
      </c>
    </row>
    <row r="339" spans="1:16">
      <c r="A339">
        <v>334</v>
      </c>
      <c r="B339" t="s">
        <v>116</v>
      </c>
      <c r="C339">
        <f t="shared" ca="1" si="21"/>
        <v>3.5834657895291313</v>
      </c>
      <c r="D339">
        <f t="shared" ca="1" si="22"/>
        <v>117.59756163793789</v>
      </c>
      <c r="E339" s="2">
        <v>41110</v>
      </c>
      <c r="F339">
        <v>0</v>
      </c>
      <c r="G339" t="s">
        <v>27</v>
      </c>
      <c r="H339">
        <v>2</v>
      </c>
      <c r="I339" t="s">
        <v>28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70</v>
      </c>
      <c r="O339">
        <f t="shared" ca="1" si="24"/>
        <v>0.59579744423146075</v>
      </c>
      <c r="P339" t="s">
        <v>133</v>
      </c>
    </row>
    <row r="340" spans="1:16">
      <c r="A340">
        <v>335</v>
      </c>
      <c r="B340" t="s">
        <v>89</v>
      </c>
      <c r="C340">
        <f t="shared" ca="1" si="21"/>
        <v>-9.3148888800613783E-3</v>
      </c>
      <c r="D340">
        <f t="shared" ca="1" si="22"/>
        <v>110.79047047649532</v>
      </c>
      <c r="E340" s="2">
        <v>41110</v>
      </c>
      <c r="F340">
        <v>1</v>
      </c>
      <c r="G340" t="s">
        <v>29</v>
      </c>
      <c r="H340">
        <v>2</v>
      </c>
      <c r="I340" t="s">
        <v>28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13</v>
      </c>
      <c r="O340">
        <f t="shared" ca="1" si="24"/>
        <v>0.73143063440643918</v>
      </c>
      <c r="P340" t="s">
        <v>134</v>
      </c>
    </row>
    <row r="341" spans="1:16">
      <c r="A341">
        <v>336</v>
      </c>
      <c r="B341" t="s">
        <v>90</v>
      </c>
      <c r="C341">
        <f t="shared" ca="1" si="21"/>
        <v>2.8508402170013376</v>
      </c>
      <c r="D341">
        <f t="shared" ca="1" si="22"/>
        <v>110.97317216422813</v>
      </c>
      <c r="E341" s="2">
        <v>41110</v>
      </c>
      <c r="F341">
        <v>1</v>
      </c>
      <c r="G341" t="s">
        <v>29</v>
      </c>
      <c r="H341">
        <v>1</v>
      </c>
      <c r="I341" t="s">
        <v>31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70</v>
      </c>
      <c r="O341">
        <f t="shared" ca="1" si="24"/>
        <v>0.98811111499259141</v>
      </c>
      <c r="P341" t="s">
        <v>135</v>
      </c>
    </row>
    <row r="342" spans="1:16">
      <c r="A342">
        <v>337</v>
      </c>
      <c r="B342" t="s">
        <v>89</v>
      </c>
      <c r="C342">
        <f t="shared" ca="1" si="21"/>
        <v>7.7834700719517773</v>
      </c>
      <c r="D342">
        <f t="shared" ca="1" si="22"/>
        <v>116.79632803661083</v>
      </c>
      <c r="E342" s="2">
        <v>41110</v>
      </c>
      <c r="F342">
        <v>1</v>
      </c>
      <c r="G342" t="s">
        <v>27</v>
      </c>
      <c r="H342">
        <v>1</v>
      </c>
      <c r="I342" t="s">
        <v>31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15</v>
      </c>
      <c r="O342">
        <f t="shared" ca="1" si="24"/>
        <v>0.72475534407454956</v>
      </c>
      <c r="P342" t="s">
        <v>133</v>
      </c>
    </row>
    <row r="343" spans="1:16">
      <c r="A343">
        <v>338</v>
      </c>
      <c r="B343" t="s">
        <v>111</v>
      </c>
      <c r="C343">
        <f t="shared" ca="1" si="21"/>
        <v>7.4816758443701392</v>
      </c>
      <c r="D343">
        <f t="shared" ca="1" si="22"/>
        <v>109.71627118824257</v>
      </c>
      <c r="E343" s="2">
        <v>41110</v>
      </c>
      <c r="F343">
        <v>0</v>
      </c>
      <c r="G343" t="s">
        <v>30</v>
      </c>
      <c r="H343">
        <v>2</v>
      </c>
      <c r="I343" t="s">
        <v>31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14</v>
      </c>
      <c r="O343">
        <f t="shared" ca="1" si="24"/>
        <v>0.83121838375551882</v>
      </c>
      <c r="P343" t="s">
        <v>133</v>
      </c>
    </row>
    <row r="344" spans="1:16">
      <c r="A344">
        <v>339</v>
      </c>
      <c r="B344" t="s">
        <v>89</v>
      </c>
      <c r="C344">
        <f t="shared" ca="1" si="21"/>
        <v>5.7359777308527349</v>
      </c>
      <c r="D344">
        <f t="shared" ca="1" si="22"/>
        <v>109.42301248828099</v>
      </c>
      <c r="E344" s="2">
        <v>41110</v>
      </c>
      <c r="F344">
        <v>1</v>
      </c>
      <c r="G344" t="s">
        <v>29</v>
      </c>
      <c r="H344">
        <v>2</v>
      </c>
      <c r="I344" t="s">
        <v>31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14</v>
      </c>
      <c r="O344">
        <f t="shared" ca="1" si="24"/>
        <v>0.47396638928715729</v>
      </c>
      <c r="P344" t="s">
        <v>134</v>
      </c>
    </row>
    <row r="345" spans="1:16">
      <c r="A345">
        <v>340</v>
      </c>
      <c r="B345" t="s">
        <v>84</v>
      </c>
      <c r="C345">
        <f t="shared" ca="1" si="21"/>
        <v>7.8011749517261944</v>
      </c>
      <c r="D345">
        <f t="shared" ca="1" si="22"/>
        <v>113.66575391858602</v>
      </c>
      <c r="E345" s="2">
        <v>41110</v>
      </c>
      <c r="F345">
        <v>1</v>
      </c>
      <c r="G345" t="s">
        <v>27</v>
      </c>
      <c r="H345">
        <v>2</v>
      </c>
      <c r="I345" t="s">
        <v>31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70</v>
      </c>
      <c r="O345">
        <f t="shared" ca="1" si="24"/>
        <v>0.66246781755508688</v>
      </c>
      <c r="P345" t="s">
        <v>135</v>
      </c>
    </row>
    <row r="346" spans="1:16">
      <c r="A346">
        <v>341</v>
      </c>
      <c r="B346" t="s">
        <v>110</v>
      </c>
      <c r="C346">
        <f t="shared" ca="1" si="21"/>
        <v>5.3858725087567247</v>
      </c>
      <c r="D346">
        <f t="shared" ca="1" si="22"/>
        <v>118.30481198664607</v>
      </c>
      <c r="E346" s="2">
        <v>41110</v>
      </c>
      <c r="F346">
        <v>1</v>
      </c>
      <c r="G346" t="s">
        <v>29</v>
      </c>
      <c r="H346">
        <v>1</v>
      </c>
      <c r="I346" t="s">
        <v>28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117</v>
      </c>
      <c r="O346">
        <f t="shared" ca="1" si="24"/>
        <v>0.57632043361563978</v>
      </c>
      <c r="P346" t="s">
        <v>133</v>
      </c>
    </row>
    <row r="347" spans="1:16">
      <c r="A347">
        <v>342</v>
      </c>
      <c r="B347" t="s">
        <v>102</v>
      </c>
      <c r="C347">
        <f t="shared" ca="1" si="21"/>
        <v>-2.2837655038765154</v>
      </c>
      <c r="D347">
        <f t="shared" ca="1" si="22"/>
        <v>116.34238600901983</v>
      </c>
      <c r="E347" s="2">
        <v>41110</v>
      </c>
      <c r="F347">
        <v>1</v>
      </c>
      <c r="G347" t="s">
        <v>27</v>
      </c>
      <c r="H347">
        <v>1</v>
      </c>
      <c r="I347" t="s">
        <v>28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72</v>
      </c>
      <c r="O347">
        <f t="shared" ca="1" si="24"/>
        <v>0.51358987219612595</v>
      </c>
      <c r="P347" t="s">
        <v>133</v>
      </c>
    </row>
    <row r="348" spans="1:16">
      <c r="A348">
        <v>343</v>
      </c>
      <c r="B348" t="s">
        <v>100</v>
      </c>
      <c r="C348">
        <f t="shared" ca="1" si="21"/>
        <v>-0.73751119428125156</v>
      </c>
      <c r="D348">
        <f t="shared" ca="1" si="22"/>
        <v>108.9712632780637</v>
      </c>
      <c r="E348" s="2">
        <v>41110</v>
      </c>
      <c r="F348">
        <v>0</v>
      </c>
      <c r="G348" t="s">
        <v>29</v>
      </c>
      <c r="H348">
        <v>2</v>
      </c>
      <c r="I348" t="s">
        <v>28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72</v>
      </c>
      <c r="O348">
        <f t="shared" ca="1" si="24"/>
        <v>0.50914613352874272</v>
      </c>
      <c r="P348" t="s">
        <v>134</v>
      </c>
    </row>
    <row r="349" spans="1:16">
      <c r="A349">
        <v>344</v>
      </c>
      <c r="B349" t="s">
        <v>76</v>
      </c>
      <c r="C349">
        <f t="shared" ca="1" si="21"/>
        <v>6.2595470954200447</v>
      </c>
      <c r="D349">
        <f t="shared" ca="1" si="22"/>
        <v>114.16387671455432</v>
      </c>
      <c r="E349" s="2">
        <v>41110</v>
      </c>
      <c r="F349">
        <v>0</v>
      </c>
      <c r="G349" t="s">
        <v>30</v>
      </c>
      <c r="H349">
        <v>2</v>
      </c>
      <c r="I349" t="s">
        <v>28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15</v>
      </c>
      <c r="O349">
        <f t="shared" ca="1" si="24"/>
        <v>0.58241863614885947</v>
      </c>
      <c r="P349" t="s">
        <v>135</v>
      </c>
    </row>
    <row r="350" spans="1:16">
      <c r="A350">
        <v>345</v>
      </c>
      <c r="B350" t="s">
        <v>91</v>
      </c>
      <c r="C350">
        <f t="shared" ca="1" si="21"/>
        <v>-0.74629426630896134</v>
      </c>
      <c r="D350">
        <f t="shared" ca="1" si="22"/>
        <v>113.65743532820592</v>
      </c>
      <c r="E350" s="2">
        <v>41110</v>
      </c>
      <c r="F350">
        <v>0</v>
      </c>
      <c r="G350" t="s">
        <v>27</v>
      </c>
      <c r="H350">
        <v>2</v>
      </c>
      <c r="I350" t="s">
        <v>28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16</v>
      </c>
      <c r="O350">
        <f t="shared" ca="1" si="24"/>
        <v>0.49789268697595834</v>
      </c>
      <c r="P350" t="s">
        <v>133</v>
      </c>
    </row>
    <row r="351" spans="1:16">
      <c r="A351">
        <v>346</v>
      </c>
      <c r="B351" t="s">
        <v>110</v>
      </c>
      <c r="C351">
        <f t="shared" ca="1" si="21"/>
        <v>2.3185388977566692</v>
      </c>
      <c r="D351">
        <f t="shared" ca="1" si="22"/>
        <v>115.15823870366773</v>
      </c>
      <c r="E351" s="2">
        <v>41110</v>
      </c>
      <c r="F351">
        <v>1</v>
      </c>
      <c r="G351" t="s">
        <v>29</v>
      </c>
      <c r="H351">
        <v>1</v>
      </c>
      <c r="I351" t="s">
        <v>31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70</v>
      </c>
      <c r="O351">
        <f t="shared" ca="1" si="24"/>
        <v>0.29252454914477277</v>
      </c>
      <c r="P351" t="s">
        <v>133</v>
      </c>
    </row>
    <row r="352" spans="1:16">
      <c r="A352">
        <v>347</v>
      </c>
      <c r="B352" t="s">
        <v>87</v>
      </c>
      <c r="C352">
        <f t="shared" ca="1" si="21"/>
        <v>1.0702043252010744</v>
      </c>
      <c r="D352">
        <f t="shared" ca="1" si="22"/>
        <v>117.56672978224871</v>
      </c>
      <c r="E352" s="2">
        <v>41110</v>
      </c>
      <c r="F352">
        <v>1</v>
      </c>
      <c r="G352" t="s">
        <v>27</v>
      </c>
      <c r="H352">
        <v>1</v>
      </c>
      <c r="I352" t="s">
        <v>31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117</v>
      </c>
      <c r="O352">
        <f t="shared" ca="1" si="24"/>
        <v>0.93415499497482724</v>
      </c>
      <c r="P352" t="s">
        <v>134</v>
      </c>
    </row>
    <row r="353" spans="1:16">
      <c r="A353">
        <v>348</v>
      </c>
      <c r="B353" t="s">
        <v>97</v>
      </c>
      <c r="C353">
        <f t="shared" ca="1" si="21"/>
        <v>-0.89744298299676784</v>
      </c>
      <c r="D353">
        <f t="shared" ca="1" si="22"/>
        <v>118.47502365662082</v>
      </c>
      <c r="E353" s="2">
        <v>41110</v>
      </c>
      <c r="F353">
        <v>0</v>
      </c>
      <c r="G353" t="s">
        <v>30</v>
      </c>
      <c r="H353">
        <v>2</v>
      </c>
      <c r="I353" t="s">
        <v>31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14</v>
      </c>
      <c r="O353">
        <f t="shared" ca="1" si="24"/>
        <v>0.7887150082729445</v>
      </c>
      <c r="P353" t="s">
        <v>135</v>
      </c>
    </row>
    <row r="354" spans="1:16">
      <c r="A354">
        <v>349</v>
      </c>
      <c r="B354" t="s">
        <v>92</v>
      </c>
      <c r="C354">
        <f t="shared" ca="1" si="21"/>
        <v>3.0200818780607186</v>
      </c>
      <c r="D354">
        <f t="shared" ca="1" si="22"/>
        <v>119.23691614472548</v>
      </c>
      <c r="E354" s="2">
        <v>41110</v>
      </c>
      <c r="F354">
        <v>0</v>
      </c>
      <c r="G354" t="s">
        <v>27</v>
      </c>
      <c r="H354">
        <v>2</v>
      </c>
      <c r="I354" t="s">
        <v>31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14</v>
      </c>
      <c r="O354">
        <f t="shared" ca="1" si="24"/>
        <v>0.74224053590554562</v>
      </c>
      <c r="P354" t="s">
        <v>133</v>
      </c>
    </row>
    <row r="355" spans="1:16">
      <c r="A355">
        <v>350</v>
      </c>
      <c r="B355" t="s">
        <v>89</v>
      </c>
      <c r="C355">
        <f t="shared" ca="1" si="21"/>
        <v>3.849044036877455</v>
      </c>
      <c r="D355">
        <f t="shared" ca="1" si="22"/>
        <v>117.90068687134604</v>
      </c>
      <c r="E355" s="2">
        <v>41110</v>
      </c>
      <c r="F355">
        <v>1</v>
      </c>
      <c r="G355" t="s">
        <v>29</v>
      </c>
      <c r="H355">
        <v>2</v>
      </c>
      <c r="I355" t="s">
        <v>31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117</v>
      </c>
      <c r="O355">
        <f t="shared" ca="1" si="24"/>
        <v>7.5198701655872502E-2</v>
      </c>
      <c r="P355" t="s">
        <v>133</v>
      </c>
    </row>
    <row r="356" spans="1:16">
      <c r="A356">
        <v>351</v>
      </c>
      <c r="B356" t="s">
        <v>84</v>
      </c>
      <c r="C356">
        <f t="shared" ca="1" si="21"/>
        <v>4.5061815005497312</v>
      </c>
      <c r="D356">
        <f t="shared" ca="1" si="22"/>
        <v>116.65886094182801</v>
      </c>
      <c r="E356" s="2">
        <v>41108</v>
      </c>
      <c r="F356">
        <v>1</v>
      </c>
      <c r="G356" t="s">
        <v>29</v>
      </c>
      <c r="H356">
        <v>1</v>
      </c>
      <c r="I356" t="s">
        <v>28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117</v>
      </c>
      <c r="O356">
        <f t="shared" ca="1" si="24"/>
        <v>0.66682164014812551</v>
      </c>
      <c r="P356" t="s">
        <v>134</v>
      </c>
    </row>
    <row r="357" spans="1:16">
      <c r="A357">
        <v>352</v>
      </c>
      <c r="B357" t="s">
        <v>96</v>
      </c>
      <c r="C357">
        <f t="shared" ca="1" si="21"/>
        <v>5.2385110919419269</v>
      </c>
      <c r="D357">
        <f t="shared" ca="1" si="22"/>
        <v>113.99724159961339</v>
      </c>
      <c r="E357" s="2">
        <v>41108</v>
      </c>
      <c r="F357">
        <v>1</v>
      </c>
      <c r="G357" t="s">
        <v>27</v>
      </c>
      <c r="H357">
        <v>1</v>
      </c>
      <c r="I357" t="s">
        <v>28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14</v>
      </c>
      <c r="O357">
        <f t="shared" ca="1" si="24"/>
        <v>0.19283293773459409</v>
      </c>
      <c r="P357" t="s">
        <v>135</v>
      </c>
    </row>
    <row r="358" spans="1:16">
      <c r="A358">
        <v>353</v>
      </c>
      <c r="B358" t="s">
        <v>110</v>
      </c>
      <c r="C358">
        <f t="shared" ca="1" si="21"/>
        <v>-0.75601031475113345</v>
      </c>
      <c r="D358">
        <f t="shared" ca="1" si="22"/>
        <v>114.09851350178297</v>
      </c>
      <c r="E358" s="2">
        <v>41108</v>
      </c>
      <c r="F358">
        <v>0</v>
      </c>
      <c r="G358" t="s">
        <v>30</v>
      </c>
      <c r="H358">
        <v>2</v>
      </c>
      <c r="I358" t="s">
        <v>28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14</v>
      </c>
      <c r="O358">
        <f t="shared" ca="1" si="24"/>
        <v>0.72282816292685537</v>
      </c>
      <c r="P358" t="s">
        <v>133</v>
      </c>
    </row>
    <row r="359" spans="1:16">
      <c r="A359">
        <v>354</v>
      </c>
      <c r="B359" t="s">
        <v>78</v>
      </c>
      <c r="C359">
        <f t="shared" ca="1" si="21"/>
        <v>-0.83837023749354511</v>
      </c>
      <c r="D359">
        <f t="shared" ca="1" si="22"/>
        <v>117.4082883288002</v>
      </c>
      <c r="E359" s="2">
        <v>41108</v>
      </c>
      <c r="F359">
        <v>0</v>
      </c>
      <c r="G359" t="s">
        <v>27</v>
      </c>
      <c r="H359">
        <v>2</v>
      </c>
      <c r="I359" t="s">
        <v>28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18</v>
      </c>
      <c r="O359">
        <f t="shared" ca="1" si="24"/>
        <v>0.14541455696648176</v>
      </c>
      <c r="P359" t="s">
        <v>133</v>
      </c>
    </row>
    <row r="360" spans="1:16">
      <c r="A360">
        <v>355</v>
      </c>
      <c r="B360" t="s">
        <v>85</v>
      </c>
      <c r="C360">
        <f t="shared" ca="1" si="21"/>
        <v>-1.3997885622140642</v>
      </c>
      <c r="D360">
        <f t="shared" ca="1" si="22"/>
        <v>108.37639791469122</v>
      </c>
      <c r="E360" s="2">
        <v>41108</v>
      </c>
      <c r="F360">
        <v>1</v>
      </c>
      <c r="G360" t="s">
        <v>29</v>
      </c>
      <c r="H360">
        <v>2</v>
      </c>
      <c r="I360" t="s">
        <v>28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117</v>
      </c>
      <c r="O360">
        <f t="shared" ca="1" si="24"/>
        <v>0.62183188381469245</v>
      </c>
      <c r="P360" t="s">
        <v>134</v>
      </c>
    </row>
    <row r="361" spans="1:16">
      <c r="A361">
        <v>356</v>
      </c>
      <c r="B361" t="s">
        <v>73</v>
      </c>
      <c r="C361">
        <f t="shared" ca="1" si="21"/>
        <v>7.0213707423662655</v>
      </c>
      <c r="D361">
        <f t="shared" ca="1" si="22"/>
        <v>109.52569676681706</v>
      </c>
      <c r="E361" s="2">
        <v>41108</v>
      </c>
      <c r="F361">
        <v>1</v>
      </c>
      <c r="G361" t="s">
        <v>29</v>
      </c>
      <c r="H361">
        <v>1</v>
      </c>
      <c r="I361" t="s">
        <v>31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16</v>
      </c>
      <c r="O361">
        <f t="shared" ca="1" si="24"/>
        <v>0.32823723305407382</v>
      </c>
      <c r="P361" t="s">
        <v>135</v>
      </c>
    </row>
    <row r="362" spans="1:16">
      <c r="A362">
        <v>357</v>
      </c>
      <c r="B362" t="s">
        <v>107</v>
      </c>
      <c r="C362">
        <f t="shared" ca="1" si="21"/>
        <v>-3.1455718159355279</v>
      </c>
      <c r="D362">
        <f t="shared" ca="1" si="22"/>
        <v>116.23081948806582</v>
      </c>
      <c r="E362" s="2">
        <v>41108</v>
      </c>
      <c r="F362">
        <v>1</v>
      </c>
      <c r="G362" t="s">
        <v>27</v>
      </c>
      <c r="H362">
        <v>1</v>
      </c>
      <c r="I362" t="s">
        <v>31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16</v>
      </c>
      <c r="O362">
        <f t="shared" ca="1" si="24"/>
        <v>0.52620768303095056</v>
      </c>
      <c r="P362" t="s">
        <v>133</v>
      </c>
    </row>
    <row r="363" spans="1:16">
      <c r="A363">
        <v>358</v>
      </c>
      <c r="B363" t="s">
        <v>101</v>
      </c>
      <c r="C363">
        <f t="shared" ca="1" si="21"/>
        <v>4.2053271663235847</v>
      </c>
      <c r="D363">
        <f t="shared" ca="1" si="22"/>
        <v>115.83393470388319</v>
      </c>
      <c r="E363" s="2">
        <v>41108</v>
      </c>
      <c r="F363">
        <v>0</v>
      </c>
      <c r="G363" t="s">
        <v>30</v>
      </c>
      <c r="H363">
        <v>2</v>
      </c>
      <c r="I363" t="s">
        <v>31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13</v>
      </c>
      <c r="O363">
        <f t="shared" ca="1" si="24"/>
        <v>0.73264560989793159</v>
      </c>
      <c r="P363" t="s">
        <v>133</v>
      </c>
    </row>
    <row r="364" spans="1:16">
      <c r="A364">
        <v>359</v>
      </c>
      <c r="B364" t="s">
        <v>102</v>
      </c>
      <c r="C364">
        <f t="shared" ca="1" si="21"/>
        <v>0.26601345735804038</v>
      </c>
      <c r="D364">
        <f t="shared" ca="1" si="22"/>
        <v>118.10701888316345</v>
      </c>
      <c r="E364" s="2">
        <v>41108</v>
      </c>
      <c r="F364">
        <v>1</v>
      </c>
      <c r="G364" t="s">
        <v>29</v>
      </c>
      <c r="H364">
        <v>2</v>
      </c>
      <c r="I364" t="s">
        <v>31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72</v>
      </c>
      <c r="O364">
        <f t="shared" ca="1" si="24"/>
        <v>0.51619799088260532</v>
      </c>
      <c r="P364" t="s">
        <v>134</v>
      </c>
    </row>
    <row r="365" spans="1:16">
      <c r="A365">
        <v>360</v>
      </c>
      <c r="B365" t="s">
        <v>87</v>
      </c>
      <c r="C365">
        <f t="shared" ca="1" si="21"/>
        <v>3.4031339321613139</v>
      </c>
      <c r="D365">
        <f t="shared" ca="1" si="22"/>
        <v>113.4459194652292</v>
      </c>
      <c r="E365" s="2">
        <v>41108</v>
      </c>
      <c r="F365">
        <v>1</v>
      </c>
      <c r="G365" t="s">
        <v>27</v>
      </c>
      <c r="H365">
        <v>2</v>
      </c>
      <c r="I365" t="s">
        <v>31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15</v>
      </c>
      <c r="O365">
        <f t="shared" ca="1" si="24"/>
        <v>0.38161003982971797</v>
      </c>
      <c r="P365" t="s">
        <v>135</v>
      </c>
    </row>
    <row r="366" spans="1:16">
      <c r="A366">
        <v>361</v>
      </c>
      <c r="B366" t="s">
        <v>112</v>
      </c>
      <c r="C366">
        <f t="shared" ca="1" si="21"/>
        <v>7.0630680079298234</v>
      </c>
      <c r="D366">
        <f t="shared" ca="1" si="22"/>
        <v>110.47411516010905</v>
      </c>
      <c r="E366" s="2">
        <v>41109</v>
      </c>
      <c r="F366">
        <v>1</v>
      </c>
      <c r="G366" t="s">
        <v>29</v>
      </c>
      <c r="H366">
        <v>1</v>
      </c>
      <c r="I366" t="s">
        <v>28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72</v>
      </c>
      <c r="O366">
        <f t="shared" ca="1" si="24"/>
        <v>0.8674375916347703</v>
      </c>
      <c r="P366" t="s">
        <v>133</v>
      </c>
    </row>
    <row r="367" spans="1:16">
      <c r="A367">
        <v>362</v>
      </c>
      <c r="B367" t="s">
        <v>103</v>
      </c>
      <c r="C367">
        <f t="shared" ca="1" si="21"/>
        <v>-1.1186519617253681</v>
      </c>
      <c r="D367">
        <f t="shared" ca="1" si="22"/>
        <v>118.23105848682326</v>
      </c>
      <c r="E367" s="2">
        <v>41109</v>
      </c>
      <c r="F367">
        <v>1</v>
      </c>
      <c r="G367" t="s">
        <v>27</v>
      </c>
      <c r="H367">
        <v>1</v>
      </c>
      <c r="I367" t="s">
        <v>28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70</v>
      </c>
      <c r="O367">
        <f t="shared" ca="1" si="24"/>
        <v>0.43875019966097417</v>
      </c>
      <c r="P367" t="s">
        <v>133</v>
      </c>
    </row>
    <row r="368" spans="1:16">
      <c r="A368">
        <v>363</v>
      </c>
      <c r="B368" t="s">
        <v>74</v>
      </c>
      <c r="C368">
        <f t="shared" ca="1" si="21"/>
        <v>-3.7536418494778796</v>
      </c>
      <c r="D368">
        <f t="shared" ca="1" si="22"/>
        <v>110.73739280140258</v>
      </c>
      <c r="E368" s="2">
        <v>41109</v>
      </c>
      <c r="F368">
        <v>0</v>
      </c>
      <c r="G368" t="s">
        <v>30</v>
      </c>
      <c r="H368">
        <v>2</v>
      </c>
      <c r="I368" t="s">
        <v>28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14</v>
      </c>
      <c r="O368">
        <f t="shared" ca="1" si="24"/>
        <v>0.30183964776403083</v>
      </c>
      <c r="P368" t="s">
        <v>134</v>
      </c>
    </row>
    <row r="369" spans="1:16">
      <c r="A369">
        <v>364</v>
      </c>
      <c r="B369" t="s">
        <v>82</v>
      </c>
      <c r="C369">
        <f t="shared" ca="1" si="21"/>
        <v>2.6525355935733472</v>
      </c>
      <c r="D369">
        <f t="shared" ca="1" si="22"/>
        <v>114.12801807247045</v>
      </c>
      <c r="E369" s="2">
        <v>41109</v>
      </c>
      <c r="F369">
        <v>1</v>
      </c>
      <c r="G369" t="s">
        <v>29</v>
      </c>
      <c r="H369">
        <v>2</v>
      </c>
      <c r="I369" t="s">
        <v>28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16</v>
      </c>
      <c r="O369">
        <f t="shared" ca="1" si="24"/>
        <v>0.61445362102111456</v>
      </c>
      <c r="P369" t="s">
        <v>135</v>
      </c>
    </row>
    <row r="370" spans="1:16">
      <c r="A370">
        <v>365</v>
      </c>
      <c r="B370" t="s">
        <v>103</v>
      </c>
      <c r="C370">
        <f t="shared" ca="1" si="21"/>
        <v>6.2360581868618379</v>
      </c>
      <c r="D370">
        <f t="shared" ca="1" si="22"/>
        <v>119.58978002956309</v>
      </c>
      <c r="E370" s="2">
        <v>41109</v>
      </c>
      <c r="F370">
        <v>1</v>
      </c>
      <c r="G370" t="s">
        <v>27</v>
      </c>
      <c r="H370">
        <v>2</v>
      </c>
      <c r="I370" t="s">
        <v>28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14</v>
      </c>
      <c r="O370">
        <f t="shared" ca="1" si="24"/>
        <v>0.24791481842576912</v>
      </c>
      <c r="P370" t="s">
        <v>133</v>
      </c>
    </row>
    <row r="371" spans="1:16">
      <c r="A371">
        <v>366</v>
      </c>
      <c r="B371" t="s">
        <v>83</v>
      </c>
      <c r="C371">
        <f t="shared" ca="1" si="21"/>
        <v>-3.3692170130467369</v>
      </c>
      <c r="D371">
        <f t="shared" ca="1" si="22"/>
        <v>115.70109317005608</v>
      </c>
      <c r="E371" s="2">
        <v>41109</v>
      </c>
      <c r="F371">
        <v>1</v>
      </c>
      <c r="G371" t="s">
        <v>29</v>
      </c>
      <c r="H371">
        <v>1</v>
      </c>
      <c r="I371" t="s">
        <v>31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14</v>
      </c>
      <c r="O371">
        <f t="shared" ca="1" si="24"/>
        <v>0.15730882087147413</v>
      </c>
      <c r="P371" t="s">
        <v>133</v>
      </c>
    </row>
    <row r="372" spans="1:16">
      <c r="A372">
        <v>367</v>
      </c>
      <c r="B372" t="s">
        <v>88</v>
      </c>
      <c r="C372">
        <f t="shared" ca="1" si="21"/>
        <v>2.7140675197859174</v>
      </c>
      <c r="D372">
        <f t="shared" ca="1" si="22"/>
        <v>116.72429419149063</v>
      </c>
      <c r="E372" s="2">
        <v>41109</v>
      </c>
      <c r="F372">
        <v>1</v>
      </c>
      <c r="G372" t="s">
        <v>27</v>
      </c>
      <c r="H372">
        <v>1</v>
      </c>
      <c r="I372" t="s">
        <v>31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14</v>
      </c>
      <c r="O372">
        <f t="shared" ca="1" si="24"/>
        <v>0.95299497434349811</v>
      </c>
      <c r="P372" t="s">
        <v>134</v>
      </c>
    </row>
    <row r="373" spans="1:16">
      <c r="A373">
        <v>368</v>
      </c>
      <c r="B373" t="s">
        <v>82</v>
      </c>
      <c r="C373">
        <f t="shared" ca="1" si="21"/>
        <v>7.2202392246790179</v>
      </c>
      <c r="D373">
        <f t="shared" ca="1" si="22"/>
        <v>119.88454037817968</v>
      </c>
      <c r="E373" s="2">
        <v>41109</v>
      </c>
      <c r="F373">
        <v>0</v>
      </c>
      <c r="G373" t="s">
        <v>30</v>
      </c>
      <c r="H373">
        <v>2</v>
      </c>
      <c r="I373" t="s">
        <v>31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14</v>
      </c>
      <c r="O373">
        <f t="shared" ca="1" si="24"/>
        <v>0.64615460173806405</v>
      </c>
      <c r="P373" t="s">
        <v>135</v>
      </c>
    </row>
    <row r="374" spans="1:16">
      <c r="A374">
        <v>369</v>
      </c>
      <c r="B374" t="s">
        <v>108</v>
      </c>
      <c r="C374">
        <f t="shared" ca="1" si="21"/>
        <v>1.1752417160492605</v>
      </c>
      <c r="D374">
        <f t="shared" ca="1" si="22"/>
        <v>113.78278282770219</v>
      </c>
      <c r="E374" s="2">
        <v>41109</v>
      </c>
      <c r="F374">
        <v>0</v>
      </c>
      <c r="G374" t="s">
        <v>27</v>
      </c>
      <c r="H374">
        <v>2</v>
      </c>
      <c r="I374" t="s">
        <v>31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14</v>
      </c>
      <c r="O374">
        <f t="shared" ca="1" si="24"/>
        <v>0.73497026158061762</v>
      </c>
      <c r="P374" t="s">
        <v>133</v>
      </c>
    </row>
    <row r="375" spans="1:16">
      <c r="A375">
        <v>370</v>
      </c>
      <c r="B375" t="s">
        <v>105</v>
      </c>
      <c r="C375">
        <f t="shared" ca="1" si="21"/>
        <v>-2.9997518713621498</v>
      </c>
      <c r="D375">
        <f t="shared" ca="1" si="22"/>
        <v>111.68069680149985</v>
      </c>
      <c r="E375" s="2">
        <v>41109</v>
      </c>
      <c r="F375">
        <v>1</v>
      </c>
      <c r="G375" t="s">
        <v>29</v>
      </c>
      <c r="H375">
        <v>2</v>
      </c>
      <c r="I375" t="s">
        <v>31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70</v>
      </c>
      <c r="O375">
        <f t="shared" ca="1" si="24"/>
        <v>0.46056835504455029</v>
      </c>
      <c r="P375" t="s">
        <v>133</v>
      </c>
    </row>
    <row r="376" spans="1:16">
      <c r="A376">
        <v>371</v>
      </c>
      <c r="B376" t="s">
        <v>102</v>
      </c>
      <c r="C376">
        <f t="shared" ca="1" si="21"/>
        <v>6.1235906867247891E-2</v>
      </c>
      <c r="D376">
        <f t="shared" ca="1" si="22"/>
        <v>116.12547788088725</v>
      </c>
      <c r="E376" s="2">
        <v>41108</v>
      </c>
      <c r="F376">
        <v>0</v>
      </c>
      <c r="G376" t="s">
        <v>29</v>
      </c>
      <c r="H376">
        <v>1</v>
      </c>
      <c r="I376" t="s">
        <v>28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15</v>
      </c>
      <c r="O376">
        <f t="shared" ca="1" si="24"/>
        <v>0.95982238718002588</v>
      </c>
      <c r="P376" t="s">
        <v>134</v>
      </c>
    </row>
    <row r="377" spans="1:16">
      <c r="A377">
        <v>372</v>
      </c>
      <c r="B377" t="s">
        <v>85</v>
      </c>
      <c r="C377">
        <f t="shared" ca="1" si="21"/>
        <v>2.8782647146360159</v>
      </c>
      <c r="D377">
        <f t="shared" ca="1" si="22"/>
        <v>114.36577348621621</v>
      </c>
      <c r="E377" s="2">
        <v>41108</v>
      </c>
      <c r="F377">
        <v>1</v>
      </c>
      <c r="G377" t="s">
        <v>27</v>
      </c>
      <c r="H377">
        <v>1</v>
      </c>
      <c r="I377" t="s">
        <v>28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117</v>
      </c>
      <c r="O377">
        <f t="shared" ca="1" si="24"/>
        <v>0.43917782692331286</v>
      </c>
      <c r="P377" t="s">
        <v>135</v>
      </c>
    </row>
    <row r="378" spans="1:16">
      <c r="A378">
        <v>373</v>
      </c>
      <c r="B378" t="s">
        <v>97</v>
      </c>
      <c r="C378">
        <f t="shared" ca="1" si="21"/>
        <v>4.7069190336230129</v>
      </c>
      <c r="D378">
        <f t="shared" ca="1" si="22"/>
        <v>112.37404660753687</v>
      </c>
      <c r="E378" s="2">
        <v>41108</v>
      </c>
      <c r="F378">
        <v>0</v>
      </c>
      <c r="G378" t="s">
        <v>29</v>
      </c>
      <c r="H378">
        <v>2</v>
      </c>
      <c r="I378" t="s">
        <v>28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117</v>
      </c>
      <c r="O378">
        <f t="shared" ca="1" si="24"/>
        <v>0.15244988453849884</v>
      </c>
      <c r="P378" t="s">
        <v>133</v>
      </c>
    </row>
    <row r="379" spans="1:16">
      <c r="A379">
        <v>374</v>
      </c>
      <c r="B379" t="s">
        <v>105</v>
      </c>
      <c r="C379">
        <f t="shared" ca="1" si="21"/>
        <v>5.6688828492717516</v>
      </c>
      <c r="D379">
        <f t="shared" ca="1" si="22"/>
        <v>109.49611163439207</v>
      </c>
      <c r="E379" s="2">
        <v>41108</v>
      </c>
      <c r="F379">
        <v>0</v>
      </c>
      <c r="G379" t="s">
        <v>30</v>
      </c>
      <c r="H379">
        <v>2</v>
      </c>
      <c r="I379" t="s">
        <v>28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18</v>
      </c>
      <c r="O379">
        <f t="shared" ca="1" si="24"/>
        <v>0.87378202664283455</v>
      </c>
      <c r="P379" t="s">
        <v>133</v>
      </c>
    </row>
    <row r="380" spans="1:16">
      <c r="A380">
        <v>375</v>
      </c>
      <c r="B380" t="s">
        <v>74</v>
      </c>
      <c r="C380">
        <f t="shared" ca="1" si="21"/>
        <v>4.8969154263564736</v>
      </c>
      <c r="D380">
        <f t="shared" ca="1" si="22"/>
        <v>111.60101201581153</v>
      </c>
      <c r="E380" s="2">
        <v>41108</v>
      </c>
      <c r="F380">
        <v>1</v>
      </c>
      <c r="G380" t="s">
        <v>27</v>
      </c>
      <c r="H380">
        <v>2</v>
      </c>
      <c r="I380" t="s">
        <v>28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14</v>
      </c>
      <c r="O380">
        <f t="shared" ca="1" si="24"/>
        <v>1.9559016425461095E-2</v>
      </c>
      <c r="P380" t="s">
        <v>134</v>
      </c>
    </row>
    <row r="381" spans="1:16">
      <c r="A381">
        <v>376</v>
      </c>
      <c r="B381" t="s">
        <v>98</v>
      </c>
      <c r="C381">
        <f t="shared" ca="1" si="21"/>
        <v>2.1444241097882877</v>
      </c>
      <c r="D381">
        <f t="shared" ca="1" si="22"/>
        <v>108.25475617270399</v>
      </c>
      <c r="E381" s="2">
        <v>41108</v>
      </c>
      <c r="F381">
        <v>1</v>
      </c>
      <c r="G381" t="s">
        <v>29</v>
      </c>
      <c r="H381">
        <v>1</v>
      </c>
      <c r="I381" t="s">
        <v>31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14</v>
      </c>
      <c r="O381">
        <f t="shared" ca="1" si="24"/>
        <v>0.57181240094742047</v>
      </c>
      <c r="P381" t="s">
        <v>135</v>
      </c>
    </row>
    <row r="382" spans="1:16">
      <c r="A382">
        <v>377</v>
      </c>
      <c r="B382" t="s">
        <v>108</v>
      </c>
      <c r="C382">
        <f t="shared" ca="1" si="21"/>
        <v>3.6872678905326577</v>
      </c>
      <c r="D382">
        <f t="shared" ca="1" si="22"/>
        <v>116.36540894728296</v>
      </c>
      <c r="E382" s="2">
        <v>41108</v>
      </c>
      <c r="F382">
        <v>1</v>
      </c>
      <c r="G382" t="s">
        <v>27</v>
      </c>
      <c r="H382">
        <v>1</v>
      </c>
      <c r="I382" t="s">
        <v>31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14</v>
      </c>
      <c r="O382">
        <f t="shared" ca="1" si="24"/>
        <v>0.30284916747204937</v>
      </c>
      <c r="P382" t="s">
        <v>133</v>
      </c>
    </row>
    <row r="383" spans="1:16">
      <c r="A383">
        <v>378</v>
      </c>
      <c r="B383" t="s">
        <v>89</v>
      </c>
      <c r="C383">
        <f t="shared" ca="1" si="21"/>
        <v>1.3896837237446835</v>
      </c>
      <c r="D383">
        <f t="shared" ca="1" si="22"/>
        <v>119.54911648765115</v>
      </c>
      <c r="E383" s="2">
        <v>41108</v>
      </c>
      <c r="F383">
        <v>0</v>
      </c>
      <c r="G383" t="s">
        <v>30</v>
      </c>
      <c r="H383">
        <v>2</v>
      </c>
      <c r="I383" t="s">
        <v>31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14</v>
      </c>
      <c r="O383">
        <f t="shared" ca="1" si="24"/>
        <v>0.28138273500018107</v>
      </c>
      <c r="P383" t="s">
        <v>133</v>
      </c>
    </row>
    <row r="384" spans="1:16">
      <c r="A384">
        <v>379</v>
      </c>
      <c r="B384" t="s">
        <v>101</v>
      </c>
      <c r="C384">
        <f t="shared" ca="1" si="21"/>
        <v>2.6749443672361988</v>
      </c>
      <c r="D384">
        <f t="shared" ca="1" si="22"/>
        <v>108.40225572025774</v>
      </c>
      <c r="E384" s="2">
        <v>41108</v>
      </c>
      <c r="F384">
        <v>0</v>
      </c>
      <c r="G384" t="s">
        <v>27</v>
      </c>
      <c r="H384">
        <v>2</v>
      </c>
      <c r="I384" t="s">
        <v>31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72</v>
      </c>
      <c r="O384">
        <f t="shared" ca="1" si="24"/>
        <v>0.58949287822899687</v>
      </c>
      <c r="P384" t="s">
        <v>134</v>
      </c>
    </row>
    <row r="385" spans="1:16">
      <c r="A385">
        <v>380</v>
      </c>
      <c r="B385" t="s">
        <v>75</v>
      </c>
      <c r="C385">
        <f t="shared" ca="1" si="21"/>
        <v>1.637836829774745</v>
      </c>
      <c r="D385">
        <f t="shared" ca="1" si="22"/>
        <v>114.52297097197732</v>
      </c>
      <c r="E385" s="2">
        <v>41108</v>
      </c>
      <c r="F385">
        <v>1</v>
      </c>
      <c r="G385" t="s">
        <v>29</v>
      </c>
      <c r="H385">
        <v>2</v>
      </c>
      <c r="I385" t="s">
        <v>31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15</v>
      </c>
      <c r="O385">
        <f t="shared" ca="1" si="24"/>
        <v>0.44731310260952972</v>
      </c>
      <c r="P385" t="s">
        <v>135</v>
      </c>
    </row>
    <row r="386" spans="1:16">
      <c r="A386">
        <v>381</v>
      </c>
      <c r="B386" t="s">
        <v>99</v>
      </c>
      <c r="C386">
        <f t="shared" ca="1" si="21"/>
        <v>-3.3692890771173465</v>
      </c>
      <c r="D386">
        <f t="shared" ca="1" si="22"/>
        <v>117.22436346840772</v>
      </c>
      <c r="E386" s="2">
        <v>41110</v>
      </c>
      <c r="F386">
        <v>0</v>
      </c>
      <c r="G386" t="s">
        <v>29</v>
      </c>
      <c r="H386">
        <v>1</v>
      </c>
      <c r="I386" t="s">
        <v>28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14</v>
      </c>
      <c r="O386">
        <f t="shared" ca="1" si="24"/>
        <v>0.18487920456777085</v>
      </c>
      <c r="P386" t="s">
        <v>133</v>
      </c>
    </row>
    <row r="387" spans="1:16">
      <c r="A387">
        <v>382</v>
      </c>
      <c r="B387" t="s">
        <v>103</v>
      </c>
      <c r="C387">
        <f t="shared" ca="1" si="21"/>
        <v>7.9641281349661828</v>
      </c>
      <c r="D387">
        <f t="shared" ca="1" si="22"/>
        <v>116.98937788280723</v>
      </c>
      <c r="E387" s="2">
        <v>41110</v>
      </c>
      <c r="F387">
        <v>1</v>
      </c>
      <c r="G387" t="s">
        <v>27</v>
      </c>
      <c r="H387">
        <v>1</v>
      </c>
      <c r="I387" t="s">
        <v>28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70</v>
      </c>
      <c r="O387">
        <f t="shared" ca="1" si="24"/>
        <v>0.23173614917781582</v>
      </c>
      <c r="P387" t="s">
        <v>133</v>
      </c>
    </row>
    <row r="388" spans="1:16">
      <c r="A388">
        <v>383</v>
      </c>
      <c r="B388" t="s">
        <v>84</v>
      </c>
      <c r="C388">
        <f t="shared" ca="1" si="21"/>
        <v>4.3293810909281376</v>
      </c>
      <c r="D388">
        <f t="shared" ca="1" si="22"/>
        <v>111.543234162563</v>
      </c>
      <c r="E388" s="2">
        <v>41110</v>
      </c>
      <c r="F388">
        <v>0</v>
      </c>
      <c r="G388" t="s">
        <v>29</v>
      </c>
      <c r="H388">
        <v>2</v>
      </c>
      <c r="I388" t="s">
        <v>28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16</v>
      </c>
      <c r="O388">
        <f t="shared" ca="1" si="24"/>
        <v>0.34954371866648959</v>
      </c>
      <c r="P388" t="s">
        <v>134</v>
      </c>
    </row>
    <row r="389" spans="1:16">
      <c r="A389">
        <v>384</v>
      </c>
      <c r="B389" t="s">
        <v>87</v>
      </c>
      <c r="C389">
        <f t="shared" ca="1" si="21"/>
        <v>-2.9059961984013554</v>
      </c>
      <c r="D389">
        <f t="shared" ca="1" si="22"/>
        <v>119.9036949777133</v>
      </c>
      <c r="E389" s="2">
        <v>41110</v>
      </c>
      <c r="F389">
        <v>0</v>
      </c>
      <c r="G389" t="s">
        <v>30</v>
      </c>
      <c r="H389">
        <v>2</v>
      </c>
      <c r="I389" t="s">
        <v>28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119</v>
      </c>
      <c r="O389">
        <f t="shared" ca="1" si="24"/>
        <v>0.11905859489687765</v>
      </c>
      <c r="P389" t="s">
        <v>135</v>
      </c>
    </row>
    <row r="390" spans="1:16">
      <c r="A390">
        <v>385</v>
      </c>
      <c r="B390" t="s">
        <v>84</v>
      </c>
      <c r="C390">
        <f t="shared" ca="1" si="21"/>
        <v>-0.42997735427321837</v>
      </c>
      <c r="D390">
        <f t="shared" ca="1" si="22"/>
        <v>119.1363652765191</v>
      </c>
      <c r="E390" s="2">
        <v>41110</v>
      </c>
      <c r="F390">
        <v>0</v>
      </c>
      <c r="G390" t="s">
        <v>27</v>
      </c>
      <c r="H390">
        <v>2</v>
      </c>
      <c r="I390" t="s">
        <v>28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14</v>
      </c>
      <c r="O390">
        <f t="shared" ca="1" si="24"/>
        <v>0.17056564945125718</v>
      </c>
      <c r="P390" t="s">
        <v>133</v>
      </c>
    </row>
    <row r="391" spans="1:16">
      <c r="A391">
        <v>386</v>
      </c>
      <c r="B391" t="s">
        <v>84</v>
      </c>
      <c r="C391">
        <f t="shared" ref="C391:C454" ca="1" si="25">RAND() *12 -4</f>
        <v>-0.30669212354828623</v>
      </c>
      <c r="D391">
        <f t="shared" ref="D391:D454" ca="1" si="26">RAND()*12 +108</f>
        <v>112.83359922663313</v>
      </c>
      <c r="E391" s="2">
        <v>41110</v>
      </c>
      <c r="F391">
        <v>1</v>
      </c>
      <c r="G391" t="s">
        <v>29</v>
      </c>
      <c r="H391">
        <v>1</v>
      </c>
      <c r="I391" t="s">
        <v>31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70</v>
      </c>
      <c r="O391">
        <f t="shared" ref="O391:O454" ca="1" si="28">RAND()</f>
        <v>0.48911428055960149</v>
      </c>
      <c r="P391" t="s">
        <v>133</v>
      </c>
    </row>
    <row r="392" spans="1:16">
      <c r="A392">
        <v>387</v>
      </c>
      <c r="B392" t="s">
        <v>89</v>
      </c>
      <c r="C392">
        <f t="shared" ca="1" si="25"/>
        <v>5.9488007189883501</v>
      </c>
      <c r="D392">
        <f t="shared" ca="1" si="26"/>
        <v>110.26412300741092</v>
      </c>
      <c r="E392" s="2">
        <v>41110</v>
      </c>
      <c r="F392">
        <v>1</v>
      </c>
      <c r="G392" t="s">
        <v>27</v>
      </c>
      <c r="H392">
        <v>1</v>
      </c>
      <c r="I392" t="s">
        <v>31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72</v>
      </c>
      <c r="O392">
        <f t="shared" ca="1" si="28"/>
        <v>0.66005723541453343</v>
      </c>
      <c r="P392" t="s">
        <v>134</v>
      </c>
    </row>
    <row r="393" spans="1:16">
      <c r="A393">
        <v>388</v>
      </c>
      <c r="B393" t="s">
        <v>88</v>
      </c>
      <c r="C393">
        <f t="shared" ca="1" si="25"/>
        <v>7.0550343528248511</v>
      </c>
      <c r="D393">
        <f t="shared" ca="1" si="26"/>
        <v>117.84544138660873</v>
      </c>
      <c r="E393" s="2">
        <v>41110</v>
      </c>
      <c r="F393">
        <v>0</v>
      </c>
      <c r="G393" t="s">
        <v>29</v>
      </c>
      <c r="H393">
        <v>2</v>
      </c>
      <c r="I393" t="s">
        <v>31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119</v>
      </c>
      <c r="O393">
        <f t="shared" ca="1" si="28"/>
        <v>0.61062468739464448</v>
      </c>
      <c r="P393" t="s">
        <v>135</v>
      </c>
    </row>
    <row r="394" spans="1:16">
      <c r="A394">
        <v>389</v>
      </c>
      <c r="B394" t="s">
        <v>105</v>
      </c>
      <c r="C394">
        <f t="shared" ca="1" si="25"/>
        <v>0.15355299325802463</v>
      </c>
      <c r="D394">
        <f t="shared" ca="1" si="26"/>
        <v>109.56288420451069</v>
      </c>
      <c r="E394" s="2">
        <v>41110</v>
      </c>
      <c r="F394">
        <v>0</v>
      </c>
      <c r="G394" t="s">
        <v>30</v>
      </c>
      <c r="H394">
        <v>2</v>
      </c>
      <c r="I394" t="s">
        <v>31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15</v>
      </c>
      <c r="O394">
        <f t="shared" ca="1" si="28"/>
        <v>0.55896027957123473</v>
      </c>
      <c r="P394" t="s">
        <v>133</v>
      </c>
    </row>
    <row r="395" spans="1:16">
      <c r="A395">
        <v>390</v>
      </c>
      <c r="B395" t="s">
        <v>76</v>
      </c>
      <c r="C395">
        <f t="shared" ca="1" si="25"/>
        <v>1.7148018108222356</v>
      </c>
      <c r="D395">
        <f t="shared" ca="1" si="26"/>
        <v>117.5453748170095</v>
      </c>
      <c r="E395" s="2">
        <v>41110</v>
      </c>
      <c r="F395">
        <v>0</v>
      </c>
      <c r="G395" t="s">
        <v>27</v>
      </c>
      <c r="H395">
        <v>2</v>
      </c>
      <c r="I395" t="s">
        <v>31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14</v>
      </c>
      <c r="O395">
        <f t="shared" ca="1" si="28"/>
        <v>0.9531934613179941</v>
      </c>
      <c r="P395" t="s">
        <v>133</v>
      </c>
    </row>
    <row r="396" spans="1:16">
      <c r="A396">
        <v>391</v>
      </c>
      <c r="B396" t="s">
        <v>74</v>
      </c>
      <c r="C396">
        <f t="shared" ca="1" si="25"/>
        <v>5.1117228042556295</v>
      </c>
      <c r="D396">
        <f t="shared" ca="1" si="26"/>
        <v>108.35010927176053</v>
      </c>
      <c r="E396" s="2">
        <v>41110</v>
      </c>
      <c r="F396">
        <v>0</v>
      </c>
      <c r="G396" t="s">
        <v>27</v>
      </c>
      <c r="H396">
        <v>1</v>
      </c>
      <c r="I396" t="s">
        <v>28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18</v>
      </c>
      <c r="O396">
        <f t="shared" ca="1" si="28"/>
        <v>0.35603416523935294</v>
      </c>
      <c r="P396" t="s">
        <v>134</v>
      </c>
    </row>
    <row r="397" spans="1:16">
      <c r="A397">
        <v>392</v>
      </c>
      <c r="B397" t="s">
        <v>83</v>
      </c>
      <c r="C397">
        <f t="shared" ca="1" si="25"/>
        <v>2.5125975090030481</v>
      </c>
      <c r="D397">
        <f t="shared" ca="1" si="26"/>
        <v>116.78519096181768</v>
      </c>
      <c r="E397" s="2">
        <v>41110</v>
      </c>
      <c r="F397">
        <v>1</v>
      </c>
      <c r="G397" t="s">
        <v>29</v>
      </c>
      <c r="H397">
        <v>1</v>
      </c>
      <c r="I397" t="s">
        <v>28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16</v>
      </c>
      <c r="O397">
        <f t="shared" ca="1" si="28"/>
        <v>0.32959101410862068</v>
      </c>
      <c r="P397" t="s">
        <v>135</v>
      </c>
    </row>
    <row r="398" spans="1:16">
      <c r="A398">
        <v>393</v>
      </c>
      <c r="B398" t="s">
        <v>74</v>
      </c>
      <c r="C398">
        <f t="shared" ca="1" si="25"/>
        <v>-2.2344003277440958</v>
      </c>
      <c r="D398">
        <f t="shared" ca="1" si="26"/>
        <v>108.66919870619559</v>
      </c>
      <c r="E398" s="2">
        <v>41110</v>
      </c>
      <c r="F398">
        <v>0</v>
      </c>
      <c r="G398" t="s">
        <v>30</v>
      </c>
      <c r="H398">
        <v>2</v>
      </c>
      <c r="I398" t="s">
        <v>28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14</v>
      </c>
      <c r="O398">
        <f t="shared" ca="1" si="28"/>
        <v>0.78963272045431276</v>
      </c>
      <c r="P398" t="s">
        <v>133</v>
      </c>
    </row>
    <row r="399" spans="1:16">
      <c r="A399">
        <v>394</v>
      </c>
      <c r="B399" t="s">
        <v>97</v>
      </c>
      <c r="C399">
        <f t="shared" ca="1" si="25"/>
        <v>5.4017257284128863</v>
      </c>
      <c r="D399">
        <f t="shared" ca="1" si="26"/>
        <v>118.77891728367266</v>
      </c>
      <c r="E399" s="2">
        <v>41110</v>
      </c>
      <c r="F399">
        <v>1</v>
      </c>
      <c r="G399" t="s">
        <v>29</v>
      </c>
      <c r="H399">
        <v>2</v>
      </c>
      <c r="I399" t="s">
        <v>28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14</v>
      </c>
      <c r="O399">
        <f t="shared" ca="1" si="28"/>
        <v>0.42820108094491327</v>
      </c>
      <c r="P399" t="s">
        <v>133</v>
      </c>
    </row>
    <row r="400" spans="1:16">
      <c r="A400">
        <v>395</v>
      </c>
      <c r="B400" t="s">
        <v>81</v>
      </c>
      <c r="C400">
        <f t="shared" ca="1" si="25"/>
        <v>7.0104362769692194</v>
      </c>
      <c r="D400">
        <f t="shared" ca="1" si="26"/>
        <v>119.10488304572769</v>
      </c>
      <c r="E400" s="2">
        <v>41110</v>
      </c>
      <c r="F400">
        <v>1</v>
      </c>
      <c r="G400" t="s">
        <v>27</v>
      </c>
      <c r="H400">
        <v>2</v>
      </c>
      <c r="I400" t="s">
        <v>28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14</v>
      </c>
      <c r="O400">
        <f t="shared" ca="1" si="28"/>
        <v>0.16805563084236941</v>
      </c>
      <c r="P400" t="s">
        <v>134</v>
      </c>
    </row>
    <row r="401" spans="1:16">
      <c r="A401">
        <v>396</v>
      </c>
      <c r="B401" t="s">
        <v>105</v>
      </c>
      <c r="C401">
        <f t="shared" ca="1" si="25"/>
        <v>0.81630194169390435</v>
      </c>
      <c r="D401">
        <f t="shared" ca="1" si="26"/>
        <v>111.9633372511114</v>
      </c>
      <c r="E401" s="2">
        <v>41110</v>
      </c>
      <c r="F401">
        <v>1</v>
      </c>
      <c r="G401" t="s">
        <v>29</v>
      </c>
      <c r="H401">
        <v>1</v>
      </c>
      <c r="I401" t="s">
        <v>31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70</v>
      </c>
      <c r="O401">
        <f t="shared" ca="1" si="28"/>
        <v>0.95763814912609846</v>
      </c>
      <c r="P401" t="s">
        <v>135</v>
      </c>
    </row>
    <row r="402" spans="1:16">
      <c r="A402">
        <v>397</v>
      </c>
      <c r="B402" t="s">
        <v>89</v>
      </c>
      <c r="C402">
        <f t="shared" ca="1" si="25"/>
        <v>0.46212032848758255</v>
      </c>
      <c r="D402">
        <f t="shared" ca="1" si="26"/>
        <v>109.56258309037999</v>
      </c>
      <c r="E402" s="2">
        <v>41110</v>
      </c>
      <c r="F402">
        <v>1</v>
      </c>
      <c r="G402" t="s">
        <v>27</v>
      </c>
      <c r="H402">
        <v>1</v>
      </c>
      <c r="I402" t="s">
        <v>31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14</v>
      </c>
      <c r="O402">
        <f t="shared" ca="1" si="28"/>
        <v>0.11183811747277184</v>
      </c>
      <c r="P402" t="s">
        <v>133</v>
      </c>
    </row>
    <row r="403" spans="1:16">
      <c r="A403">
        <v>398</v>
      </c>
      <c r="B403" t="s">
        <v>77</v>
      </c>
      <c r="C403">
        <f t="shared" ca="1" si="25"/>
        <v>5.7198291772062095</v>
      </c>
      <c r="D403">
        <f t="shared" ca="1" si="26"/>
        <v>112.5904161200004</v>
      </c>
      <c r="E403" s="2">
        <v>41110</v>
      </c>
      <c r="F403">
        <v>0</v>
      </c>
      <c r="G403" t="s">
        <v>30</v>
      </c>
      <c r="H403">
        <v>2</v>
      </c>
      <c r="I403" t="s">
        <v>31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13</v>
      </c>
      <c r="O403">
        <f t="shared" ca="1" si="28"/>
        <v>0.44938753216700233</v>
      </c>
      <c r="P403" t="s">
        <v>133</v>
      </c>
    </row>
    <row r="404" spans="1:16">
      <c r="A404">
        <v>399</v>
      </c>
      <c r="B404" t="s">
        <v>86</v>
      </c>
      <c r="C404">
        <f t="shared" ca="1" si="25"/>
        <v>7.5586369676515819</v>
      </c>
      <c r="D404">
        <f t="shared" ca="1" si="26"/>
        <v>113.83916968186257</v>
      </c>
      <c r="E404" s="2">
        <v>41110</v>
      </c>
      <c r="F404">
        <v>0</v>
      </c>
      <c r="G404" t="s">
        <v>27</v>
      </c>
      <c r="H404">
        <v>2</v>
      </c>
      <c r="I404" t="s">
        <v>31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70</v>
      </c>
      <c r="O404">
        <f t="shared" ca="1" si="28"/>
        <v>2.9827227739538054E-2</v>
      </c>
      <c r="P404" t="s">
        <v>134</v>
      </c>
    </row>
    <row r="405" spans="1:16">
      <c r="A405">
        <v>400</v>
      </c>
      <c r="B405" t="s">
        <v>84</v>
      </c>
      <c r="C405">
        <f t="shared" ca="1" si="25"/>
        <v>5.9028061636121958</v>
      </c>
      <c r="D405">
        <f t="shared" ca="1" si="26"/>
        <v>115.93216784246033</v>
      </c>
      <c r="E405" s="2">
        <v>41110</v>
      </c>
      <c r="F405">
        <v>1</v>
      </c>
      <c r="G405" t="s">
        <v>29</v>
      </c>
      <c r="H405">
        <v>2</v>
      </c>
      <c r="I405" t="s">
        <v>31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15</v>
      </c>
      <c r="O405">
        <f t="shared" ca="1" si="28"/>
        <v>0.65590194578096295</v>
      </c>
      <c r="P405" t="s">
        <v>135</v>
      </c>
    </row>
    <row r="406" spans="1:16">
      <c r="A406">
        <v>401</v>
      </c>
      <c r="B406" t="s">
        <v>100</v>
      </c>
      <c r="C406">
        <f t="shared" ca="1" si="25"/>
        <v>6.8077752024455407</v>
      </c>
      <c r="D406">
        <f t="shared" ca="1" si="26"/>
        <v>110.2059569481064</v>
      </c>
      <c r="E406" s="2">
        <v>41109</v>
      </c>
      <c r="F406">
        <v>1</v>
      </c>
      <c r="G406" t="s">
        <v>29</v>
      </c>
      <c r="H406">
        <v>1</v>
      </c>
      <c r="I406" t="s">
        <v>28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14</v>
      </c>
      <c r="O406">
        <f t="shared" ca="1" si="28"/>
        <v>0.32105629930344504</v>
      </c>
      <c r="P406" t="s">
        <v>133</v>
      </c>
    </row>
    <row r="407" spans="1:16">
      <c r="A407">
        <v>402</v>
      </c>
      <c r="B407" t="s">
        <v>85</v>
      </c>
      <c r="C407">
        <f t="shared" ca="1" si="25"/>
        <v>0.42366057544046853</v>
      </c>
      <c r="D407">
        <f t="shared" ca="1" si="26"/>
        <v>117.65980095355965</v>
      </c>
      <c r="E407" s="2">
        <v>41109</v>
      </c>
      <c r="F407">
        <v>1</v>
      </c>
      <c r="G407" t="s">
        <v>27</v>
      </c>
      <c r="H407">
        <v>1</v>
      </c>
      <c r="I407" t="s">
        <v>28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14</v>
      </c>
      <c r="O407">
        <f t="shared" ca="1" si="28"/>
        <v>0.9777033318465147</v>
      </c>
      <c r="P407" t="s">
        <v>133</v>
      </c>
    </row>
    <row r="408" spans="1:16">
      <c r="A408">
        <v>403</v>
      </c>
      <c r="B408" t="s">
        <v>88</v>
      </c>
      <c r="C408">
        <f t="shared" ca="1" si="25"/>
        <v>-0.41016616934908301</v>
      </c>
      <c r="D408">
        <f t="shared" ca="1" si="26"/>
        <v>113.06112397720599</v>
      </c>
      <c r="E408" s="2">
        <v>41109</v>
      </c>
      <c r="F408">
        <v>0</v>
      </c>
      <c r="G408" t="s">
        <v>29</v>
      </c>
      <c r="H408">
        <v>2</v>
      </c>
      <c r="I408" t="s">
        <v>28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13</v>
      </c>
      <c r="O408">
        <f t="shared" ca="1" si="28"/>
        <v>0.97546370011889083</v>
      </c>
      <c r="P408" t="s">
        <v>134</v>
      </c>
    </row>
    <row r="409" spans="1:16">
      <c r="A409">
        <v>404</v>
      </c>
      <c r="B409" t="s">
        <v>89</v>
      </c>
      <c r="C409">
        <f t="shared" ca="1" si="25"/>
        <v>0.96712570484666749</v>
      </c>
      <c r="D409">
        <f t="shared" ca="1" si="26"/>
        <v>109.39443761918011</v>
      </c>
      <c r="E409" s="2">
        <v>41109</v>
      </c>
      <c r="F409">
        <v>0</v>
      </c>
      <c r="G409" t="s">
        <v>30</v>
      </c>
      <c r="H409">
        <v>2</v>
      </c>
      <c r="I409" t="s">
        <v>28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70</v>
      </c>
      <c r="O409">
        <f t="shared" ca="1" si="28"/>
        <v>0.92758126073504887</v>
      </c>
      <c r="P409" t="s">
        <v>135</v>
      </c>
    </row>
    <row r="410" spans="1:16">
      <c r="A410">
        <v>405</v>
      </c>
      <c r="B410" t="s">
        <v>93</v>
      </c>
      <c r="C410">
        <f t="shared" ca="1" si="25"/>
        <v>2.2403903648504055</v>
      </c>
      <c r="D410">
        <f t="shared" ca="1" si="26"/>
        <v>114.46555981519988</v>
      </c>
      <c r="E410" s="2">
        <v>41109</v>
      </c>
      <c r="F410">
        <v>1</v>
      </c>
      <c r="G410" t="s">
        <v>27</v>
      </c>
      <c r="H410">
        <v>2</v>
      </c>
      <c r="I410" t="s">
        <v>28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119</v>
      </c>
      <c r="O410">
        <f t="shared" ca="1" si="28"/>
        <v>0.47722076296312854</v>
      </c>
      <c r="P410" t="s">
        <v>133</v>
      </c>
    </row>
    <row r="411" spans="1:16">
      <c r="A411">
        <v>406</v>
      </c>
      <c r="B411" t="s">
        <v>79</v>
      </c>
      <c r="C411">
        <f t="shared" ca="1" si="25"/>
        <v>7.6730749915828724</v>
      </c>
      <c r="D411">
        <f t="shared" ca="1" si="26"/>
        <v>113.71889935155946</v>
      </c>
      <c r="E411" s="2">
        <v>41109</v>
      </c>
      <c r="F411">
        <v>1</v>
      </c>
      <c r="G411" t="s">
        <v>29</v>
      </c>
      <c r="H411">
        <v>1</v>
      </c>
      <c r="I411" t="s">
        <v>31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16</v>
      </c>
      <c r="O411">
        <f t="shared" ca="1" si="28"/>
        <v>0.22666269425326913</v>
      </c>
      <c r="P411" t="s">
        <v>133</v>
      </c>
    </row>
    <row r="412" spans="1:16">
      <c r="A412">
        <v>407</v>
      </c>
      <c r="B412" t="s">
        <v>114</v>
      </c>
      <c r="C412">
        <f t="shared" ca="1" si="25"/>
        <v>-2.9282909301818889</v>
      </c>
      <c r="D412">
        <f t="shared" ca="1" si="26"/>
        <v>117.98233636899903</v>
      </c>
      <c r="E412" s="2">
        <v>41109</v>
      </c>
      <c r="F412">
        <v>1</v>
      </c>
      <c r="G412" t="s">
        <v>27</v>
      </c>
      <c r="H412">
        <v>1</v>
      </c>
      <c r="I412" t="s">
        <v>31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14</v>
      </c>
      <c r="O412">
        <f t="shared" ca="1" si="28"/>
        <v>0.37117055963200674</v>
      </c>
      <c r="P412" t="s">
        <v>134</v>
      </c>
    </row>
    <row r="413" spans="1:16">
      <c r="A413">
        <v>408</v>
      </c>
      <c r="B413" t="s">
        <v>104</v>
      </c>
      <c r="C413">
        <f t="shared" ca="1" si="25"/>
        <v>0.1576064710360594</v>
      </c>
      <c r="D413">
        <f t="shared" ca="1" si="26"/>
        <v>119.92955352528905</v>
      </c>
      <c r="E413" s="2">
        <v>41109</v>
      </c>
      <c r="F413">
        <v>0</v>
      </c>
      <c r="G413" t="s">
        <v>30</v>
      </c>
      <c r="H413">
        <v>2</v>
      </c>
      <c r="I413" t="s">
        <v>31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70</v>
      </c>
      <c r="O413">
        <f t="shared" ca="1" si="28"/>
        <v>0.94781150867239627</v>
      </c>
      <c r="P413" t="s">
        <v>135</v>
      </c>
    </row>
    <row r="414" spans="1:16">
      <c r="A414">
        <v>409</v>
      </c>
      <c r="B414" t="s">
        <v>108</v>
      </c>
      <c r="C414">
        <f t="shared" ca="1" si="25"/>
        <v>1.5525177384107351</v>
      </c>
      <c r="D414">
        <f t="shared" ca="1" si="26"/>
        <v>109.19961918546046</v>
      </c>
      <c r="E414" s="2">
        <v>41109</v>
      </c>
      <c r="F414">
        <v>0</v>
      </c>
      <c r="G414" t="s">
        <v>27</v>
      </c>
      <c r="H414">
        <v>2</v>
      </c>
      <c r="I414" t="s">
        <v>31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119</v>
      </c>
      <c r="O414">
        <f t="shared" ca="1" si="28"/>
        <v>0.70796971671839082</v>
      </c>
      <c r="P414" t="s">
        <v>133</v>
      </c>
    </row>
    <row r="415" spans="1:16">
      <c r="A415">
        <v>410</v>
      </c>
      <c r="B415" t="s">
        <v>98</v>
      </c>
      <c r="C415">
        <f t="shared" ca="1" si="25"/>
        <v>-0.83915200189467676</v>
      </c>
      <c r="D415">
        <f t="shared" ca="1" si="26"/>
        <v>112.24689304096597</v>
      </c>
      <c r="E415" s="2">
        <v>41109</v>
      </c>
      <c r="F415">
        <v>1</v>
      </c>
      <c r="G415" t="s">
        <v>29</v>
      </c>
      <c r="H415">
        <v>2</v>
      </c>
      <c r="I415" t="s">
        <v>31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70</v>
      </c>
      <c r="O415">
        <f t="shared" ca="1" si="28"/>
        <v>0.44117932209381716</v>
      </c>
      <c r="P415" t="s">
        <v>133</v>
      </c>
    </row>
    <row r="416" spans="1:16">
      <c r="A416">
        <v>411</v>
      </c>
      <c r="B416" t="s">
        <v>99</v>
      </c>
      <c r="C416">
        <f t="shared" ca="1" si="25"/>
        <v>0.14449806868678916</v>
      </c>
      <c r="D416">
        <f t="shared" ca="1" si="26"/>
        <v>110.52763889460573</v>
      </c>
      <c r="E416" s="2">
        <v>41111</v>
      </c>
      <c r="F416">
        <v>1</v>
      </c>
      <c r="G416" t="s">
        <v>29</v>
      </c>
      <c r="H416">
        <v>1</v>
      </c>
      <c r="I416" t="s">
        <v>28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16</v>
      </c>
      <c r="O416">
        <f t="shared" ca="1" si="28"/>
        <v>0.89081688445994922</v>
      </c>
      <c r="P416" t="s">
        <v>134</v>
      </c>
    </row>
    <row r="417" spans="1:16">
      <c r="A417">
        <v>412</v>
      </c>
      <c r="B417" t="s">
        <v>103</v>
      </c>
      <c r="C417">
        <f t="shared" ca="1" si="25"/>
        <v>7.1756979914020285</v>
      </c>
      <c r="D417">
        <f t="shared" ca="1" si="26"/>
        <v>115.97210481841108</v>
      </c>
      <c r="E417" s="2">
        <v>41111</v>
      </c>
      <c r="F417">
        <v>1</v>
      </c>
      <c r="G417" t="s">
        <v>27</v>
      </c>
      <c r="H417">
        <v>1</v>
      </c>
      <c r="I417" t="s">
        <v>28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70</v>
      </c>
      <c r="O417">
        <f t="shared" ca="1" si="28"/>
        <v>0.31637219936377436</v>
      </c>
      <c r="P417" t="s">
        <v>135</v>
      </c>
    </row>
    <row r="418" spans="1:16">
      <c r="A418">
        <v>413</v>
      </c>
      <c r="B418" t="s">
        <v>104</v>
      </c>
      <c r="C418">
        <f t="shared" ca="1" si="25"/>
        <v>0.12422216830430699</v>
      </c>
      <c r="D418">
        <f t="shared" ca="1" si="26"/>
        <v>114.65215337276092</v>
      </c>
      <c r="E418" s="2">
        <v>41111</v>
      </c>
      <c r="F418">
        <v>0</v>
      </c>
      <c r="G418" t="s">
        <v>30</v>
      </c>
      <c r="H418">
        <v>2</v>
      </c>
      <c r="I418" t="s">
        <v>28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14</v>
      </c>
      <c r="O418">
        <f t="shared" ca="1" si="28"/>
        <v>0.23277771497766997</v>
      </c>
      <c r="P418" t="s">
        <v>133</v>
      </c>
    </row>
    <row r="419" spans="1:16">
      <c r="A419">
        <v>414</v>
      </c>
      <c r="B419" t="s">
        <v>109</v>
      </c>
      <c r="C419">
        <f t="shared" ca="1" si="25"/>
        <v>-3.2759784706649171</v>
      </c>
      <c r="D419">
        <f t="shared" ca="1" si="26"/>
        <v>112.28360058055702</v>
      </c>
      <c r="E419" s="2">
        <v>41111</v>
      </c>
      <c r="F419">
        <v>0</v>
      </c>
      <c r="G419" t="s">
        <v>27</v>
      </c>
      <c r="H419">
        <v>2</v>
      </c>
      <c r="I419" t="s">
        <v>28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18</v>
      </c>
      <c r="O419">
        <f t="shared" ca="1" si="28"/>
        <v>0.80182536927525772</v>
      </c>
      <c r="P419" t="s">
        <v>133</v>
      </c>
    </row>
    <row r="420" spans="1:16">
      <c r="A420">
        <v>415</v>
      </c>
      <c r="B420" t="s">
        <v>80</v>
      </c>
      <c r="C420">
        <f t="shared" ca="1" si="25"/>
        <v>0.95311606965574036</v>
      </c>
      <c r="D420">
        <f t="shared" ca="1" si="26"/>
        <v>113.69808316214407</v>
      </c>
      <c r="E420" s="2">
        <v>41111</v>
      </c>
      <c r="F420">
        <v>1</v>
      </c>
      <c r="G420" t="s">
        <v>29</v>
      </c>
      <c r="H420">
        <v>2</v>
      </c>
      <c r="I420" t="s">
        <v>28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70</v>
      </c>
      <c r="O420">
        <f t="shared" ca="1" si="28"/>
        <v>0.21221372117760118</v>
      </c>
      <c r="P420" t="s">
        <v>134</v>
      </c>
    </row>
    <row r="421" spans="1:16">
      <c r="A421">
        <v>416</v>
      </c>
      <c r="B421" t="s">
        <v>82</v>
      </c>
      <c r="C421">
        <f t="shared" ca="1" si="25"/>
        <v>-3.7179256119978263</v>
      </c>
      <c r="D421">
        <f t="shared" ca="1" si="26"/>
        <v>112.64534404061006</v>
      </c>
      <c r="E421" s="2">
        <v>41111</v>
      </c>
      <c r="F421">
        <v>1</v>
      </c>
      <c r="G421" t="s">
        <v>29</v>
      </c>
      <c r="H421">
        <v>1</v>
      </c>
      <c r="I421" t="s">
        <v>31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117</v>
      </c>
      <c r="O421">
        <f t="shared" ca="1" si="28"/>
        <v>0.62130941543401386</v>
      </c>
      <c r="P421" t="s">
        <v>135</v>
      </c>
    </row>
    <row r="422" spans="1:16">
      <c r="A422">
        <v>417</v>
      </c>
      <c r="B422" t="s">
        <v>76</v>
      </c>
      <c r="C422">
        <f t="shared" ca="1" si="25"/>
        <v>4.4904526481751184</v>
      </c>
      <c r="D422">
        <f t="shared" ca="1" si="26"/>
        <v>112.51335988943806</v>
      </c>
      <c r="E422" s="2">
        <v>41111</v>
      </c>
      <c r="F422">
        <v>1</v>
      </c>
      <c r="G422" t="s">
        <v>27</v>
      </c>
      <c r="H422">
        <v>1</v>
      </c>
      <c r="I422" t="s">
        <v>31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119</v>
      </c>
      <c r="O422">
        <f t="shared" ca="1" si="28"/>
        <v>0.34312907692886307</v>
      </c>
      <c r="P422" t="s">
        <v>133</v>
      </c>
    </row>
    <row r="423" spans="1:16">
      <c r="A423">
        <v>418</v>
      </c>
      <c r="B423" t="s">
        <v>98</v>
      </c>
      <c r="C423">
        <f t="shared" ca="1" si="25"/>
        <v>-5.9939205575870069E-2</v>
      </c>
      <c r="D423">
        <f t="shared" ca="1" si="26"/>
        <v>115.89747228466824</v>
      </c>
      <c r="E423" s="2">
        <v>41111</v>
      </c>
      <c r="F423">
        <v>0</v>
      </c>
      <c r="G423" t="s">
        <v>29</v>
      </c>
      <c r="H423">
        <v>2</v>
      </c>
      <c r="I423" t="s">
        <v>31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18</v>
      </c>
      <c r="O423">
        <f t="shared" ca="1" si="28"/>
        <v>0.73420015261475191</v>
      </c>
      <c r="P423" t="s">
        <v>133</v>
      </c>
    </row>
    <row r="424" spans="1:16">
      <c r="A424">
        <v>419</v>
      </c>
      <c r="B424" t="s">
        <v>108</v>
      </c>
      <c r="C424">
        <f t="shared" ca="1" si="25"/>
        <v>0.1085310372810202</v>
      </c>
      <c r="D424">
        <f t="shared" ca="1" si="26"/>
        <v>114.52440891110211</v>
      </c>
      <c r="E424" s="2">
        <v>41111</v>
      </c>
      <c r="F424">
        <v>0</v>
      </c>
      <c r="G424" t="s">
        <v>30</v>
      </c>
      <c r="H424">
        <v>2</v>
      </c>
      <c r="I424" t="s">
        <v>31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119</v>
      </c>
      <c r="O424">
        <f t="shared" ca="1" si="28"/>
        <v>3.2329377099180601E-3</v>
      </c>
      <c r="P424" t="s">
        <v>134</v>
      </c>
    </row>
    <row r="425" spans="1:16">
      <c r="A425">
        <v>420</v>
      </c>
      <c r="B425" t="s">
        <v>85</v>
      </c>
      <c r="C425">
        <f t="shared" ca="1" si="25"/>
        <v>2.6356606770703861</v>
      </c>
      <c r="D425">
        <f t="shared" ca="1" si="26"/>
        <v>111.42781835941308</v>
      </c>
      <c r="E425" s="2">
        <v>41111</v>
      </c>
      <c r="F425">
        <v>0</v>
      </c>
      <c r="G425" t="s">
        <v>27</v>
      </c>
      <c r="H425">
        <v>2</v>
      </c>
      <c r="I425" t="s">
        <v>31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70</v>
      </c>
      <c r="O425">
        <f t="shared" ca="1" si="28"/>
        <v>0.21328079969408231</v>
      </c>
      <c r="P425" t="s">
        <v>135</v>
      </c>
    </row>
    <row r="426" spans="1:16">
      <c r="A426">
        <v>421</v>
      </c>
      <c r="B426" t="s">
        <v>106</v>
      </c>
      <c r="C426">
        <f t="shared" ca="1" si="25"/>
        <v>5.9380267823844441</v>
      </c>
      <c r="D426">
        <f t="shared" ca="1" si="26"/>
        <v>119.21394087766656</v>
      </c>
      <c r="E426" s="2">
        <v>41109</v>
      </c>
      <c r="F426">
        <v>1</v>
      </c>
      <c r="G426" t="s">
        <v>29</v>
      </c>
      <c r="H426">
        <v>1</v>
      </c>
      <c r="I426" t="s">
        <v>28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14</v>
      </c>
      <c r="O426">
        <f t="shared" ca="1" si="28"/>
        <v>0.38193897641749075</v>
      </c>
      <c r="P426" t="s">
        <v>133</v>
      </c>
    </row>
    <row r="427" spans="1:16">
      <c r="A427">
        <v>422</v>
      </c>
      <c r="B427" t="s">
        <v>111</v>
      </c>
      <c r="C427">
        <f t="shared" ca="1" si="25"/>
        <v>4.4910863612674916</v>
      </c>
      <c r="D427">
        <f t="shared" ca="1" si="26"/>
        <v>118.08423477066373</v>
      </c>
      <c r="E427" s="2">
        <v>41109</v>
      </c>
      <c r="F427">
        <v>1</v>
      </c>
      <c r="G427" t="s">
        <v>27</v>
      </c>
      <c r="H427">
        <v>1</v>
      </c>
      <c r="I427" t="s">
        <v>28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119</v>
      </c>
      <c r="O427">
        <f t="shared" ca="1" si="28"/>
        <v>0.79450089316443306</v>
      </c>
      <c r="P427" t="s">
        <v>133</v>
      </c>
    </row>
    <row r="428" spans="1:16">
      <c r="A428">
        <v>423</v>
      </c>
      <c r="B428" t="s">
        <v>88</v>
      </c>
      <c r="C428">
        <f t="shared" ca="1" si="25"/>
        <v>-0.7739801511702038</v>
      </c>
      <c r="D428">
        <f t="shared" ca="1" si="26"/>
        <v>113.6597172088951</v>
      </c>
      <c r="E428" s="2">
        <v>41109</v>
      </c>
      <c r="F428">
        <v>0</v>
      </c>
      <c r="G428" t="s">
        <v>29</v>
      </c>
      <c r="H428">
        <v>2</v>
      </c>
      <c r="I428" t="s">
        <v>28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18</v>
      </c>
      <c r="O428">
        <f t="shared" ca="1" si="28"/>
        <v>0.6960674375748882</v>
      </c>
      <c r="P428" t="s">
        <v>134</v>
      </c>
    </row>
    <row r="429" spans="1:16">
      <c r="A429">
        <v>424</v>
      </c>
      <c r="B429" t="s">
        <v>90</v>
      </c>
      <c r="C429">
        <f t="shared" ca="1" si="25"/>
        <v>0.74885112351238003</v>
      </c>
      <c r="D429">
        <f t="shared" ca="1" si="26"/>
        <v>116.47542997841184</v>
      </c>
      <c r="E429" s="2">
        <v>41109</v>
      </c>
      <c r="F429">
        <v>0</v>
      </c>
      <c r="G429" t="s">
        <v>30</v>
      </c>
      <c r="H429">
        <v>2</v>
      </c>
      <c r="I429" t="s">
        <v>28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70</v>
      </c>
      <c r="O429">
        <f t="shared" ca="1" si="28"/>
        <v>0.62710861589960021</v>
      </c>
      <c r="P429" t="s">
        <v>135</v>
      </c>
    </row>
    <row r="430" spans="1:16">
      <c r="A430">
        <v>425</v>
      </c>
      <c r="B430" t="s">
        <v>106</v>
      </c>
      <c r="C430">
        <f t="shared" ca="1" si="25"/>
        <v>6.220906952255536</v>
      </c>
      <c r="D430">
        <f t="shared" ca="1" si="26"/>
        <v>112.00922597671521</v>
      </c>
      <c r="E430" s="2">
        <v>41109</v>
      </c>
      <c r="F430">
        <v>1</v>
      </c>
      <c r="G430" t="s">
        <v>27</v>
      </c>
      <c r="H430">
        <v>2</v>
      </c>
      <c r="I430" t="s">
        <v>28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70</v>
      </c>
      <c r="O430">
        <f t="shared" ca="1" si="28"/>
        <v>0.51085714200285604</v>
      </c>
      <c r="P430" t="s">
        <v>133</v>
      </c>
    </row>
    <row r="431" spans="1:16">
      <c r="A431">
        <v>426</v>
      </c>
      <c r="B431" t="s">
        <v>81</v>
      </c>
      <c r="C431">
        <f t="shared" ca="1" si="25"/>
        <v>-2.8332537672335607</v>
      </c>
      <c r="D431">
        <f t="shared" ca="1" si="26"/>
        <v>119.20698624606189</v>
      </c>
      <c r="E431" s="2">
        <v>41109</v>
      </c>
      <c r="F431">
        <v>1</v>
      </c>
      <c r="G431" t="s">
        <v>29</v>
      </c>
      <c r="H431">
        <v>1</v>
      </c>
      <c r="I431" t="s">
        <v>31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15</v>
      </c>
      <c r="O431">
        <f t="shared" ca="1" si="28"/>
        <v>7.5858006726853833E-2</v>
      </c>
      <c r="P431" t="s">
        <v>133</v>
      </c>
    </row>
    <row r="432" spans="1:16">
      <c r="A432">
        <v>427</v>
      </c>
      <c r="B432" t="s">
        <v>105</v>
      </c>
      <c r="C432">
        <f t="shared" ca="1" si="25"/>
        <v>5.1372023644591831</v>
      </c>
      <c r="D432">
        <f t="shared" ca="1" si="26"/>
        <v>114.78167285003462</v>
      </c>
      <c r="E432" s="2">
        <v>41109</v>
      </c>
      <c r="F432">
        <v>1</v>
      </c>
      <c r="G432" t="s">
        <v>27</v>
      </c>
      <c r="H432">
        <v>1</v>
      </c>
      <c r="I432" t="s">
        <v>31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16</v>
      </c>
      <c r="O432">
        <f t="shared" ca="1" si="28"/>
        <v>0.30638460699048065</v>
      </c>
      <c r="P432" t="s">
        <v>134</v>
      </c>
    </row>
    <row r="433" spans="1:16">
      <c r="A433">
        <v>428</v>
      </c>
      <c r="B433" t="s">
        <v>92</v>
      </c>
      <c r="C433">
        <f t="shared" ca="1" si="25"/>
        <v>4.9331590618272063</v>
      </c>
      <c r="D433">
        <f t="shared" ca="1" si="26"/>
        <v>117.37331768679729</v>
      </c>
      <c r="E433" s="2">
        <v>41109</v>
      </c>
      <c r="F433">
        <v>0</v>
      </c>
      <c r="G433" t="s">
        <v>29</v>
      </c>
      <c r="H433">
        <v>2</v>
      </c>
      <c r="I433" t="s">
        <v>31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13</v>
      </c>
      <c r="O433">
        <f t="shared" ca="1" si="28"/>
        <v>0.10288895633597794</v>
      </c>
      <c r="P433" t="s">
        <v>135</v>
      </c>
    </row>
    <row r="434" spans="1:16">
      <c r="A434">
        <v>429</v>
      </c>
      <c r="B434" t="s">
        <v>86</v>
      </c>
      <c r="C434">
        <f t="shared" ca="1" si="25"/>
        <v>0.71619473259869171</v>
      </c>
      <c r="D434">
        <f t="shared" ca="1" si="26"/>
        <v>119.97383927045949</v>
      </c>
      <c r="E434" s="2">
        <v>41109</v>
      </c>
      <c r="F434">
        <v>0</v>
      </c>
      <c r="G434" t="s">
        <v>30</v>
      </c>
      <c r="H434">
        <v>2</v>
      </c>
      <c r="I434" t="s">
        <v>31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72</v>
      </c>
      <c r="O434">
        <f t="shared" ca="1" si="28"/>
        <v>0.55106402077019723</v>
      </c>
      <c r="P434" t="s">
        <v>133</v>
      </c>
    </row>
    <row r="435" spans="1:16">
      <c r="A435">
        <v>430</v>
      </c>
      <c r="B435" t="s">
        <v>106</v>
      </c>
      <c r="C435">
        <f t="shared" ca="1" si="25"/>
        <v>-0.85681392530450662</v>
      </c>
      <c r="D435">
        <f t="shared" ca="1" si="26"/>
        <v>118.26330143723801</v>
      </c>
      <c r="E435" s="2">
        <v>41109</v>
      </c>
      <c r="F435">
        <v>1</v>
      </c>
      <c r="G435" t="s">
        <v>27</v>
      </c>
      <c r="H435">
        <v>2</v>
      </c>
      <c r="I435" t="s">
        <v>31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70</v>
      </c>
      <c r="O435">
        <f t="shared" ca="1" si="28"/>
        <v>0.42634525267826762</v>
      </c>
      <c r="P435" t="s">
        <v>133</v>
      </c>
    </row>
    <row r="436" spans="1:16">
      <c r="A436">
        <v>431</v>
      </c>
      <c r="B436" t="s">
        <v>99</v>
      </c>
      <c r="C436">
        <f t="shared" ca="1" si="25"/>
        <v>5.9236816280391515</v>
      </c>
      <c r="D436">
        <f t="shared" ca="1" si="26"/>
        <v>118.35741289036189</v>
      </c>
      <c r="E436" s="2">
        <v>41110</v>
      </c>
      <c r="F436">
        <v>1</v>
      </c>
      <c r="G436" t="s">
        <v>29</v>
      </c>
      <c r="H436">
        <v>1</v>
      </c>
      <c r="I436" t="s">
        <v>28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117</v>
      </c>
      <c r="O436">
        <f t="shared" ca="1" si="28"/>
        <v>8.6929019373879868E-2</v>
      </c>
      <c r="P436" t="s">
        <v>134</v>
      </c>
    </row>
    <row r="437" spans="1:16">
      <c r="A437">
        <v>432</v>
      </c>
      <c r="B437" t="s">
        <v>89</v>
      </c>
      <c r="C437">
        <f t="shared" ca="1" si="25"/>
        <v>7.0779751082061839</v>
      </c>
      <c r="D437">
        <f t="shared" ca="1" si="26"/>
        <v>113.65453916333247</v>
      </c>
      <c r="E437" s="2">
        <v>41110</v>
      </c>
      <c r="F437">
        <v>1</v>
      </c>
      <c r="G437" t="s">
        <v>27</v>
      </c>
      <c r="H437">
        <v>1</v>
      </c>
      <c r="I437" t="s">
        <v>28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14</v>
      </c>
      <c r="O437">
        <f t="shared" ca="1" si="28"/>
        <v>0.13917020289936433</v>
      </c>
      <c r="P437" t="s">
        <v>135</v>
      </c>
    </row>
    <row r="438" spans="1:16">
      <c r="A438">
        <v>433</v>
      </c>
      <c r="B438" t="s">
        <v>75</v>
      </c>
      <c r="C438">
        <f t="shared" ca="1" si="25"/>
        <v>5.7942052854022705</v>
      </c>
      <c r="D438">
        <f t="shared" ca="1" si="26"/>
        <v>110.55040660765718</v>
      </c>
      <c r="E438" s="2">
        <v>41110</v>
      </c>
      <c r="F438">
        <v>0</v>
      </c>
      <c r="G438" t="s">
        <v>29</v>
      </c>
      <c r="H438">
        <v>2</v>
      </c>
      <c r="I438" t="s">
        <v>28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16</v>
      </c>
      <c r="O438">
        <f t="shared" ca="1" si="28"/>
        <v>0.29375572566569719</v>
      </c>
      <c r="P438" t="s">
        <v>133</v>
      </c>
    </row>
    <row r="439" spans="1:16">
      <c r="A439">
        <v>434</v>
      </c>
      <c r="B439" t="s">
        <v>108</v>
      </c>
      <c r="C439">
        <f t="shared" ca="1" si="25"/>
        <v>5.941886715657871</v>
      </c>
      <c r="D439">
        <f t="shared" ca="1" si="26"/>
        <v>110.22848023140656</v>
      </c>
      <c r="E439" s="2">
        <v>41110</v>
      </c>
      <c r="F439">
        <v>0</v>
      </c>
      <c r="G439" t="s">
        <v>30</v>
      </c>
      <c r="H439">
        <v>2</v>
      </c>
      <c r="I439" t="s">
        <v>28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70</v>
      </c>
      <c r="O439">
        <f t="shared" ca="1" si="28"/>
        <v>0.76373387073288623</v>
      </c>
      <c r="P439" t="s">
        <v>133</v>
      </c>
    </row>
    <row r="440" spans="1:16">
      <c r="A440">
        <v>435</v>
      </c>
      <c r="B440" t="s">
        <v>81</v>
      </c>
      <c r="C440">
        <f t="shared" ca="1" si="25"/>
        <v>0.3385679091900764</v>
      </c>
      <c r="D440">
        <f t="shared" ca="1" si="26"/>
        <v>117.87955044068099</v>
      </c>
      <c r="E440" s="2">
        <v>41110</v>
      </c>
      <c r="F440">
        <v>0</v>
      </c>
      <c r="G440" t="s">
        <v>27</v>
      </c>
      <c r="H440">
        <v>2</v>
      </c>
      <c r="I440" t="s">
        <v>28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119</v>
      </c>
      <c r="O440">
        <f t="shared" ca="1" si="28"/>
        <v>0.80256965519905821</v>
      </c>
      <c r="P440" t="s">
        <v>134</v>
      </c>
    </row>
    <row r="441" spans="1:16">
      <c r="A441">
        <v>436</v>
      </c>
      <c r="B441" t="s">
        <v>116</v>
      </c>
      <c r="C441">
        <f t="shared" ca="1" si="25"/>
        <v>5.8578461764232408</v>
      </c>
      <c r="D441">
        <f t="shared" ca="1" si="26"/>
        <v>112.78607042248083</v>
      </c>
      <c r="E441" s="2">
        <v>41110</v>
      </c>
      <c r="F441">
        <v>1</v>
      </c>
      <c r="G441" t="s">
        <v>29</v>
      </c>
      <c r="H441">
        <v>1</v>
      </c>
      <c r="I441" t="s">
        <v>31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16</v>
      </c>
      <c r="O441">
        <f t="shared" ca="1" si="28"/>
        <v>0.75797945630784469</v>
      </c>
      <c r="P441" t="s">
        <v>135</v>
      </c>
    </row>
    <row r="442" spans="1:16">
      <c r="A442">
        <v>437</v>
      </c>
      <c r="B442" t="s">
        <v>92</v>
      </c>
      <c r="C442">
        <f t="shared" ca="1" si="25"/>
        <v>7.2218729622350821</v>
      </c>
      <c r="D442">
        <f t="shared" ca="1" si="26"/>
        <v>115.25094560069471</v>
      </c>
      <c r="E442" s="2">
        <v>41110</v>
      </c>
      <c r="F442">
        <v>1</v>
      </c>
      <c r="G442" t="s">
        <v>27</v>
      </c>
      <c r="H442">
        <v>1</v>
      </c>
      <c r="I442" t="s">
        <v>31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119</v>
      </c>
      <c r="O442">
        <f t="shared" ca="1" si="28"/>
        <v>0.86471186759805707</v>
      </c>
      <c r="P442" t="s">
        <v>133</v>
      </c>
    </row>
    <row r="443" spans="1:16">
      <c r="A443">
        <v>438</v>
      </c>
      <c r="B443" t="s">
        <v>79</v>
      </c>
      <c r="C443">
        <f t="shared" ca="1" si="25"/>
        <v>2.9826241720619588</v>
      </c>
      <c r="D443">
        <f t="shared" ca="1" si="26"/>
        <v>117.74395544167304</v>
      </c>
      <c r="E443" s="2">
        <v>41110</v>
      </c>
      <c r="F443">
        <v>0</v>
      </c>
      <c r="G443" t="s">
        <v>30</v>
      </c>
      <c r="H443">
        <v>2</v>
      </c>
      <c r="I443" t="s">
        <v>31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72</v>
      </c>
      <c r="O443">
        <f t="shared" ca="1" si="28"/>
        <v>0.54705192296966254</v>
      </c>
      <c r="P443" t="s">
        <v>133</v>
      </c>
    </row>
    <row r="444" spans="1:16">
      <c r="A444">
        <v>439</v>
      </c>
      <c r="B444" t="s">
        <v>84</v>
      </c>
      <c r="C444">
        <f t="shared" ca="1" si="25"/>
        <v>1.4899488433981745</v>
      </c>
      <c r="D444">
        <f t="shared" ca="1" si="26"/>
        <v>115.12297409607791</v>
      </c>
      <c r="E444" s="2">
        <v>41110</v>
      </c>
      <c r="F444">
        <v>0</v>
      </c>
      <c r="G444" t="s">
        <v>27</v>
      </c>
      <c r="H444">
        <v>2</v>
      </c>
      <c r="I444" t="s">
        <v>31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119</v>
      </c>
      <c r="O444">
        <f t="shared" ca="1" si="28"/>
        <v>5.009962541706181E-2</v>
      </c>
      <c r="P444" t="s">
        <v>134</v>
      </c>
    </row>
    <row r="445" spans="1:16">
      <c r="A445">
        <v>440</v>
      </c>
      <c r="B445" t="s">
        <v>89</v>
      </c>
      <c r="C445">
        <f t="shared" ca="1" si="25"/>
        <v>4.5196527559730804</v>
      </c>
      <c r="D445">
        <f t="shared" ca="1" si="26"/>
        <v>109.91553959885543</v>
      </c>
      <c r="E445" s="2">
        <v>41110</v>
      </c>
      <c r="F445">
        <v>1</v>
      </c>
      <c r="G445" t="s">
        <v>29</v>
      </c>
      <c r="H445">
        <v>2</v>
      </c>
      <c r="I445" t="s">
        <v>31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13</v>
      </c>
      <c r="O445">
        <f t="shared" ca="1" si="28"/>
        <v>0.20622336308057765</v>
      </c>
      <c r="P445" t="s">
        <v>135</v>
      </c>
    </row>
    <row r="446" spans="1:16">
      <c r="A446">
        <v>441</v>
      </c>
      <c r="B446" t="s">
        <v>87</v>
      </c>
      <c r="C446">
        <f t="shared" ca="1" si="25"/>
        <v>2.5183081102472258</v>
      </c>
      <c r="D446">
        <f t="shared" ca="1" si="26"/>
        <v>110.76312816111108</v>
      </c>
      <c r="E446" s="2">
        <v>41109</v>
      </c>
      <c r="F446">
        <v>0</v>
      </c>
      <c r="G446" t="s">
        <v>27</v>
      </c>
      <c r="H446">
        <v>1</v>
      </c>
      <c r="I446" t="s">
        <v>28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16</v>
      </c>
      <c r="O446">
        <f t="shared" ca="1" si="28"/>
        <v>0.6479158712798071</v>
      </c>
      <c r="P446" t="s">
        <v>133</v>
      </c>
    </row>
    <row r="447" spans="1:16">
      <c r="A447">
        <v>442</v>
      </c>
      <c r="B447" t="s">
        <v>111</v>
      </c>
      <c r="C447">
        <f t="shared" ca="1" si="25"/>
        <v>-2.380133529412098</v>
      </c>
      <c r="D447">
        <f t="shared" ca="1" si="26"/>
        <v>117.7766939330272</v>
      </c>
      <c r="E447" s="2">
        <v>41109</v>
      </c>
      <c r="F447">
        <v>1</v>
      </c>
      <c r="G447" t="s">
        <v>29</v>
      </c>
      <c r="H447">
        <v>1</v>
      </c>
      <c r="I447" t="s">
        <v>28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119</v>
      </c>
      <c r="O447">
        <f t="shared" ca="1" si="28"/>
        <v>5.185205474070087E-3</v>
      </c>
      <c r="P447" t="s">
        <v>133</v>
      </c>
    </row>
    <row r="448" spans="1:16">
      <c r="A448">
        <v>443</v>
      </c>
      <c r="B448" t="s">
        <v>99</v>
      </c>
      <c r="C448">
        <f t="shared" ca="1" si="25"/>
        <v>7.126383964643594</v>
      </c>
      <c r="D448">
        <f t="shared" ca="1" si="26"/>
        <v>116.01545473192429</v>
      </c>
      <c r="E448" s="2">
        <v>41109</v>
      </c>
      <c r="F448">
        <v>0</v>
      </c>
      <c r="G448" t="s">
        <v>30</v>
      </c>
      <c r="H448">
        <v>2</v>
      </c>
      <c r="I448" t="s">
        <v>28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14</v>
      </c>
      <c r="O448">
        <f t="shared" ca="1" si="28"/>
        <v>0.13031746622329821</v>
      </c>
      <c r="P448" t="s">
        <v>134</v>
      </c>
    </row>
    <row r="449" spans="1:16">
      <c r="A449">
        <v>444</v>
      </c>
      <c r="B449" t="s">
        <v>79</v>
      </c>
      <c r="C449">
        <f t="shared" ca="1" si="25"/>
        <v>0.73464842282391984</v>
      </c>
      <c r="D449">
        <f t="shared" ca="1" si="26"/>
        <v>110.11629968738582</v>
      </c>
      <c r="E449" s="2">
        <v>41109</v>
      </c>
      <c r="F449">
        <v>0</v>
      </c>
      <c r="G449" t="s">
        <v>27</v>
      </c>
      <c r="H449">
        <v>2</v>
      </c>
      <c r="I449" t="s">
        <v>28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70</v>
      </c>
      <c r="O449">
        <f t="shared" ca="1" si="28"/>
        <v>0.8444542509433508</v>
      </c>
      <c r="P449" t="s">
        <v>135</v>
      </c>
    </row>
    <row r="450" spans="1:16">
      <c r="A450">
        <v>445</v>
      </c>
      <c r="B450" t="s">
        <v>105</v>
      </c>
      <c r="C450">
        <f t="shared" ca="1" si="25"/>
        <v>-1.08884152265738</v>
      </c>
      <c r="D450">
        <f t="shared" ca="1" si="26"/>
        <v>116.73228096477911</v>
      </c>
      <c r="E450" s="2">
        <v>41109</v>
      </c>
      <c r="F450">
        <v>1</v>
      </c>
      <c r="G450" t="s">
        <v>29</v>
      </c>
      <c r="H450">
        <v>2</v>
      </c>
      <c r="I450" t="s">
        <v>28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14</v>
      </c>
      <c r="O450">
        <f t="shared" ca="1" si="28"/>
        <v>0.9320131387624877</v>
      </c>
      <c r="P450" t="s">
        <v>133</v>
      </c>
    </row>
    <row r="451" spans="1:16">
      <c r="A451">
        <v>446</v>
      </c>
      <c r="B451" t="s">
        <v>80</v>
      </c>
      <c r="C451">
        <f t="shared" ca="1" si="25"/>
        <v>1.7428035815419864</v>
      </c>
      <c r="D451">
        <f t="shared" ca="1" si="26"/>
        <v>118.99145273031769</v>
      </c>
      <c r="E451" s="2">
        <v>41109</v>
      </c>
      <c r="F451">
        <v>1</v>
      </c>
      <c r="G451" t="s">
        <v>29</v>
      </c>
      <c r="H451">
        <v>1</v>
      </c>
      <c r="I451" t="s">
        <v>31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13</v>
      </c>
      <c r="O451">
        <f t="shared" ca="1" si="28"/>
        <v>8.8608847956419545E-3</v>
      </c>
      <c r="P451" t="s">
        <v>133</v>
      </c>
    </row>
    <row r="452" spans="1:16">
      <c r="A452">
        <v>447</v>
      </c>
      <c r="B452" t="s">
        <v>98</v>
      </c>
      <c r="C452">
        <f t="shared" ca="1" si="25"/>
        <v>0.47855523769616681</v>
      </c>
      <c r="D452">
        <f t="shared" ca="1" si="26"/>
        <v>111.04028180407389</v>
      </c>
      <c r="E452" s="2">
        <v>41109</v>
      </c>
      <c r="F452">
        <v>1</v>
      </c>
      <c r="G452" t="s">
        <v>27</v>
      </c>
      <c r="H452">
        <v>1</v>
      </c>
      <c r="I452" t="s">
        <v>31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117</v>
      </c>
      <c r="O452">
        <f t="shared" ca="1" si="28"/>
        <v>0.36755395735034557</v>
      </c>
      <c r="P452" t="s">
        <v>134</v>
      </c>
    </row>
    <row r="453" spans="1:16">
      <c r="A453">
        <v>448</v>
      </c>
      <c r="B453" t="s">
        <v>83</v>
      </c>
      <c r="C453">
        <f t="shared" ca="1" si="25"/>
        <v>0.10536163467924986</v>
      </c>
      <c r="D453">
        <f t="shared" ca="1" si="26"/>
        <v>112.67261028581255</v>
      </c>
      <c r="E453" s="2">
        <v>41109</v>
      </c>
      <c r="F453">
        <v>0</v>
      </c>
      <c r="G453" t="s">
        <v>29</v>
      </c>
      <c r="H453">
        <v>2</v>
      </c>
      <c r="I453" t="s">
        <v>31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13</v>
      </c>
      <c r="O453">
        <f t="shared" ca="1" si="28"/>
        <v>9.6353757334988854E-2</v>
      </c>
      <c r="P453" t="s">
        <v>135</v>
      </c>
    </row>
    <row r="454" spans="1:16">
      <c r="A454">
        <v>449</v>
      </c>
      <c r="B454" t="s">
        <v>91</v>
      </c>
      <c r="C454">
        <f t="shared" ca="1" si="25"/>
        <v>4.6560068118218449</v>
      </c>
      <c r="D454">
        <f t="shared" ca="1" si="26"/>
        <v>109.35931753994006</v>
      </c>
      <c r="E454" s="2">
        <v>41109</v>
      </c>
      <c r="F454">
        <v>0</v>
      </c>
      <c r="G454" t="s">
        <v>30</v>
      </c>
      <c r="H454">
        <v>2</v>
      </c>
      <c r="I454" t="s">
        <v>31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15</v>
      </c>
      <c r="O454">
        <f t="shared" ca="1" si="28"/>
        <v>0.27058495813297645</v>
      </c>
      <c r="P454" t="s">
        <v>133</v>
      </c>
    </row>
    <row r="455" spans="1:16">
      <c r="A455">
        <v>450</v>
      </c>
      <c r="B455" t="s">
        <v>109</v>
      </c>
      <c r="C455">
        <f t="shared" ref="C455:C518" ca="1" si="29">RAND() *12 -4</f>
        <v>5.2672222571427358</v>
      </c>
      <c r="D455">
        <f t="shared" ref="D455:D518" ca="1" si="30">RAND()*12 +108</f>
        <v>118.64726503783304</v>
      </c>
      <c r="E455" s="2">
        <v>41109</v>
      </c>
      <c r="F455">
        <v>0</v>
      </c>
      <c r="G455" t="s">
        <v>27</v>
      </c>
      <c r="H455">
        <v>2</v>
      </c>
      <c r="I455" t="s">
        <v>31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70</v>
      </c>
      <c r="O455">
        <f t="shared" ref="O455:O518" ca="1" si="32">RAND()</f>
        <v>0.42241780416260932</v>
      </c>
      <c r="P455" t="s">
        <v>133</v>
      </c>
    </row>
    <row r="456" spans="1:16">
      <c r="A456">
        <v>451</v>
      </c>
      <c r="B456" t="s">
        <v>88</v>
      </c>
      <c r="C456">
        <f t="shared" ca="1" si="29"/>
        <v>-3.0223963852144875</v>
      </c>
      <c r="D456">
        <f t="shared" ca="1" si="30"/>
        <v>117.28792900370119</v>
      </c>
      <c r="E456" s="2">
        <v>41108</v>
      </c>
      <c r="F456">
        <v>1</v>
      </c>
      <c r="G456" t="s">
        <v>29</v>
      </c>
      <c r="H456">
        <v>1</v>
      </c>
      <c r="I456" t="s">
        <v>28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14</v>
      </c>
      <c r="O456">
        <f t="shared" ca="1" si="32"/>
        <v>0.86376786416568963</v>
      </c>
      <c r="P456" t="s">
        <v>134</v>
      </c>
    </row>
    <row r="457" spans="1:16">
      <c r="A457">
        <v>452</v>
      </c>
      <c r="B457" t="s">
        <v>84</v>
      </c>
      <c r="C457">
        <f t="shared" ca="1" si="29"/>
        <v>-1.1523346411457158</v>
      </c>
      <c r="D457">
        <f t="shared" ca="1" si="30"/>
        <v>111.85720940290291</v>
      </c>
      <c r="E457" s="2">
        <v>41108</v>
      </c>
      <c r="F457">
        <v>1</v>
      </c>
      <c r="G457" t="s">
        <v>27</v>
      </c>
      <c r="H457">
        <v>1</v>
      </c>
      <c r="I457" t="s">
        <v>28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70</v>
      </c>
      <c r="O457">
        <f t="shared" ca="1" si="32"/>
        <v>0.32336067054518514</v>
      </c>
      <c r="P457" t="s">
        <v>135</v>
      </c>
    </row>
    <row r="458" spans="1:16">
      <c r="A458">
        <v>453</v>
      </c>
      <c r="B458" t="s">
        <v>104</v>
      </c>
      <c r="C458">
        <f t="shared" ca="1" si="29"/>
        <v>5.740364145742344</v>
      </c>
      <c r="D458">
        <f t="shared" ca="1" si="30"/>
        <v>114.03918013952033</v>
      </c>
      <c r="E458" s="2">
        <v>41108</v>
      </c>
      <c r="F458">
        <v>0</v>
      </c>
      <c r="G458" t="s">
        <v>29</v>
      </c>
      <c r="H458">
        <v>2</v>
      </c>
      <c r="I458" t="s">
        <v>28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14</v>
      </c>
      <c r="O458">
        <f t="shared" ca="1" si="32"/>
        <v>0.9187172608980354</v>
      </c>
      <c r="P458" t="s">
        <v>133</v>
      </c>
    </row>
    <row r="459" spans="1:16">
      <c r="A459">
        <v>454</v>
      </c>
      <c r="B459" t="s">
        <v>113</v>
      </c>
      <c r="C459">
        <f t="shared" ca="1" si="29"/>
        <v>7.0560002983393169</v>
      </c>
      <c r="D459">
        <f t="shared" ca="1" si="30"/>
        <v>108.26404824967538</v>
      </c>
      <c r="E459" s="2">
        <v>41108</v>
      </c>
      <c r="F459">
        <v>0</v>
      </c>
      <c r="G459" t="s">
        <v>30</v>
      </c>
      <c r="H459">
        <v>2</v>
      </c>
      <c r="I459" t="s">
        <v>28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117</v>
      </c>
      <c r="O459">
        <f t="shared" ca="1" si="32"/>
        <v>0.70139581195257639</v>
      </c>
      <c r="P459" t="s">
        <v>133</v>
      </c>
    </row>
    <row r="460" spans="1:16">
      <c r="A460">
        <v>455</v>
      </c>
      <c r="B460" t="s">
        <v>106</v>
      </c>
      <c r="C460">
        <f t="shared" ca="1" si="29"/>
        <v>2.3466912670295415</v>
      </c>
      <c r="D460">
        <f t="shared" ca="1" si="30"/>
        <v>119.92497182033679</v>
      </c>
      <c r="E460" s="2">
        <v>41108</v>
      </c>
      <c r="F460">
        <v>0</v>
      </c>
      <c r="G460" t="s">
        <v>27</v>
      </c>
      <c r="H460">
        <v>2</v>
      </c>
      <c r="I460" t="s">
        <v>28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72</v>
      </c>
      <c r="O460">
        <f t="shared" ca="1" si="32"/>
        <v>0.75935217809570932</v>
      </c>
      <c r="P460" t="s">
        <v>134</v>
      </c>
    </row>
    <row r="461" spans="1:16">
      <c r="A461">
        <v>456</v>
      </c>
      <c r="B461" t="s">
        <v>101</v>
      </c>
      <c r="C461">
        <f t="shared" ca="1" si="29"/>
        <v>-3.2478153047722031</v>
      </c>
      <c r="D461">
        <f t="shared" ca="1" si="30"/>
        <v>110.04932644574224</v>
      </c>
      <c r="E461" s="2">
        <v>41108</v>
      </c>
      <c r="F461">
        <v>1</v>
      </c>
      <c r="G461" t="s">
        <v>29</v>
      </c>
      <c r="H461">
        <v>1</v>
      </c>
      <c r="I461" t="s">
        <v>31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14</v>
      </c>
      <c r="O461">
        <f t="shared" ca="1" si="32"/>
        <v>0.13459611070008359</v>
      </c>
      <c r="P461" t="s">
        <v>135</v>
      </c>
    </row>
    <row r="462" spans="1:16">
      <c r="A462">
        <v>457</v>
      </c>
      <c r="B462" t="s">
        <v>98</v>
      </c>
      <c r="C462">
        <f t="shared" ca="1" si="29"/>
        <v>-3.124587554979489</v>
      </c>
      <c r="D462">
        <f t="shared" ca="1" si="30"/>
        <v>118.87251419390374</v>
      </c>
      <c r="E462" s="2">
        <v>41108</v>
      </c>
      <c r="F462">
        <v>1</v>
      </c>
      <c r="G462" t="s">
        <v>27</v>
      </c>
      <c r="H462">
        <v>1</v>
      </c>
      <c r="I462" t="s">
        <v>31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72</v>
      </c>
      <c r="O462">
        <f t="shared" ca="1" si="32"/>
        <v>0.6256291096248342</v>
      </c>
      <c r="P462" t="s">
        <v>133</v>
      </c>
    </row>
    <row r="463" spans="1:16">
      <c r="A463">
        <v>458</v>
      </c>
      <c r="B463" t="s">
        <v>109</v>
      </c>
      <c r="C463">
        <f t="shared" ca="1" si="29"/>
        <v>4.2080294890076786</v>
      </c>
      <c r="D463">
        <f t="shared" ca="1" si="30"/>
        <v>109.0250662738098</v>
      </c>
      <c r="E463" s="2">
        <v>41108</v>
      </c>
      <c r="F463">
        <v>0</v>
      </c>
      <c r="G463" t="s">
        <v>30</v>
      </c>
      <c r="H463">
        <v>2</v>
      </c>
      <c r="I463" t="s">
        <v>31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70</v>
      </c>
      <c r="O463">
        <f t="shared" ca="1" si="32"/>
        <v>0.74175213345235746</v>
      </c>
      <c r="P463" t="s">
        <v>133</v>
      </c>
    </row>
    <row r="464" spans="1:16">
      <c r="A464">
        <v>459</v>
      </c>
      <c r="B464" t="s">
        <v>89</v>
      </c>
      <c r="C464">
        <f t="shared" ca="1" si="29"/>
        <v>-2.147322588676349</v>
      </c>
      <c r="D464">
        <f t="shared" ca="1" si="30"/>
        <v>109.26823327534331</v>
      </c>
      <c r="E464" s="2">
        <v>41108</v>
      </c>
      <c r="F464">
        <v>0</v>
      </c>
      <c r="G464" t="s">
        <v>27</v>
      </c>
      <c r="H464">
        <v>2</v>
      </c>
      <c r="I464" t="s">
        <v>31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14</v>
      </c>
      <c r="O464">
        <f t="shared" ca="1" si="32"/>
        <v>0.95161533189868208</v>
      </c>
      <c r="P464" t="s">
        <v>134</v>
      </c>
    </row>
    <row r="465" spans="1:16">
      <c r="A465">
        <v>460</v>
      </c>
      <c r="B465" t="s">
        <v>99</v>
      </c>
      <c r="C465">
        <f t="shared" ca="1" si="29"/>
        <v>1.6397390366182094</v>
      </c>
      <c r="D465">
        <f t="shared" ca="1" si="30"/>
        <v>114.27628457690437</v>
      </c>
      <c r="E465" s="2">
        <v>41108</v>
      </c>
      <c r="F465">
        <v>1</v>
      </c>
      <c r="G465" t="s">
        <v>29</v>
      </c>
      <c r="H465">
        <v>2</v>
      </c>
      <c r="I465" t="s">
        <v>31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119</v>
      </c>
      <c r="O465">
        <f t="shared" ca="1" si="32"/>
        <v>0.66998108776568976</v>
      </c>
      <c r="P465" t="s">
        <v>135</v>
      </c>
    </row>
    <row r="466" spans="1:16">
      <c r="A466">
        <v>461</v>
      </c>
      <c r="B466" t="s">
        <v>102</v>
      </c>
      <c r="C466">
        <f t="shared" ca="1" si="29"/>
        <v>-1.0463428480760295</v>
      </c>
      <c r="D466">
        <f t="shared" ca="1" si="30"/>
        <v>109.23258481486094</v>
      </c>
      <c r="E466" s="2">
        <v>41108</v>
      </c>
      <c r="F466">
        <v>1</v>
      </c>
      <c r="G466" t="s">
        <v>29</v>
      </c>
      <c r="H466">
        <v>1</v>
      </c>
      <c r="I466" t="s">
        <v>28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70</v>
      </c>
      <c r="O466">
        <f t="shared" ca="1" si="32"/>
        <v>0.79506912199176338</v>
      </c>
      <c r="P466" t="s">
        <v>133</v>
      </c>
    </row>
    <row r="467" spans="1:16">
      <c r="A467">
        <v>462</v>
      </c>
      <c r="B467" t="s">
        <v>90</v>
      </c>
      <c r="C467">
        <f t="shared" ca="1" si="29"/>
        <v>7.5608902616390559</v>
      </c>
      <c r="D467">
        <f t="shared" ca="1" si="30"/>
        <v>108.93808028304592</v>
      </c>
      <c r="E467" s="2">
        <v>41108</v>
      </c>
      <c r="F467">
        <v>1</v>
      </c>
      <c r="G467" t="s">
        <v>27</v>
      </c>
      <c r="H467">
        <v>1</v>
      </c>
      <c r="I467" t="s">
        <v>28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119</v>
      </c>
      <c r="O467">
        <f t="shared" ca="1" si="32"/>
        <v>0.31955422241642417</v>
      </c>
      <c r="P467" t="s">
        <v>133</v>
      </c>
    </row>
    <row r="468" spans="1:16">
      <c r="A468">
        <v>463</v>
      </c>
      <c r="B468" t="s">
        <v>82</v>
      </c>
      <c r="C468">
        <f t="shared" ca="1" si="29"/>
        <v>5.9013656598189481</v>
      </c>
      <c r="D468">
        <f t="shared" ca="1" si="30"/>
        <v>115.69617813662629</v>
      </c>
      <c r="E468" s="2">
        <v>41108</v>
      </c>
      <c r="F468">
        <v>0</v>
      </c>
      <c r="G468" t="s">
        <v>29</v>
      </c>
      <c r="H468">
        <v>2</v>
      </c>
      <c r="I468" t="s">
        <v>28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14</v>
      </c>
      <c r="O468">
        <f t="shared" ca="1" si="32"/>
        <v>0.91907629665473456</v>
      </c>
      <c r="P468" t="s">
        <v>134</v>
      </c>
    </row>
    <row r="469" spans="1:16">
      <c r="A469">
        <v>464</v>
      </c>
      <c r="B469" t="s">
        <v>99</v>
      </c>
      <c r="C469">
        <f t="shared" ca="1" si="29"/>
        <v>-1.3577084125192305</v>
      </c>
      <c r="D469">
        <f t="shared" ca="1" si="30"/>
        <v>116.99722751002535</v>
      </c>
      <c r="E469" s="2">
        <v>41108</v>
      </c>
      <c r="F469">
        <v>0</v>
      </c>
      <c r="G469" t="s">
        <v>30</v>
      </c>
      <c r="H469">
        <v>2</v>
      </c>
      <c r="I469" t="s">
        <v>28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15</v>
      </c>
      <c r="O469">
        <f t="shared" ca="1" si="32"/>
        <v>0.5293547180286351</v>
      </c>
      <c r="P469" t="s">
        <v>135</v>
      </c>
    </row>
    <row r="470" spans="1:16">
      <c r="A470">
        <v>465</v>
      </c>
      <c r="B470" t="s">
        <v>99</v>
      </c>
      <c r="C470">
        <f t="shared" ca="1" si="29"/>
        <v>-0.8343955571240218</v>
      </c>
      <c r="D470">
        <f t="shared" ca="1" si="30"/>
        <v>117.63159882055842</v>
      </c>
      <c r="E470" s="2">
        <v>41108</v>
      </c>
      <c r="F470">
        <v>0</v>
      </c>
      <c r="G470" t="s">
        <v>27</v>
      </c>
      <c r="H470">
        <v>2</v>
      </c>
      <c r="I470" t="s">
        <v>28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16</v>
      </c>
      <c r="O470">
        <f t="shared" ca="1" si="32"/>
        <v>0.69066486149589323</v>
      </c>
      <c r="P470" t="s">
        <v>133</v>
      </c>
    </row>
    <row r="471" spans="1:16">
      <c r="A471">
        <v>466</v>
      </c>
      <c r="B471" t="s">
        <v>106</v>
      </c>
      <c r="C471">
        <f t="shared" ca="1" si="29"/>
        <v>2.636901519619907</v>
      </c>
      <c r="D471">
        <f t="shared" ca="1" si="30"/>
        <v>117.9780265791093</v>
      </c>
      <c r="E471" s="2">
        <v>41108</v>
      </c>
      <c r="F471">
        <v>1</v>
      </c>
      <c r="G471" t="s">
        <v>29</v>
      </c>
      <c r="H471">
        <v>1</v>
      </c>
      <c r="I471" t="s">
        <v>31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18</v>
      </c>
      <c r="O471">
        <f t="shared" ca="1" si="32"/>
        <v>0.64700782010081237</v>
      </c>
      <c r="P471" t="s">
        <v>133</v>
      </c>
    </row>
    <row r="472" spans="1:16">
      <c r="A472">
        <v>467</v>
      </c>
      <c r="B472" t="s">
        <v>111</v>
      </c>
      <c r="C472">
        <f t="shared" ca="1" si="29"/>
        <v>5.5442480159943379</v>
      </c>
      <c r="D472">
        <f t="shared" ca="1" si="30"/>
        <v>115.8864318544239</v>
      </c>
      <c r="E472" s="2">
        <v>41108</v>
      </c>
      <c r="F472">
        <v>1</v>
      </c>
      <c r="G472" t="s">
        <v>27</v>
      </c>
      <c r="H472">
        <v>1</v>
      </c>
      <c r="I472" t="s">
        <v>31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70</v>
      </c>
      <c r="O472">
        <f t="shared" ca="1" si="32"/>
        <v>0.77977989871348974</v>
      </c>
      <c r="P472" t="s">
        <v>134</v>
      </c>
    </row>
    <row r="473" spans="1:16">
      <c r="A473">
        <v>468</v>
      </c>
      <c r="B473" t="s">
        <v>84</v>
      </c>
      <c r="C473">
        <f t="shared" ca="1" si="29"/>
        <v>0.59120438107408901</v>
      </c>
      <c r="D473">
        <f t="shared" ca="1" si="30"/>
        <v>119.96639634978042</v>
      </c>
      <c r="E473" s="2">
        <v>41108</v>
      </c>
      <c r="F473">
        <v>0</v>
      </c>
      <c r="G473" t="s">
        <v>30</v>
      </c>
      <c r="H473">
        <v>2</v>
      </c>
      <c r="I473" t="s">
        <v>31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119</v>
      </c>
      <c r="O473">
        <f t="shared" ca="1" si="32"/>
        <v>0.78598508109934184</v>
      </c>
      <c r="P473" t="s">
        <v>135</v>
      </c>
    </row>
    <row r="474" spans="1:16">
      <c r="A474">
        <v>469</v>
      </c>
      <c r="B474" t="s">
        <v>101</v>
      </c>
      <c r="C474">
        <f t="shared" ca="1" si="29"/>
        <v>2.0977205260524432</v>
      </c>
      <c r="D474">
        <f t="shared" ca="1" si="30"/>
        <v>112.26119490987341</v>
      </c>
      <c r="E474" s="2">
        <v>41108</v>
      </c>
      <c r="F474">
        <v>1</v>
      </c>
      <c r="G474" t="s">
        <v>29</v>
      </c>
      <c r="H474">
        <v>2</v>
      </c>
      <c r="I474" t="s">
        <v>31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13</v>
      </c>
      <c r="O474">
        <f t="shared" ca="1" si="32"/>
        <v>0.8926963583713291</v>
      </c>
      <c r="P474" t="s">
        <v>133</v>
      </c>
    </row>
    <row r="475" spans="1:16">
      <c r="A475">
        <v>470</v>
      </c>
      <c r="B475" t="s">
        <v>74</v>
      </c>
      <c r="C475">
        <f t="shared" ca="1" si="29"/>
        <v>-3.73099968528363</v>
      </c>
      <c r="D475">
        <f t="shared" ca="1" si="30"/>
        <v>108.52052458344959</v>
      </c>
      <c r="E475" s="2">
        <v>41108</v>
      </c>
      <c r="F475">
        <v>1</v>
      </c>
      <c r="G475" t="s">
        <v>27</v>
      </c>
      <c r="H475">
        <v>2</v>
      </c>
      <c r="I475" t="s">
        <v>31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119</v>
      </c>
      <c r="O475">
        <f t="shared" ca="1" si="32"/>
        <v>0.14741627464740992</v>
      </c>
      <c r="P475" t="s">
        <v>133</v>
      </c>
    </row>
    <row r="476" spans="1:16">
      <c r="A476">
        <v>471</v>
      </c>
      <c r="B476" t="s">
        <v>94</v>
      </c>
      <c r="C476">
        <f t="shared" ca="1" si="29"/>
        <v>5.1923447602263089</v>
      </c>
      <c r="D476">
        <f t="shared" ca="1" si="30"/>
        <v>114.97375653668065</v>
      </c>
      <c r="E476" s="2">
        <v>41109</v>
      </c>
      <c r="F476">
        <v>1</v>
      </c>
      <c r="G476" t="s">
        <v>29</v>
      </c>
      <c r="H476">
        <v>1</v>
      </c>
      <c r="I476" t="s">
        <v>28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70</v>
      </c>
      <c r="O476">
        <f t="shared" ca="1" si="32"/>
        <v>0.94718937338112652</v>
      </c>
      <c r="P476" t="s">
        <v>134</v>
      </c>
    </row>
    <row r="477" spans="1:16">
      <c r="A477">
        <v>472</v>
      </c>
      <c r="B477" t="s">
        <v>73</v>
      </c>
      <c r="C477">
        <f t="shared" ca="1" si="29"/>
        <v>-3.8176091407294508</v>
      </c>
      <c r="D477">
        <f t="shared" ca="1" si="30"/>
        <v>117.98744068089509</v>
      </c>
      <c r="E477" s="2">
        <v>41109</v>
      </c>
      <c r="F477">
        <v>1</v>
      </c>
      <c r="G477" t="s">
        <v>27</v>
      </c>
      <c r="H477">
        <v>1</v>
      </c>
      <c r="I477" t="s">
        <v>28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14</v>
      </c>
      <c r="O477">
        <f t="shared" ca="1" si="32"/>
        <v>2.9693180332790892E-2</v>
      </c>
      <c r="P477" t="s">
        <v>135</v>
      </c>
    </row>
    <row r="478" spans="1:16">
      <c r="A478">
        <v>473</v>
      </c>
      <c r="B478" t="s">
        <v>84</v>
      </c>
      <c r="C478">
        <f t="shared" ca="1" si="29"/>
        <v>-2.9527475042769016</v>
      </c>
      <c r="D478">
        <f t="shared" ca="1" si="30"/>
        <v>108.31755181644469</v>
      </c>
      <c r="E478" s="2">
        <v>41109</v>
      </c>
      <c r="F478">
        <v>0</v>
      </c>
      <c r="G478" t="s">
        <v>29</v>
      </c>
      <c r="H478">
        <v>2</v>
      </c>
      <c r="I478" t="s">
        <v>28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14</v>
      </c>
      <c r="O478">
        <f t="shared" ca="1" si="32"/>
        <v>0.25553351303229721</v>
      </c>
      <c r="P478" t="s">
        <v>133</v>
      </c>
    </row>
    <row r="479" spans="1:16">
      <c r="A479">
        <v>474</v>
      </c>
      <c r="B479" t="s">
        <v>114</v>
      </c>
      <c r="C479">
        <f t="shared" ca="1" si="29"/>
        <v>-2.8258899588726765</v>
      </c>
      <c r="D479">
        <f t="shared" ca="1" si="30"/>
        <v>110.68613553827916</v>
      </c>
      <c r="E479" s="2">
        <v>41109</v>
      </c>
      <c r="F479">
        <v>0</v>
      </c>
      <c r="G479" t="s">
        <v>30</v>
      </c>
      <c r="H479">
        <v>2</v>
      </c>
      <c r="I479" t="s">
        <v>28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15</v>
      </c>
      <c r="O479">
        <f t="shared" ca="1" si="32"/>
        <v>0.32582820921683842</v>
      </c>
      <c r="P479" t="s">
        <v>133</v>
      </c>
    </row>
    <row r="480" spans="1:16">
      <c r="A480">
        <v>475</v>
      </c>
      <c r="B480" t="s">
        <v>111</v>
      </c>
      <c r="C480">
        <f t="shared" ca="1" si="29"/>
        <v>2.7179894709176846</v>
      </c>
      <c r="D480">
        <f t="shared" ca="1" si="30"/>
        <v>111.48621404507253</v>
      </c>
      <c r="E480" s="2">
        <v>41109</v>
      </c>
      <c r="F480">
        <v>0</v>
      </c>
      <c r="G480" t="s">
        <v>27</v>
      </c>
      <c r="H480">
        <v>2</v>
      </c>
      <c r="I480" t="s">
        <v>28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15</v>
      </c>
      <c r="O480">
        <f t="shared" ca="1" si="32"/>
        <v>0.74734944092912536</v>
      </c>
      <c r="P480" t="s">
        <v>134</v>
      </c>
    </row>
    <row r="481" spans="1:16">
      <c r="A481">
        <v>476</v>
      </c>
      <c r="B481" t="s">
        <v>86</v>
      </c>
      <c r="C481">
        <f t="shared" ca="1" si="29"/>
        <v>-0.30571752353779136</v>
      </c>
      <c r="D481">
        <f t="shared" ca="1" si="30"/>
        <v>112.66118976187633</v>
      </c>
      <c r="E481" s="2">
        <v>41109</v>
      </c>
      <c r="F481">
        <v>1</v>
      </c>
      <c r="G481" t="s">
        <v>29</v>
      </c>
      <c r="H481">
        <v>1</v>
      </c>
      <c r="I481" t="s">
        <v>31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13</v>
      </c>
      <c r="O481">
        <f t="shared" ca="1" si="32"/>
        <v>4.6633349069750141E-3</v>
      </c>
      <c r="P481" t="s">
        <v>135</v>
      </c>
    </row>
    <row r="482" spans="1:16">
      <c r="A482">
        <v>477</v>
      </c>
      <c r="B482" t="s">
        <v>83</v>
      </c>
      <c r="C482">
        <f t="shared" ca="1" si="29"/>
        <v>-3.0197852683302693</v>
      </c>
      <c r="D482">
        <f t="shared" ca="1" si="30"/>
        <v>112.0673992960256</v>
      </c>
      <c r="E482" s="2">
        <v>41109</v>
      </c>
      <c r="F482">
        <v>1</v>
      </c>
      <c r="G482" t="s">
        <v>27</v>
      </c>
      <c r="H482">
        <v>1</v>
      </c>
      <c r="I482" t="s">
        <v>31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70</v>
      </c>
      <c r="O482">
        <f t="shared" ca="1" si="32"/>
        <v>0.65491328705839191</v>
      </c>
      <c r="P482" t="s">
        <v>133</v>
      </c>
    </row>
    <row r="483" spans="1:16">
      <c r="A483">
        <v>478</v>
      </c>
      <c r="B483" t="s">
        <v>78</v>
      </c>
      <c r="C483">
        <f t="shared" ca="1" si="29"/>
        <v>-0.94838431144596314</v>
      </c>
      <c r="D483">
        <f t="shared" ca="1" si="30"/>
        <v>119.31560862276187</v>
      </c>
      <c r="E483" s="2">
        <v>41109</v>
      </c>
      <c r="F483">
        <v>0</v>
      </c>
      <c r="G483" t="s">
        <v>30</v>
      </c>
      <c r="H483">
        <v>2</v>
      </c>
      <c r="I483" t="s">
        <v>31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14</v>
      </c>
      <c r="O483">
        <f t="shared" ca="1" si="32"/>
        <v>0.10699908737295016</v>
      </c>
      <c r="P483" t="s">
        <v>133</v>
      </c>
    </row>
    <row r="484" spans="1:16">
      <c r="A484">
        <v>479</v>
      </c>
      <c r="B484" t="s">
        <v>88</v>
      </c>
      <c r="C484">
        <f t="shared" ca="1" si="29"/>
        <v>3.9471325411356135</v>
      </c>
      <c r="D484">
        <f t="shared" ca="1" si="30"/>
        <v>118.83657256320514</v>
      </c>
      <c r="E484" s="2">
        <v>41109</v>
      </c>
      <c r="F484">
        <v>0</v>
      </c>
      <c r="G484" t="s">
        <v>27</v>
      </c>
      <c r="H484">
        <v>2</v>
      </c>
      <c r="I484" t="s">
        <v>31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72</v>
      </c>
      <c r="O484">
        <f t="shared" ca="1" si="32"/>
        <v>0.87576879866516522</v>
      </c>
      <c r="P484" t="s">
        <v>134</v>
      </c>
    </row>
    <row r="485" spans="1:16">
      <c r="A485">
        <v>480</v>
      </c>
      <c r="B485" t="s">
        <v>104</v>
      </c>
      <c r="C485">
        <f t="shared" ca="1" si="29"/>
        <v>4.729215430394845</v>
      </c>
      <c r="D485">
        <f t="shared" ca="1" si="30"/>
        <v>113.90158689756981</v>
      </c>
      <c r="E485" s="2">
        <v>41109</v>
      </c>
      <c r="F485">
        <v>1</v>
      </c>
      <c r="G485" t="s">
        <v>29</v>
      </c>
      <c r="H485">
        <v>2</v>
      </c>
      <c r="I485" t="s">
        <v>31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14</v>
      </c>
      <c r="O485">
        <f t="shared" ca="1" si="32"/>
        <v>7.0650607414208033E-2</v>
      </c>
      <c r="P485" t="s">
        <v>135</v>
      </c>
    </row>
    <row r="486" spans="1:16">
      <c r="A486">
        <v>481</v>
      </c>
      <c r="B486" t="s">
        <v>83</v>
      </c>
      <c r="C486">
        <f t="shared" ca="1" si="29"/>
        <v>0.92279223888266326</v>
      </c>
      <c r="D486">
        <f t="shared" ca="1" si="30"/>
        <v>111.53204783449911</v>
      </c>
      <c r="E486" s="2">
        <v>41111</v>
      </c>
      <c r="F486">
        <v>1</v>
      </c>
      <c r="G486" t="s">
        <v>29</v>
      </c>
      <c r="H486">
        <v>1</v>
      </c>
      <c r="I486" t="s">
        <v>28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15</v>
      </c>
      <c r="O486">
        <f t="shared" ca="1" si="32"/>
        <v>0.75893159666079324</v>
      </c>
      <c r="P486" t="s">
        <v>133</v>
      </c>
    </row>
    <row r="487" spans="1:16">
      <c r="A487">
        <v>482</v>
      </c>
      <c r="B487" t="s">
        <v>110</v>
      </c>
      <c r="C487">
        <f t="shared" ca="1" si="29"/>
        <v>3.8344329552398149</v>
      </c>
      <c r="D487">
        <f t="shared" ca="1" si="30"/>
        <v>112.51216029240632</v>
      </c>
      <c r="E487" s="2">
        <v>41111</v>
      </c>
      <c r="F487">
        <v>1</v>
      </c>
      <c r="G487" t="s">
        <v>27</v>
      </c>
      <c r="H487">
        <v>1</v>
      </c>
      <c r="I487" t="s">
        <v>28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72</v>
      </c>
      <c r="O487">
        <f t="shared" ca="1" si="32"/>
        <v>0.26167387494834315</v>
      </c>
      <c r="P487" t="s">
        <v>133</v>
      </c>
    </row>
    <row r="488" spans="1:16">
      <c r="A488">
        <v>483</v>
      </c>
      <c r="B488" t="s">
        <v>102</v>
      </c>
      <c r="C488">
        <f t="shared" ca="1" si="29"/>
        <v>-0.63553488044113093</v>
      </c>
      <c r="D488">
        <f t="shared" ca="1" si="30"/>
        <v>117.64453424369695</v>
      </c>
      <c r="E488" s="2">
        <v>41111</v>
      </c>
      <c r="F488">
        <v>0</v>
      </c>
      <c r="G488" t="s">
        <v>30</v>
      </c>
      <c r="H488">
        <v>2</v>
      </c>
      <c r="I488" t="s">
        <v>28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13</v>
      </c>
      <c r="O488">
        <f t="shared" ca="1" si="32"/>
        <v>0.75460286679901023</v>
      </c>
      <c r="P488" t="s">
        <v>134</v>
      </c>
    </row>
    <row r="489" spans="1:16">
      <c r="A489">
        <v>484</v>
      </c>
      <c r="B489" t="s">
        <v>106</v>
      </c>
      <c r="C489">
        <f t="shared" ca="1" si="29"/>
        <v>2.6299314400556391</v>
      </c>
      <c r="D489">
        <f t="shared" ca="1" si="30"/>
        <v>113.35710532735754</v>
      </c>
      <c r="E489" s="2">
        <v>41111</v>
      </c>
      <c r="F489">
        <v>0</v>
      </c>
      <c r="G489" t="s">
        <v>27</v>
      </c>
      <c r="H489">
        <v>2</v>
      </c>
      <c r="I489" t="s">
        <v>28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117</v>
      </c>
      <c r="O489">
        <f t="shared" ca="1" si="32"/>
        <v>8.8255756275133823E-2</v>
      </c>
      <c r="P489" t="s">
        <v>135</v>
      </c>
    </row>
    <row r="490" spans="1:16">
      <c r="A490">
        <v>485</v>
      </c>
      <c r="B490" t="s">
        <v>83</v>
      </c>
      <c r="C490">
        <f t="shared" ca="1" si="29"/>
        <v>-0.46899995145497586</v>
      </c>
      <c r="D490">
        <f t="shared" ca="1" si="30"/>
        <v>117.37055187574359</v>
      </c>
      <c r="E490" s="2">
        <v>41111</v>
      </c>
      <c r="F490">
        <v>1</v>
      </c>
      <c r="G490" t="s">
        <v>29</v>
      </c>
      <c r="H490">
        <v>2</v>
      </c>
      <c r="I490" t="s">
        <v>28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70</v>
      </c>
      <c r="O490">
        <f t="shared" ca="1" si="32"/>
        <v>0.46641841298233666</v>
      </c>
      <c r="P490" t="s">
        <v>133</v>
      </c>
    </row>
    <row r="491" spans="1:16">
      <c r="A491">
        <v>486</v>
      </c>
      <c r="B491" t="s">
        <v>107</v>
      </c>
      <c r="C491">
        <f t="shared" ca="1" si="29"/>
        <v>-0.7510725091463466</v>
      </c>
      <c r="D491">
        <f t="shared" ca="1" si="30"/>
        <v>113.529435996052</v>
      </c>
      <c r="E491" s="2">
        <v>41111</v>
      </c>
      <c r="F491">
        <v>1</v>
      </c>
      <c r="G491" t="s">
        <v>29</v>
      </c>
      <c r="H491">
        <v>1</v>
      </c>
      <c r="I491" t="s">
        <v>31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119</v>
      </c>
      <c r="O491">
        <f t="shared" ca="1" si="32"/>
        <v>0.50421090108173539</v>
      </c>
      <c r="P491" t="s">
        <v>133</v>
      </c>
    </row>
    <row r="492" spans="1:16">
      <c r="A492">
        <v>487</v>
      </c>
      <c r="B492" t="s">
        <v>84</v>
      </c>
      <c r="C492">
        <f t="shared" ca="1" si="29"/>
        <v>7.7841981344765045</v>
      </c>
      <c r="D492">
        <f t="shared" ca="1" si="30"/>
        <v>108.74593023508895</v>
      </c>
      <c r="E492" s="2">
        <v>41111</v>
      </c>
      <c r="F492">
        <v>1</v>
      </c>
      <c r="G492" t="s">
        <v>27</v>
      </c>
      <c r="H492">
        <v>1</v>
      </c>
      <c r="I492" t="s">
        <v>31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14</v>
      </c>
      <c r="O492">
        <f t="shared" ca="1" si="32"/>
        <v>0.79956845493457462</v>
      </c>
      <c r="P492" t="s">
        <v>134</v>
      </c>
    </row>
    <row r="493" spans="1:16">
      <c r="A493">
        <v>488</v>
      </c>
      <c r="B493" t="s">
        <v>91</v>
      </c>
      <c r="C493">
        <f t="shared" ca="1" si="29"/>
        <v>0.85977724836797798</v>
      </c>
      <c r="D493">
        <f t="shared" ca="1" si="30"/>
        <v>115.50691052070006</v>
      </c>
      <c r="E493" s="2">
        <v>41111</v>
      </c>
      <c r="F493">
        <v>0</v>
      </c>
      <c r="G493" t="s">
        <v>30</v>
      </c>
      <c r="H493">
        <v>2</v>
      </c>
      <c r="I493" t="s">
        <v>31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72</v>
      </c>
      <c r="O493">
        <f t="shared" ca="1" si="32"/>
        <v>0.91547937543752611</v>
      </c>
      <c r="P493" t="s">
        <v>135</v>
      </c>
    </row>
    <row r="494" spans="1:16">
      <c r="A494">
        <v>489</v>
      </c>
      <c r="B494" t="s">
        <v>78</v>
      </c>
      <c r="C494">
        <f t="shared" ca="1" si="29"/>
        <v>0.38859765760472254</v>
      </c>
      <c r="D494">
        <f t="shared" ca="1" si="30"/>
        <v>116.92396174056843</v>
      </c>
      <c r="E494" s="2">
        <v>41111</v>
      </c>
      <c r="F494">
        <v>0</v>
      </c>
      <c r="G494" t="s">
        <v>27</v>
      </c>
      <c r="H494">
        <v>2</v>
      </c>
      <c r="I494" t="s">
        <v>31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70</v>
      </c>
      <c r="O494">
        <f t="shared" ca="1" si="32"/>
        <v>0.43849703855654787</v>
      </c>
      <c r="P494" t="s">
        <v>133</v>
      </c>
    </row>
    <row r="495" spans="1:16">
      <c r="A495">
        <v>490</v>
      </c>
      <c r="B495" t="s">
        <v>87</v>
      </c>
      <c r="C495">
        <f t="shared" ca="1" si="29"/>
        <v>1.4402315498608917</v>
      </c>
      <c r="D495">
        <f t="shared" ca="1" si="30"/>
        <v>116.69811891453693</v>
      </c>
      <c r="E495" s="2">
        <v>41111</v>
      </c>
      <c r="F495">
        <v>1</v>
      </c>
      <c r="G495" t="s">
        <v>29</v>
      </c>
      <c r="H495">
        <v>2</v>
      </c>
      <c r="I495" t="s">
        <v>31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14</v>
      </c>
      <c r="O495">
        <f t="shared" ca="1" si="32"/>
        <v>0.92300899431576378</v>
      </c>
      <c r="P495" t="s">
        <v>133</v>
      </c>
    </row>
    <row r="496" spans="1:16">
      <c r="A496">
        <v>491</v>
      </c>
      <c r="B496" t="s">
        <v>94</v>
      </c>
      <c r="C496">
        <f t="shared" ca="1" si="29"/>
        <v>5.2038681975473491</v>
      </c>
      <c r="D496">
        <f t="shared" ca="1" si="30"/>
        <v>114.53039269496604</v>
      </c>
      <c r="E496" s="2">
        <v>41111</v>
      </c>
      <c r="F496">
        <v>1</v>
      </c>
      <c r="G496" t="s">
        <v>29</v>
      </c>
      <c r="H496">
        <v>1</v>
      </c>
      <c r="I496" t="s">
        <v>28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16</v>
      </c>
      <c r="O496">
        <f t="shared" ca="1" si="32"/>
        <v>0.35797532056125758</v>
      </c>
      <c r="P496" t="s">
        <v>134</v>
      </c>
    </row>
    <row r="497" spans="1:16">
      <c r="A497">
        <v>492</v>
      </c>
      <c r="B497" t="s">
        <v>100</v>
      </c>
      <c r="C497">
        <f t="shared" ca="1" si="29"/>
        <v>4.7982765477381921</v>
      </c>
      <c r="D497">
        <f t="shared" ca="1" si="30"/>
        <v>119.80552038684652</v>
      </c>
      <c r="E497" s="2">
        <v>41111</v>
      </c>
      <c r="F497">
        <v>1</v>
      </c>
      <c r="G497" t="s">
        <v>27</v>
      </c>
      <c r="H497">
        <v>1</v>
      </c>
      <c r="I497" t="s">
        <v>28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70</v>
      </c>
      <c r="O497">
        <f t="shared" ca="1" si="32"/>
        <v>0.63146862626203382</v>
      </c>
      <c r="P497" t="s">
        <v>135</v>
      </c>
    </row>
    <row r="498" spans="1:16">
      <c r="A498">
        <v>493</v>
      </c>
      <c r="B498" t="s">
        <v>80</v>
      </c>
      <c r="C498">
        <f t="shared" ca="1" si="29"/>
        <v>6.5291511931674648</v>
      </c>
      <c r="D498">
        <f t="shared" ca="1" si="30"/>
        <v>109.6590401277534</v>
      </c>
      <c r="E498" s="2">
        <v>41111</v>
      </c>
      <c r="F498">
        <v>0</v>
      </c>
      <c r="G498" t="s">
        <v>29</v>
      </c>
      <c r="H498">
        <v>2</v>
      </c>
      <c r="I498" t="s">
        <v>28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70</v>
      </c>
      <c r="O498">
        <f t="shared" ca="1" si="32"/>
        <v>0.57342108640425515</v>
      </c>
      <c r="P498" t="s">
        <v>133</v>
      </c>
    </row>
    <row r="499" spans="1:16">
      <c r="A499">
        <v>494</v>
      </c>
      <c r="B499" t="s">
        <v>82</v>
      </c>
      <c r="C499">
        <f t="shared" ca="1" si="29"/>
        <v>5.8777438417430261</v>
      </c>
      <c r="D499">
        <f t="shared" ca="1" si="30"/>
        <v>115.84175637285887</v>
      </c>
      <c r="E499" s="2">
        <v>41111</v>
      </c>
      <c r="F499">
        <v>0</v>
      </c>
      <c r="G499" t="s">
        <v>30</v>
      </c>
      <c r="H499">
        <v>2</v>
      </c>
      <c r="I499" t="s">
        <v>28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16</v>
      </c>
      <c r="O499">
        <f t="shared" ca="1" si="32"/>
        <v>0.54640033791395926</v>
      </c>
      <c r="P499" t="s">
        <v>133</v>
      </c>
    </row>
    <row r="500" spans="1:16">
      <c r="A500">
        <v>495</v>
      </c>
      <c r="B500" t="s">
        <v>89</v>
      </c>
      <c r="C500">
        <f t="shared" ca="1" si="29"/>
        <v>5.738313700506172</v>
      </c>
      <c r="D500">
        <f t="shared" ca="1" si="30"/>
        <v>118.39267912038221</v>
      </c>
      <c r="E500" s="2">
        <v>41111</v>
      </c>
      <c r="F500">
        <v>1</v>
      </c>
      <c r="G500" t="s">
        <v>27</v>
      </c>
      <c r="H500">
        <v>2</v>
      </c>
      <c r="I500" t="s">
        <v>28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18</v>
      </c>
      <c r="O500">
        <f t="shared" ca="1" si="32"/>
        <v>3.0161467988540469E-2</v>
      </c>
      <c r="P500" t="s">
        <v>134</v>
      </c>
    </row>
    <row r="501" spans="1:16">
      <c r="A501">
        <v>496</v>
      </c>
      <c r="B501" t="s">
        <v>107</v>
      </c>
      <c r="C501">
        <f t="shared" ca="1" si="29"/>
        <v>4.1446155920916468</v>
      </c>
      <c r="D501">
        <f t="shared" ca="1" si="30"/>
        <v>116.05520395905582</v>
      </c>
      <c r="E501" s="2">
        <v>41111</v>
      </c>
      <c r="F501">
        <v>1</v>
      </c>
      <c r="G501" t="s">
        <v>29</v>
      </c>
      <c r="H501">
        <v>1</v>
      </c>
      <c r="I501" t="s">
        <v>31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70</v>
      </c>
      <c r="O501">
        <f t="shared" ca="1" si="32"/>
        <v>0.33720143276667935</v>
      </c>
      <c r="P501" t="s">
        <v>135</v>
      </c>
    </row>
    <row r="502" spans="1:16">
      <c r="A502">
        <v>497</v>
      </c>
      <c r="B502" t="s">
        <v>108</v>
      </c>
      <c r="C502">
        <f t="shared" ca="1" si="29"/>
        <v>-1.9296122439328132</v>
      </c>
      <c r="D502">
        <f t="shared" ca="1" si="30"/>
        <v>115.60764513388449</v>
      </c>
      <c r="E502" s="2">
        <v>41111</v>
      </c>
      <c r="F502">
        <v>1</v>
      </c>
      <c r="G502" t="s">
        <v>27</v>
      </c>
      <c r="H502">
        <v>1</v>
      </c>
      <c r="I502" t="s">
        <v>31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70</v>
      </c>
      <c r="O502">
        <f t="shared" ca="1" si="32"/>
        <v>0.43468195541927435</v>
      </c>
      <c r="P502" t="s">
        <v>133</v>
      </c>
    </row>
    <row r="503" spans="1:16">
      <c r="A503">
        <v>498</v>
      </c>
      <c r="B503" t="s">
        <v>84</v>
      </c>
      <c r="C503">
        <f t="shared" ca="1" si="29"/>
        <v>6.6240080807198982</v>
      </c>
      <c r="D503">
        <f t="shared" ca="1" si="30"/>
        <v>116.36098311197304</v>
      </c>
      <c r="E503" s="2">
        <v>41111</v>
      </c>
      <c r="F503">
        <v>0</v>
      </c>
      <c r="G503" t="s">
        <v>30</v>
      </c>
      <c r="H503">
        <v>2</v>
      </c>
      <c r="I503" t="s">
        <v>31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70</v>
      </c>
      <c r="O503">
        <f t="shared" ca="1" si="32"/>
        <v>0.59263434849448782</v>
      </c>
      <c r="P503" t="s">
        <v>133</v>
      </c>
    </row>
    <row r="504" spans="1:16">
      <c r="A504">
        <v>499</v>
      </c>
      <c r="B504" t="s">
        <v>108</v>
      </c>
      <c r="C504">
        <f t="shared" ca="1" si="29"/>
        <v>5.224627040443222</v>
      </c>
      <c r="D504">
        <f t="shared" ca="1" si="30"/>
        <v>109.85350057186579</v>
      </c>
      <c r="E504" s="2">
        <v>41111</v>
      </c>
      <c r="F504">
        <v>0</v>
      </c>
      <c r="G504" t="s">
        <v>27</v>
      </c>
      <c r="H504">
        <v>2</v>
      </c>
      <c r="I504" t="s">
        <v>31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70</v>
      </c>
      <c r="O504">
        <f t="shared" ca="1" si="32"/>
        <v>0.53348808059393504</v>
      </c>
      <c r="P504" t="s">
        <v>134</v>
      </c>
    </row>
    <row r="505" spans="1:16">
      <c r="A505">
        <v>500</v>
      </c>
      <c r="B505" t="s">
        <v>104</v>
      </c>
      <c r="C505">
        <f t="shared" ca="1" si="29"/>
        <v>4.5401304835071876</v>
      </c>
      <c r="D505">
        <f t="shared" ca="1" si="30"/>
        <v>115.50351979401533</v>
      </c>
      <c r="E505" s="2">
        <v>41111</v>
      </c>
      <c r="F505">
        <v>1</v>
      </c>
      <c r="G505" t="s">
        <v>29</v>
      </c>
      <c r="H505">
        <v>2</v>
      </c>
      <c r="I505" t="s">
        <v>31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15</v>
      </c>
      <c r="O505">
        <f t="shared" ca="1" si="32"/>
        <v>0.69802013684056052</v>
      </c>
      <c r="P505" t="s">
        <v>135</v>
      </c>
    </row>
    <row r="506" spans="1:16">
      <c r="A506">
        <v>501</v>
      </c>
      <c r="B506" t="s">
        <v>84</v>
      </c>
      <c r="C506">
        <f t="shared" ca="1" si="29"/>
        <v>6.3731398558111003</v>
      </c>
      <c r="D506">
        <f t="shared" ca="1" si="30"/>
        <v>116.43723876655824</v>
      </c>
      <c r="E506" s="2">
        <v>41109</v>
      </c>
      <c r="F506">
        <v>1</v>
      </c>
      <c r="G506" t="s">
        <v>29</v>
      </c>
      <c r="H506">
        <v>1</v>
      </c>
      <c r="I506" t="s">
        <v>28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70</v>
      </c>
      <c r="O506">
        <f t="shared" ca="1" si="32"/>
        <v>0.31565103382277926</v>
      </c>
      <c r="P506" t="s">
        <v>133</v>
      </c>
    </row>
    <row r="507" spans="1:16">
      <c r="A507">
        <v>502</v>
      </c>
      <c r="B507" t="s">
        <v>110</v>
      </c>
      <c r="C507">
        <f t="shared" ca="1" si="29"/>
        <v>2.9748897443277293</v>
      </c>
      <c r="D507">
        <f t="shared" ca="1" si="30"/>
        <v>118.37533989311801</v>
      </c>
      <c r="E507" s="2">
        <v>41109</v>
      </c>
      <c r="F507">
        <v>1</v>
      </c>
      <c r="G507" t="s">
        <v>27</v>
      </c>
      <c r="H507">
        <v>1</v>
      </c>
      <c r="I507" t="s">
        <v>28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13</v>
      </c>
      <c r="O507">
        <f t="shared" ca="1" si="32"/>
        <v>0.57442109316150081</v>
      </c>
      <c r="P507" t="s">
        <v>133</v>
      </c>
    </row>
    <row r="508" spans="1:16">
      <c r="A508">
        <v>503</v>
      </c>
      <c r="B508" t="s">
        <v>88</v>
      </c>
      <c r="C508">
        <f t="shared" ca="1" si="29"/>
        <v>6.2348879068968088</v>
      </c>
      <c r="D508">
        <f t="shared" ca="1" si="30"/>
        <v>114.71636469130242</v>
      </c>
      <c r="E508" s="2">
        <v>41109</v>
      </c>
      <c r="F508">
        <v>0</v>
      </c>
      <c r="G508" t="s">
        <v>29</v>
      </c>
      <c r="H508">
        <v>2</v>
      </c>
      <c r="I508" t="s">
        <v>28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14</v>
      </c>
      <c r="O508">
        <f t="shared" ca="1" si="32"/>
        <v>6.5177494703230199E-3</v>
      </c>
      <c r="P508" t="s">
        <v>134</v>
      </c>
    </row>
    <row r="509" spans="1:16">
      <c r="A509">
        <v>504</v>
      </c>
      <c r="B509" t="s">
        <v>78</v>
      </c>
      <c r="C509">
        <f t="shared" ca="1" si="29"/>
        <v>-2.7630412906649622</v>
      </c>
      <c r="D509">
        <f t="shared" ca="1" si="30"/>
        <v>110.36216742567403</v>
      </c>
      <c r="E509" s="2">
        <v>41109</v>
      </c>
      <c r="F509">
        <v>0</v>
      </c>
      <c r="G509" t="s">
        <v>30</v>
      </c>
      <c r="H509">
        <v>2</v>
      </c>
      <c r="I509" t="s">
        <v>28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72</v>
      </c>
      <c r="O509">
        <f t="shared" ca="1" si="32"/>
        <v>0.26020890852869905</v>
      </c>
      <c r="P509" t="s">
        <v>135</v>
      </c>
    </row>
    <row r="510" spans="1:16">
      <c r="A510">
        <v>505</v>
      </c>
      <c r="B510" t="s">
        <v>89</v>
      </c>
      <c r="C510">
        <f t="shared" ca="1" si="29"/>
        <v>6.7658922610009462</v>
      </c>
      <c r="D510">
        <f t="shared" ca="1" si="30"/>
        <v>117.47889290436461</v>
      </c>
      <c r="E510" s="2">
        <v>41109</v>
      </c>
      <c r="F510">
        <v>0</v>
      </c>
      <c r="G510" t="s">
        <v>27</v>
      </c>
      <c r="H510">
        <v>2</v>
      </c>
      <c r="I510" t="s">
        <v>28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18</v>
      </c>
      <c r="O510">
        <f t="shared" ca="1" si="32"/>
        <v>0.14040808270049543</v>
      </c>
      <c r="P510" t="s">
        <v>133</v>
      </c>
    </row>
    <row r="511" spans="1:16">
      <c r="A511">
        <v>506</v>
      </c>
      <c r="B511" t="s">
        <v>75</v>
      </c>
      <c r="C511">
        <f t="shared" ca="1" si="29"/>
        <v>6.5207682931396249</v>
      </c>
      <c r="D511">
        <f t="shared" ca="1" si="30"/>
        <v>112.89849650715166</v>
      </c>
      <c r="E511" s="2">
        <v>41109</v>
      </c>
      <c r="F511">
        <v>1</v>
      </c>
      <c r="G511" t="s">
        <v>29</v>
      </c>
      <c r="H511">
        <v>1</v>
      </c>
      <c r="I511" t="s">
        <v>31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72</v>
      </c>
      <c r="O511">
        <f t="shared" ca="1" si="32"/>
        <v>0.89819851728206523</v>
      </c>
      <c r="P511" t="s">
        <v>133</v>
      </c>
    </row>
    <row r="512" spans="1:16">
      <c r="A512">
        <v>507</v>
      </c>
      <c r="B512" t="s">
        <v>76</v>
      </c>
      <c r="C512">
        <f t="shared" ca="1" si="29"/>
        <v>3.3480884528100514</v>
      </c>
      <c r="D512">
        <f t="shared" ca="1" si="30"/>
        <v>118.91503708568008</v>
      </c>
      <c r="E512" s="2">
        <v>41109</v>
      </c>
      <c r="F512">
        <v>1</v>
      </c>
      <c r="G512" t="s">
        <v>27</v>
      </c>
      <c r="H512">
        <v>1</v>
      </c>
      <c r="I512" t="s">
        <v>31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15</v>
      </c>
      <c r="O512">
        <f t="shared" ca="1" si="32"/>
        <v>0.62009738241859658</v>
      </c>
      <c r="P512" t="s">
        <v>134</v>
      </c>
    </row>
    <row r="513" spans="1:16">
      <c r="A513">
        <v>508</v>
      </c>
      <c r="B513" t="s">
        <v>81</v>
      </c>
      <c r="C513">
        <f t="shared" ca="1" si="29"/>
        <v>-1.1721395824791148</v>
      </c>
      <c r="D513">
        <f t="shared" ca="1" si="30"/>
        <v>112.72836286062646</v>
      </c>
      <c r="E513" s="2">
        <v>41109</v>
      </c>
      <c r="F513">
        <v>0</v>
      </c>
      <c r="G513" t="s">
        <v>29</v>
      </c>
      <c r="H513">
        <v>2</v>
      </c>
      <c r="I513" t="s">
        <v>31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18</v>
      </c>
      <c r="O513">
        <f t="shared" ca="1" si="32"/>
        <v>0.76663312453183285</v>
      </c>
      <c r="P513" t="s">
        <v>135</v>
      </c>
    </row>
    <row r="514" spans="1:16">
      <c r="A514">
        <v>509</v>
      </c>
      <c r="B514" t="s">
        <v>74</v>
      </c>
      <c r="C514">
        <f t="shared" ca="1" si="29"/>
        <v>7.1122654730754782</v>
      </c>
      <c r="D514">
        <f t="shared" ca="1" si="30"/>
        <v>109.5523479823047</v>
      </c>
      <c r="E514" s="2">
        <v>41109</v>
      </c>
      <c r="F514">
        <v>0</v>
      </c>
      <c r="G514" t="s">
        <v>30</v>
      </c>
      <c r="H514">
        <v>2</v>
      </c>
      <c r="I514" t="s">
        <v>31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13</v>
      </c>
      <c r="O514">
        <f t="shared" ca="1" si="32"/>
        <v>0.54185079001673975</v>
      </c>
      <c r="P514" t="s">
        <v>133</v>
      </c>
    </row>
    <row r="515" spans="1:16">
      <c r="A515">
        <v>510</v>
      </c>
      <c r="B515" t="s">
        <v>79</v>
      </c>
      <c r="C515">
        <f t="shared" ca="1" si="29"/>
        <v>5.8410858727245643</v>
      </c>
      <c r="D515">
        <f t="shared" ca="1" si="30"/>
        <v>116.48120649285603</v>
      </c>
      <c r="E515" s="2">
        <v>41109</v>
      </c>
      <c r="F515">
        <v>0</v>
      </c>
      <c r="G515" t="s">
        <v>27</v>
      </c>
      <c r="H515">
        <v>2</v>
      </c>
      <c r="I515" t="s">
        <v>31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119</v>
      </c>
      <c r="O515">
        <f t="shared" ca="1" si="32"/>
        <v>1.9932008202543372E-2</v>
      </c>
      <c r="P515" t="s">
        <v>133</v>
      </c>
    </row>
    <row r="516" spans="1:16">
      <c r="A516">
        <v>511</v>
      </c>
      <c r="B516" t="s">
        <v>83</v>
      </c>
      <c r="C516">
        <f t="shared" ca="1" si="29"/>
        <v>-0.97966215385522215</v>
      </c>
      <c r="D516">
        <f t="shared" ca="1" si="30"/>
        <v>117.45076487744774</v>
      </c>
      <c r="E516" s="2">
        <v>41093</v>
      </c>
      <c r="F516">
        <v>1</v>
      </c>
      <c r="G516" t="s">
        <v>29</v>
      </c>
      <c r="H516">
        <v>1</v>
      </c>
      <c r="I516" t="s">
        <v>28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13</v>
      </c>
      <c r="O516">
        <f t="shared" ca="1" si="32"/>
        <v>0.20504269723945157</v>
      </c>
      <c r="P516" t="s">
        <v>134</v>
      </c>
    </row>
    <row r="517" spans="1:16">
      <c r="A517">
        <v>512</v>
      </c>
      <c r="B517" t="s">
        <v>100</v>
      </c>
      <c r="C517">
        <f t="shared" ca="1" si="29"/>
        <v>2.1918476732459444</v>
      </c>
      <c r="D517">
        <f t="shared" ca="1" si="30"/>
        <v>110.26167954379221</v>
      </c>
      <c r="E517" s="2">
        <v>41093</v>
      </c>
      <c r="F517">
        <v>1</v>
      </c>
      <c r="G517" t="s">
        <v>27</v>
      </c>
      <c r="H517">
        <v>1</v>
      </c>
      <c r="I517" t="s">
        <v>28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119</v>
      </c>
      <c r="O517">
        <f t="shared" ca="1" si="32"/>
        <v>0.57822861036195572</v>
      </c>
      <c r="P517" t="s">
        <v>135</v>
      </c>
    </row>
    <row r="518" spans="1:16">
      <c r="A518">
        <v>513</v>
      </c>
      <c r="B518" t="s">
        <v>86</v>
      </c>
      <c r="C518">
        <f t="shared" ca="1" si="29"/>
        <v>0.88252382882000013</v>
      </c>
      <c r="D518">
        <f t="shared" ca="1" si="30"/>
        <v>118.8520010020373</v>
      </c>
      <c r="E518" s="2">
        <v>41093</v>
      </c>
      <c r="F518">
        <v>0</v>
      </c>
      <c r="G518" t="s">
        <v>29</v>
      </c>
      <c r="H518">
        <v>2</v>
      </c>
      <c r="I518" t="s">
        <v>28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14</v>
      </c>
      <c r="O518">
        <f t="shared" ca="1" si="32"/>
        <v>0.95077846342564087</v>
      </c>
      <c r="P518" t="s">
        <v>133</v>
      </c>
    </row>
    <row r="519" spans="1:16">
      <c r="A519">
        <v>514</v>
      </c>
      <c r="B519" t="s">
        <v>101</v>
      </c>
      <c r="C519">
        <f t="shared" ref="C519:C582" ca="1" si="33">RAND() *12 -4</f>
        <v>7.7706724743485349</v>
      </c>
      <c r="D519">
        <f t="shared" ref="D519:D582" ca="1" si="34">RAND()*12 +108</f>
        <v>110.07187301460904</v>
      </c>
      <c r="E519" s="2">
        <v>41093</v>
      </c>
      <c r="F519">
        <v>0</v>
      </c>
      <c r="G519" t="s">
        <v>30</v>
      </c>
      <c r="H519">
        <v>2</v>
      </c>
      <c r="I519" t="s">
        <v>28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14</v>
      </c>
      <c r="O519">
        <f t="shared" ref="O519:O582" ca="1" si="36">RAND()</f>
        <v>3.1233804307190582E-2</v>
      </c>
      <c r="P519" t="s">
        <v>133</v>
      </c>
    </row>
    <row r="520" spans="1:16">
      <c r="A520">
        <v>515</v>
      </c>
      <c r="B520" t="s">
        <v>107</v>
      </c>
      <c r="C520">
        <f t="shared" ca="1" si="33"/>
        <v>-0.24124456171177489</v>
      </c>
      <c r="D520">
        <f t="shared" ca="1" si="34"/>
        <v>109.47990540478213</v>
      </c>
      <c r="E520" s="2">
        <v>41093</v>
      </c>
      <c r="F520">
        <v>0</v>
      </c>
      <c r="G520" t="s">
        <v>27</v>
      </c>
      <c r="H520">
        <v>2</v>
      </c>
      <c r="I520" t="s">
        <v>28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14</v>
      </c>
      <c r="O520">
        <f t="shared" ca="1" si="36"/>
        <v>0.32733519669012989</v>
      </c>
      <c r="P520" t="s">
        <v>134</v>
      </c>
    </row>
    <row r="521" spans="1:16">
      <c r="A521">
        <v>516</v>
      </c>
      <c r="B521" t="s">
        <v>74</v>
      </c>
      <c r="C521">
        <f t="shared" ca="1" si="33"/>
        <v>5.2361491248457508</v>
      </c>
      <c r="D521">
        <f t="shared" ca="1" si="34"/>
        <v>116.22946206947647</v>
      </c>
      <c r="E521" s="2">
        <v>41093</v>
      </c>
      <c r="F521">
        <v>1</v>
      </c>
      <c r="G521" t="s">
        <v>29</v>
      </c>
      <c r="H521">
        <v>1</v>
      </c>
      <c r="I521" t="s">
        <v>31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13</v>
      </c>
      <c r="O521">
        <f t="shared" ca="1" si="36"/>
        <v>0.23574244104728093</v>
      </c>
      <c r="P521" t="s">
        <v>135</v>
      </c>
    </row>
    <row r="522" spans="1:16">
      <c r="A522">
        <v>517</v>
      </c>
      <c r="B522" t="s">
        <v>96</v>
      </c>
      <c r="C522">
        <f t="shared" ca="1" si="33"/>
        <v>7.3345661744325241</v>
      </c>
      <c r="D522">
        <f t="shared" ca="1" si="34"/>
        <v>114.62251523753042</v>
      </c>
      <c r="E522" s="2">
        <v>41093</v>
      </c>
      <c r="F522">
        <v>1</v>
      </c>
      <c r="G522" t="s">
        <v>27</v>
      </c>
      <c r="H522">
        <v>1</v>
      </c>
      <c r="I522" t="s">
        <v>31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14</v>
      </c>
      <c r="O522">
        <f t="shared" ca="1" si="36"/>
        <v>0.8728165943643722</v>
      </c>
      <c r="P522" t="s">
        <v>133</v>
      </c>
    </row>
    <row r="523" spans="1:16">
      <c r="A523">
        <v>518</v>
      </c>
      <c r="B523" t="s">
        <v>100</v>
      </c>
      <c r="C523">
        <f t="shared" ca="1" si="33"/>
        <v>-2.1463604333081361</v>
      </c>
      <c r="D523">
        <f t="shared" ca="1" si="34"/>
        <v>117.53995048114969</v>
      </c>
      <c r="E523" s="2">
        <v>41093</v>
      </c>
      <c r="F523">
        <v>0</v>
      </c>
      <c r="G523" t="s">
        <v>30</v>
      </c>
      <c r="H523">
        <v>2</v>
      </c>
      <c r="I523" t="s">
        <v>31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117</v>
      </c>
      <c r="O523">
        <f t="shared" ca="1" si="36"/>
        <v>0.33880961612916771</v>
      </c>
      <c r="P523" t="s">
        <v>133</v>
      </c>
    </row>
    <row r="524" spans="1:16">
      <c r="A524">
        <v>519</v>
      </c>
      <c r="B524" t="s">
        <v>101</v>
      </c>
      <c r="C524">
        <f t="shared" ca="1" si="33"/>
        <v>0.30563603327626687</v>
      </c>
      <c r="D524">
        <f t="shared" ca="1" si="34"/>
        <v>112.0283760072155</v>
      </c>
      <c r="E524" s="2">
        <v>41093</v>
      </c>
      <c r="F524">
        <v>0</v>
      </c>
      <c r="G524" t="s">
        <v>27</v>
      </c>
      <c r="H524">
        <v>2</v>
      </c>
      <c r="I524" t="s">
        <v>31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14</v>
      </c>
      <c r="O524">
        <f t="shared" ca="1" si="36"/>
        <v>0.14840206865155647</v>
      </c>
      <c r="P524" t="s">
        <v>134</v>
      </c>
    </row>
    <row r="525" spans="1:16">
      <c r="A525">
        <v>520</v>
      </c>
      <c r="B525" t="s">
        <v>82</v>
      </c>
      <c r="C525">
        <f t="shared" ca="1" si="33"/>
        <v>-0.13344810908865368</v>
      </c>
      <c r="D525">
        <f t="shared" ca="1" si="34"/>
        <v>118.36160025184394</v>
      </c>
      <c r="E525" s="2">
        <v>41093</v>
      </c>
      <c r="F525">
        <v>1</v>
      </c>
      <c r="G525" t="s">
        <v>29</v>
      </c>
      <c r="H525">
        <v>2</v>
      </c>
      <c r="I525" t="s">
        <v>31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14</v>
      </c>
      <c r="O525">
        <f t="shared" ca="1" si="36"/>
        <v>0.36569663310939204</v>
      </c>
      <c r="P525" t="s">
        <v>135</v>
      </c>
    </row>
    <row r="526" spans="1:16">
      <c r="A526">
        <v>521</v>
      </c>
      <c r="B526" t="s">
        <v>113</v>
      </c>
      <c r="C526">
        <f t="shared" ca="1" si="33"/>
        <v>2.8205761208343434</v>
      </c>
      <c r="D526">
        <f t="shared" ca="1" si="34"/>
        <v>117.8386473242939</v>
      </c>
      <c r="E526" s="2">
        <v>41094</v>
      </c>
      <c r="F526">
        <v>1</v>
      </c>
      <c r="G526" t="s">
        <v>29</v>
      </c>
      <c r="H526">
        <v>1</v>
      </c>
      <c r="I526" t="s">
        <v>28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70</v>
      </c>
      <c r="O526">
        <f t="shared" ca="1" si="36"/>
        <v>0.15061598553836286</v>
      </c>
      <c r="P526" t="s">
        <v>133</v>
      </c>
    </row>
    <row r="527" spans="1:16">
      <c r="A527">
        <v>522</v>
      </c>
      <c r="B527" t="s">
        <v>77</v>
      </c>
      <c r="C527">
        <f t="shared" ca="1" si="33"/>
        <v>-0.771337272777882</v>
      </c>
      <c r="D527">
        <f t="shared" ca="1" si="34"/>
        <v>113.48656442627629</v>
      </c>
      <c r="E527" s="2">
        <v>41094</v>
      </c>
      <c r="F527">
        <v>1</v>
      </c>
      <c r="G527" t="s">
        <v>27</v>
      </c>
      <c r="H527">
        <v>1</v>
      </c>
      <c r="I527" t="s">
        <v>28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70</v>
      </c>
      <c r="O527">
        <f t="shared" ca="1" si="36"/>
        <v>0.60747696656733841</v>
      </c>
      <c r="P527" t="s">
        <v>133</v>
      </c>
    </row>
    <row r="528" spans="1:16">
      <c r="A528">
        <v>523</v>
      </c>
      <c r="B528" t="s">
        <v>89</v>
      </c>
      <c r="C528">
        <f t="shared" ca="1" si="33"/>
        <v>-1.2736863017524915</v>
      </c>
      <c r="D528">
        <f t="shared" ca="1" si="34"/>
        <v>108.00897860908584</v>
      </c>
      <c r="E528" s="2">
        <v>41094</v>
      </c>
      <c r="F528">
        <v>0</v>
      </c>
      <c r="G528" t="s">
        <v>30</v>
      </c>
      <c r="H528">
        <v>2</v>
      </c>
      <c r="I528" t="s">
        <v>28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16</v>
      </c>
      <c r="O528">
        <f t="shared" ca="1" si="36"/>
        <v>0.97233007455020881</v>
      </c>
      <c r="P528" t="s">
        <v>134</v>
      </c>
    </row>
    <row r="529" spans="1:16">
      <c r="A529">
        <v>524</v>
      </c>
      <c r="B529" t="s">
        <v>96</v>
      </c>
      <c r="C529">
        <f t="shared" ca="1" si="33"/>
        <v>-3.8774571730578775</v>
      </c>
      <c r="D529">
        <f t="shared" ca="1" si="34"/>
        <v>113.26680930092603</v>
      </c>
      <c r="E529" s="2">
        <v>41094</v>
      </c>
      <c r="F529">
        <v>1</v>
      </c>
      <c r="G529" t="s">
        <v>29</v>
      </c>
      <c r="H529">
        <v>2</v>
      </c>
      <c r="I529" t="s">
        <v>28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14</v>
      </c>
      <c r="O529">
        <f t="shared" ca="1" si="36"/>
        <v>0.90966430806019438</v>
      </c>
      <c r="P529" t="s">
        <v>135</v>
      </c>
    </row>
    <row r="530" spans="1:16">
      <c r="A530">
        <v>525</v>
      </c>
      <c r="B530" t="s">
        <v>74</v>
      </c>
      <c r="C530">
        <f t="shared" ca="1" si="33"/>
        <v>0.5290417336927824</v>
      </c>
      <c r="D530">
        <f t="shared" ca="1" si="34"/>
        <v>111.35919288442435</v>
      </c>
      <c r="E530" s="2">
        <v>41094</v>
      </c>
      <c r="F530">
        <v>1</v>
      </c>
      <c r="G530" t="s">
        <v>27</v>
      </c>
      <c r="H530">
        <v>2</v>
      </c>
      <c r="I530" t="s">
        <v>28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15</v>
      </c>
      <c r="O530">
        <f t="shared" ca="1" si="36"/>
        <v>0.42946324961368154</v>
      </c>
      <c r="P530" t="s">
        <v>133</v>
      </c>
    </row>
    <row r="531" spans="1:16">
      <c r="A531">
        <v>526</v>
      </c>
      <c r="B531" t="s">
        <v>76</v>
      </c>
      <c r="C531">
        <f t="shared" ca="1" si="33"/>
        <v>1.1697344356324484</v>
      </c>
      <c r="D531">
        <f t="shared" ca="1" si="34"/>
        <v>112.87218212028624</v>
      </c>
      <c r="E531" s="2">
        <v>41094</v>
      </c>
      <c r="F531">
        <v>1</v>
      </c>
      <c r="G531" t="s">
        <v>29</v>
      </c>
      <c r="H531">
        <v>1</v>
      </c>
      <c r="I531" t="s">
        <v>31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72</v>
      </c>
      <c r="O531">
        <f t="shared" ca="1" si="36"/>
        <v>0.66587581900600767</v>
      </c>
      <c r="P531" t="s">
        <v>133</v>
      </c>
    </row>
    <row r="532" spans="1:16">
      <c r="A532">
        <v>527</v>
      </c>
      <c r="B532" t="s">
        <v>114</v>
      </c>
      <c r="C532">
        <f t="shared" ca="1" si="33"/>
        <v>-1.4399082439857209</v>
      </c>
      <c r="D532">
        <f t="shared" ca="1" si="34"/>
        <v>108.64126559395309</v>
      </c>
      <c r="E532" s="2">
        <v>41094</v>
      </c>
      <c r="F532">
        <v>1</v>
      </c>
      <c r="G532" t="s">
        <v>27</v>
      </c>
      <c r="H532">
        <v>1</v>
      </c>
      <c r="I532" t="s">
        <v>31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70</v>
      </c>
      <c r="O532">
        <f t="shared" ca="1" si="36"/>
        <v>0.10972158915715002</v>
      </c>
      <c r="P532" t="s">
        <v>134</v>
      </c>
    </row>
    <row r="533" spans="1:16">
      <c r="A533">
        <v>528</v>
      </c>
      <c r="B533" t="s">
        <v>85</v>
      </c>
      <c r="C533">
        <f t="shared" ca="1" si="33"/>
        <v>4.3616977803495605</v>
      </c>
      <c r="D533">
        <f t="shared" ca="1" si="34"/>
        <v>116.76209123224697</v>
      </c>
      <c r="E533" s="2">
        <v>41094</v>
      </c>
      <c r="F533">
        <v>0</v>
      </c>
      <c r="G533" t="s">
        <v>30</v>
      </c>
      <c r="H533">
        <v>2</v>
      </c>
      <c r="I533" t="s">
        <v>31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16</v>
      </c>
      <c r="O533">
        <f t="shared" ca="1" si="36"/>
        <v>0.52971461864248237</v>
      </c>
      <c r="P533" t="s">
        <v>135</v>
      </c>
    </row>
    <row r="534" spans="1:16">
      <c r="A534">
        <v>529</v>
      </c>
      <c r="B534" t="s">
        <v>92</v>
      </c>
      <c r="C534">
        <f t="shared" ca="1" si="33"/>
        <v>3.3425097493600733</v>
      </c>
      <c r="D534">
        <f t="shared" ca="1" si="34"/>
        <v>118.42179342795909</v>
      </c>
      <c r="E534" s="2">
        <v>41094</v>
      </c>
      <c r="F534">
        <v>0</v>
      </c>
      <c r="G534" t="s">
        <v>27</v>
      </c>
      <c r="H534">
        <v>2</v>
      </c>
      <c r="I534" t="s">
        <v>31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70</v>
      </c>
      <c r="O534">
        <f t="shared" ca="1" si="36"/>
        <v>0.99603737193688779</v>
      </c>
      <c r="P534" t="s">
        <v>133</v>
      </c>
    </row>
    <row r="535" spans="1:16">
      <c r="A535">
        <v>530</v>
      </c>
      <c r="B535" t="s">
        <v>73</v>
      </c>
      <c r="C535">
        <f t="shared" ca="1" si="33"/>
        <v>-0.79295776946918384</v>
      </c>
      <c r="D535">
        <f t="shared" ca="1" si="34"/>
        <v>118.25788129624542</v>
      </c>
      <c r="E535" s="2">
        <v>41094</v>
      </c>
      <c r="F535">
        <v>1</v>
      </c>
      <c r="G535" t="s">
        <v>29</v>
      </c>
      <c r="H535">
        <v>2</v>
      </c>
      <c r="I535" t="s">
        <v>31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14</v>
      </c>
      <c r="O535">
        <f t="shared" ca="1" si="36"/>
        <v>6.2030370327165851E-2</v>
      </c>
      <c r="P535" t="s">
        <v>133</v>
      </c>
    </row>
    <row r="536" spans="1:16">
      <c r="A536">
        <v>531</v>
      </c>
      <c r="B536" t="s">
        <v>93</v>
      </c>
      <c r="C536">
        <f t="shared" ca="1" si="33"/>
        <v>-2.9080198334726766</v>
      </c>
      <c r="D536">
        <f t="shared" ca="1" si="34"/>
        <v>114.03416400378806</v>
      </c>
      <c r="E536" s="2">
        <v>41092</v>
      </c>
      <c r="F536">
        <v>0</v>
      </c>
      <c r="G536" t="s">
        <v>29</v>
      </c>
      <c r="H536">
        <v>1</v>
      </c>
      <c r="I536" t="s">
        <v>28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117</v>
      </c>
      <c r="O536">
        <f t="shared" ca="1" si="36"/>
        <v>0.46468879999824175</v>
      </c>
      <c r="P536" t="s">
        <v>134</v>
      </c>
    </row>
    <row r="537" spans="1:16">
      <c r="A537">
        <v>532</v>
      </c>
      <c r="B537" t="s">
        <v>93</v>
      </c>
      <c r="C537">
        <f t="shared" ca="1" si="33"/>
        <v>-2.4556033295467072</v>
      </c>
      <c r="D537">
        <f t="shared" ca="1" si="34"/>
        <v>111.23865718238015</v>
      </c>
      <c r="E537" s="2">
        <v>41092</v>
      </c>
      <c r="F537">
        <v>0</v>
      </c>
      <c r="G537" t="s">
        <v>27</v>
      </c>
      <c r="H537">
        <v>1</v>
      </c>
      <c r="I537" t="s">
        <v>28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14</v>
      </c>
      <c r="O537">
        <f t="shared" ca="1" si="36"/>
        <v>0.24846464077626773</v>
      </c>
      <c r="P537" t="s">
        <v>135</v>
      </c>
    </row>
    <row r="538" spans="1:16">
      <c r="A538">
        <v>533</v>
      </c>
      <c r="B538" t="s">
        <v>105</v>
      </c>
      <c r="C538">
        <f t="shared" ca="1" si="33"/>
        <v>-0.21896027113351346</v>
      </c>
      <c r="D538">
        <f t="shared" ca="1" si="34"/>
        <v>113.80530032098547</v>
      </c>
      <c r="E538" s="2">
        <v>41092</v>
      </c>
      <c r="F538">
        <v>0</v>
      </c>
      <c r="G538" t="s">
        <v>29</v>
      </c>
      <c r="H538">
        <v>2</v>
      </c>
      <c r="I538" t="s">
        <v>28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119</v>
      </c>
      <c r="O538">
        <f t="shared" ca="1" si="36"/>
        <v>0.23968210926648892</v>
      </c>
      <c r="P538" t="s">
        <v>133</v>
      </c>
    </row>
    <row r="539" spans="1:16">
      <c r="A539">
        <v>534</v>
      </c>
      <c r="B539" t="s">
        <v>88</v>
      </c>
      <c r="C539">
        <f t="shared" ca="1" si="33"/>
        <v>-3.3330322035619093</v>
      </c>
      <c r="D539">
        <f t="shared" ca="1" si="34"/>
        <v>113.42849361300932</v>
      </c>
      <c r="E539" s="2">
        <v>41092</v>
      </c>
      <c r="F539">
        <v>0</v>
      </c>
      <c r="G539" t="s">
        <v>30</v>
      </c>
      <c r="H539">
        <v>2</v>
      </c>
      <c r="I539" t="s">
        <v>28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16</v>
      </c>
      <c r="O539">
        <f t="shared" ca="1" si="36"/>
        <v>0.81246865378799027</v>
      </c>
      <c r="P539" t="s">
        <v>133</v>
      </c>
    </row>
    <row r="540" spans="1:16">
      <c r="A540">
        <v>535</v>
      </c>
      <c r="B540" t="s">
        <v>103</v>
      </c>
      <c r="C540">
        <f t="shared" ca="1" si="33"/>
        <v>-3.1095389856854361</v>
      </c>
      <c r="D540">
        <f t="shared" ca="1" si="34"/>
        <v>116.62982990115677</v>
      </c>
      <c r="E540" s="2">
        <v>41092</v>
      </c>
      <c r="F540">
        <v>0</v>
      </c>
      <c r="G540" t="s">
        <v>27</v>
      </c>
      <c r="H540">
        <v>2</v>
      </c>
      <c r="I540" t="s">
        <v>28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70</v>
      </c>
      <c r="O540">
        <f t="shared" ca="1" si="36"/>
        <v>0.746986301372211</v>
      </c>
      <c r="P540" t="s">
        <v>134</v>
      </c>
    </row>
    <row r="541" spans="1:16">
      <c r="A541">
        <v>536</v>
      </c>
      <c r="B541" t="s">
        <v>77</v>
      </c>
      <c r="C541">
        <f t="shared" ca="1" si="33"/>
        <v>-1.9422528938851147</v>
      </c>
      <c r="D541">
        <f t="shared" ca="1" si="34"/>
        <v>114.97311605545693</v>
      </c>
      <c r="E541" s="2">
        <v>41092</v>
      </c>
      <c r="F541">
        <v>0</v>
      </c>
      <c r="G541" t="s">
        <v>29</v>
      </c>
      <c r="H541">
        <v>1</v>
      </c>
      <c r="I541" t="s">
        <v>31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13</v>
      </c>
      <c r="O541">
        <f t="shared" ca="1" si="36"/>
        <v>0.9108123210390433</v>
      </c>
      <c r="P541" t="s">
        <v>135</v>
      </c>
    </row>
    <row r="542" spans="1:16">
      <c r="A542">
        <v>537</v>
      </c>
      <c r="B542" t="s">
        <v>106</v>
      </c>
      <c r="C542">
        <f t="shared" ca="1" si="33"/>
        <v>4.2787466167135424</v>
      </c>
      <c r="D542">
        <f t="shared" ca="1" si="34"/>
        <v>119.91835155005295</v>
      </c>
      <c r="E542" s="2">
        <v>41092</v>
      </c>
      <c r="F542">
        <v>1</v>
      </c>
      <c r="G542" t="s">
        <v>27</v>
      </c>
      <c r="H542">
        <v>1</v>
      </c>
      <c r="I542" t="s">
        <v>31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70</v>
      </c>
      <c r="O542">
        <f t="shared" ca="1" si="36"/>
        <v>0.20123151325066069</v>
      </c>
      <c r="P542" t="s">
        <v>133</v>
      </c>
    </row>
    <row r="543" spans="1:16">
      <c r="A543">
        <v>538</v>
      </c>
      <c r="B543" t="s">
        <v>78</v>
      </c>
      <c r="C543">
        <f t="shared" ca="1" si="33"/>
        <v>-2.6715136109844799</v>
      </c>
      <c r="D543">
        <f t="shared" ca="1" si="34"/>
        <v>116.33928220470304</v>
      </c>
      <c r="E543" s="2">
        <v>41092</v>
      </c>
      <c r="F543">
        <v>0</v>
      </c>
      <c r="G543" t="s">
        <v>29</v>
      </c>
      <c r="H543">
        <v>2</v>
      </c>
      <c r="I543" t="s">
        <v>31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70</v>
      </c>
      <c r="O543">
        <f t="shared" ca="1" si="36"/>
        <v>0.73288456409476355</v>
      </c>
      <c r="P543" t="s">
        <v>133</v>
      </c>
    </row>
    <row r="544" spans="1:16">
      <c r="A544">
        <v>539</v>
      </c>
      <c r="B544" t="s">
        <v>86</v>
      </c>
      <c r="C544">
        <f t="shared" ca="1" si="33"/>
        <v>-3.5749052286953216</v>
      </c>
      <c r="D544">
        <f t="shared" ca="1" si="34"/>
        <v>117.35203157532983</v>
      </c>
      <c r="E544" s="2">
        <v>41092</v>
      </c>
      <c r="F544">
        <v>0</v>
      </c>
      <c r="G544" t="s">
        <v>30</v>
      </c>
      <c r="H544">
        <v>2</v>
      </c>
      <c r="I544" t="s">
        <v>31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14</v>
      </c>
      <c r="O544">
        <f t="shared" ca="1" si="36"/>
        <v>0.89441351797264801</v>
      </c>
      <c r="P544" t="s">
        <v>134</v>
      </c>
    </row>
    <row r="545" spans="1:16">
      <c r="A545">
        <v>540</v>
      </c>
      <c r="B545" t="s">
        <v>90</v>
      </c>
      <c r="C545">
        <f t="shared" ca="1" si="33"/>
        <v>3.4926409873680431</v>
      </c>
      <c r="D545">
        <f t="shared" ca="1" si="34"/>
        <v>118.77095383660487</v>
      </c>
      <c r="E545" s="2">
        <v>41092</v>
      </c>
      <c r="F545">
        <v>1</v>
      </c>
      <c r="G545" t="s">
        <v>27</v>
      </c>
      <c r="H545">
        <v>2</v>
      </c>
      <c r="I545" t="s">
        <v>31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13</v>
      </c>
      <c r="O545">
        <f t="shared" ca="1" si="36"/>
        <v>0.47820458773255714</v>
      </c>
      <c r="P545" t="s">
        <v>135</v>
      </c>
    </row>
    <row r="546" spans="1:16">
      <c r="A546">
        <v>541</v>
      </c>
      <c r="B546" t="s">
        <v>87</v>
      </c>
      <c r="C546">
        <f t="shared" ca="1" si="33"/>
        <v>6.4700167407958666</v>
      </c>
      <c r="D546">
        <f t="shared" ca="1" si="34"/>
        <v>119.73842591009357</v>
      </c>
      <c r="E546" s="2">
        <v>41093</v>
      </c>
      <c r="F546">
        <v>1</v>
      </c>
      <c r="G546" t="s">
        <v>29</v>
      </c>
      <c r="H546">
        <v>1</v>
      </c>
      <c r="I546" t="s">
        <v>28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14</v>
      </c>
      <c r="O546">
        <f t="shared" ca="1" si="36"/>
        <v>0.50960788082004826</v>
      </c>
      <c r="P546" t="s">
        <v>133</v>
      </c>
    </row>
    <row r="547" spans="1:16">
      <c r="A547">
        <v>542</v>
      </c>
      <c r="B547" t="s">
        <v>107</v>
      </c>
      <c r="C547">
        <f t="shared" ca="1" si="33"/>
        <v>2.4077118022854709</v>
      </c>
      <c r="D547">
        <f t="shared" ca="1" si="34"/>
        <v>116.91510482217784</v>
      </c>
      <c r="E547" s="2">
        <v>41093</v>
      </c>
      <c r="F547">
        <v>1</v>
      </c>
      <c r="G547" t="s">
        <v>27</v>
      </c>
      <c r="H547">
        <v>1</v>
      </c>
      <c r="I547" t="s">
        <v>28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13</v>
      </c>
      <c r="O547">
        <f t="shared" ca="1" si="36"/>
        <v>0.19287686250232206</v>
      </c>
      <c r="P547" t="s">
        <v>133</v>
      </c>
    </row>
    <row r="548" spans="1:16">
      <c r="A548">
        <v>543</v>
      </c>
      <c r="B548" t="s">
        <v>77</v>
      </c>
      <c r="C548">
        <f t="shared" ca="1" si="33"/>
        <v>5.7432245725692681</v>
      </c>
      <c r="D548">
        <f t="shared" ca="1" si="34"/>
        <v>113.22996588139323</v>
      </c>
      <c r="E548" s="2">
        <v>41093</v>
      </c>
      <c r="F548">
        <v>0</v>
      </c>
      <c r="G548" t="s">
        <v>29</v>
      </c>
      <c r="H548">
        <v>2</v>
      </c>
      <c r="I548" t="s">
        <v>28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14</v>
      </c>
      <c r="O548">
        <f t="shared" ca="1" si="36"/>
        <v>0.37621874858399007</v>
      </c>
      <c r="P548" t="s">
        <v>134</v>
      </c>
    </row>
    <row r="549" spans="1:16">
      <c r="A549">
        <v>544</v>
      </c>
      <c r="B549" t="s">
        <v>75</v>
      </c>
      <c r="C549">
        <f t="shared" ca="1" si="33"/>
        <v>1.3191655100913664</v>
      </c>
      <c r="D549">
        <f t="shared" ca="1" si="34"/>
        <v>108.46327225310709</v>
      </c>
      <c r="E549" s="2">
        <v>41093</v>
      </c>
      <c r="F549">
        <v>0</v>
      </c>
      <c r="G549" t="s">
        <v>30</v>
      </c>
      <c r="H549">
        <v>2</v>
      </c>
      <c r="I549" t="s">
        <v>28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14</v>
      </c>
      <c r="O549">
        <f t="shared" ca="1" si="36"/>
        <v>0.76807919106098954</v>
      </c>
      <c r="P549" t="s">
        <v>135</v>
      </c>
    </row>
    <row r="550" spans="1:16">
      <c r="A550">
        <v>545</v>
      </c>
      <c r="B550" t="s">
        <v>81</v>
      </c>
      <c r="C550">
        <f t="shared" ca="1" si="33"/>
        <v>1.6041217202731817</v>
      </c>
      <c r="D550">
        <f t="shared" ca="1" si="34"/>
        <v>113.42852674770299</v>
      </c>
      <c r="E550" s="2">
        <v>41093</v>
      </c>
      <c r="F550">
        <v>0</v>
      </c>
      <c r="G550" t="s">
        <v>27</v>
      </c>
      <c r="H550">
        <v>2</v>
      </c>
      <c r="I550" t="s">
        <v>28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14</v>
      </c>
      <c r="O550">
        <f t="shared" ca="1" si="36"/>
        <v>0.99853621666483983</v>
      </c>
      <c r="P550" t="s">
        <v>133</v>
      </c>
    </row>
    <row r="551" spans="1:16">
      <c r="A551">
        <v>546</v>
      </c>
      <c r="B551" t="s">
        <v>105</v>
      </c>
      <c r="C551">
        <f t="shared" ca="1" si="33"/>
        <v>-0.65462172135369778</v>
      </c>
      <c r="D551">
        <f t="shared" ca="1" si="34"/>
        <v>118.85845680837518</v>
      </c>
      <c r="E551" s="2">
        <v>41093</v>
      </c>
      <c r="F551">
        <v>0</v>
      </c>
      <c r="G551" t="s">
        <v>27</v>
      </c>
      <c r="H551">
        <v>1</v>
      </c>
      <c r="I551" t="s">
        <v>31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18</v>
      </c>
      <c r="O551">
        <f t="shared" ca="1" si="36"/>
        <v>0.66733841219610313</v>
      </c>
      <c r="P551" t="s">
        <v>133</v>
      </c>
    </row>
    <row r="552" spans="1:16">
      <c r="A552">
        <v>547</v>
      </c>
      <c r="B552" t="s">
        <v>90</v>
      </c>
      <c r="C552">
        <f t="shared" ca="1" si="33"/>
        <v>0.5448643190887239</v>
      </c>
      <c r="D552">
        <f t="shared" ca="1" si="34"/>
        <v>112.81870322629777</v>
      </c>
      <c r="E552" s="2">
        <v>41093</v>
      </c>
      <c r="F552">
        <v>1</v>
      </c>
      <c r="G552" t="s">
        <v>29</v>
      </c>
      <c r="H552">
        <v>1</v>
      </c>
      <c r="I552" t="s">
        <v>31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70</v>
      </c>
      <c r="O552">
        <f t="shared" ca="1" si="36"/>
        <v>0.47150720282336767</v>
      </c>
      <c r="P552" t="s">
        <v>134</v>
      </c>
    </row>
    <row r="553" spans="1:16">
      <c r="A553">
        <v>548</v>
      </c>
      <c r="B553" t="s">
        <v>92</v>
      </c>
      <c r="C553">
        <f t="shared" ca="1" si="33"/>
        <v>1.6489844443108304</v>
      </c>
      <c r="D553">
        <f t="shared" ca="1" si="34"/>
        <v>117.48870750543369</v>
      </c>
      <c r="E553" s="2">
        <v>41093</v>
      </c>
      <c r="F553">
        <v>0</v>
      </c>
      <c r="G553" t="s">
        <v>29</v>
      </c>
      <c r="H553">
        <v>2</v>
      </c>
      <c r="I553" t="s">
        <v>31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14</v>
      </c>
      <c r="O553">
        <f t="shared" ca="1" si="36"/>
        <v>0.4391695440669604</v>
      </c>
      <c r="P553" t="s">
        <v>135</v>
      </c>
    </row>
    <row r="554" spans="1:16">
      <c r="A554">
        <v>549</v>
      </c>
      <c r="B554" t="s">
        <v>92</v>
      </c>
      <c r="C554">
        <f t="shared" ca="1" si="33"/>
        <v>1.5284946574189604</v>
      </c>
      <c r="D554">
        <f t="shared" ca="1" si="34"/>
        <v>117.84478509946615</v>
      </c>
      <c r="E554" s="2">
        <v>41093</v>
      </c>
      <c r="F554">
        <v>0</v>
      </c>
      <c r="G554" t="s">
        <v>27</v>
      </c>
      <c r="H554">
        <v>2</v>
      </c>
      <c r="I554" t="s">
        <v>31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14</v>
      </c>
      <c r="O554">
        <f t="shared" ca="1" si="36"/>
        <v>0.10475859796748221</v>
      </c>
      <c r="P554" t="s">
        <v>133</v>
      </c>
    </row>
    <row r="555" spans="1:16">
      <c r="A555">
        <v>550</v>
      </c>
      <c r="B555" t="s">
        <v>112</v>
      </c>
      <c r="C555">
        <f t="shared" ca="1" si="33"/>
        <v>-1.7826572404949057</v>
      </c>
      <c r="D555">
        <f t="shared" ca="1" si="34"/>
        <v>113.51879418622242</v>
      </c>
      <c r="E555" s="2">
        <v>41093</v>
      </c>
      <c r="F555">
        <v>1</v>
      </c>
      <c r="G555" t="s">
        <v>30</v>
      </c>
      <c r="H555">
        <v>2</v>
      </c>
      <c r="I555" t="s">
        <v>31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14</v>
      </c>
      <c r="O555">
        <f t="shared" ca="1" si="36"/>
        <v>0.16207976833781401</v>
      </c>
      <c r="P555" t="s">
        <v>133</v>
      </c>
    </row>
    <row r="556" spans="1:16">
      <c r="A556">
        <v>551</v>
      </c>
      <c r="B556" t="s">
        <v>76</v>
      </c>
      <c r="C556">
        <f t="shared" ca="1" si="33"/>
        <v>-1.0505701936651355</v>
      </c>
      <c r="D556">
        <f t="shared" ca="1" si="34"/>
        <v>115.02983179678287</v>
      </c>
      <c r="E556" s="2">
        <v>41091</v>
      </c>
      <c r="F556">
        <v>0</v>
      </c>
      <c r="G556" t="s">
        <v>29</v>
      </c>
      <c r="H556">
        <v>1</v>
      </c>
      <c r="I556" t="s">
        <v>28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119</v>
      </c>
      <c r="O556">
        <f t="shared" ca="1" si="36"/>
        <v>0.98473198329010003</v>
      </c>
      <c r="P556" t="s">
        <v>134</v>
      </c>
    </row>
    <row r="557" spans="1:16">
      <c r="A557">
        <v>552</v>
      </c>
      <c r="B557" t="s">
        <v>84</v>
      </c>
      <c r="C557">
        <f t="shared" ca="1" si="33"/>
        <v>7.7602471141146907</v>
      </c>
      <c r="D557">
        <f t="shared" ca="1" si="34"/>
        <v>108.71706323209904</v>
      </c>
      <c r="E557" s="2">
        <v>41091</v>
      </c>
      <c r="F557">
        <v>1</v>
      </c>
      <c r="G557" t="s">
        <v>27</v>
      </c>
      <c r="H557">
        <v>1</v>
      </c>
      <c r="I557" t="s">
        <v>28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18</v>
      </c>
      <c r="O557">
        <f t="shared" ca="1" si="36"/>
        <v>0.81290331245779202</v>
      </c>
      <c r="P557" t="s">
        <v>135</v>
      </c>
    </row>
    <row r="558" spans="1:16">
      <c r="A558">
        <v>553</v>
      </c>
      <c r="B558" t="s">
        <v>114</v>
      </c>
      <c r="C558">
        <f t="shared" ca="1" si="33"/>
        <v>0.33716349536915935</v>
      </c>
      <c r="D558">
        <f t="shared" ca="1" si="34"/>
        <v>118.13642609698564</v>
      </c>
      <c r="E558" s="2">
        <v>41091</v>
      </c>
      <c r="F558">
        <v>0</v>
      </c>
      <c r="G558" t="s">
        <v>29</v>
      </c>
      <c r="H558">
        <v>2</v>
      </c>
      <c r="I558" t="s">
        <v>28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70</v>
      </c>
      <c r="O558">
        <f t="shared" ca="1" si="36"/>
        <v>2.5784799570737649E-2</v>
      </c>
      <c r="P558" t="s">
        <v>133</v>
      </c>
    </row>
    <row r="559" spans="1:16">
      <c r="A559">
        <v>554</v>
      </c>
      <c r="B559" t="s">
        <v>111</v>
      </c>
      <c r="C559">
        <f t="shared" ca="1" si="33"/>
        <v>0.79462870267407659</v>
      </c>
      <c r="D559">
        <f t="shared" ca="1" si="34"/>
        <v>114.27542668410555</v>
      </c>
      <c r="E559" s="2">
        <v>41091</v>
      </c>
      <c r="F559">
        <v>0</v>
      </c>
      <c r="G559" t="s">
        <v>27</v>
      </c>
      <c r="H559">
        <v>2</v>
      </c>
      <c r="I559" t="s">
        <v>28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16</v>
      </c>
      <c r="O559">
        <f t="shared" ca="1" si="36"/>
        <v>0.53773489075899361</v>
      </c>
      <c r="P559" t="s">
        <v>133</v>
      </c>
    </row>
    <row r="560" spans="1:16">
      <c r="A560">
        <v>555</v>
      </c>
      <c r="B560" t="s">
        <v>112</v>
      </c>
      <c r="C560">
        <f t="shared" ca="1" si="33"/>
        <v>-0.85003738189842393</v>
      </c>
      <c r="D560">
        <f t="shared" ca="1" si="34"/>
        <v>111.30205807018292</v>
      </c>
      <c r="E560" s="2">
        <v>41091</v>
      </c>
      <c r="F560">
        <v>1</v>
      </c>
      <c r="G560" t="s">
        <v>30</v>
      </c>
      <c r="H560">
        <v>2</v>
      </c>
      <c r="I560" t="s">
        <v>28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13</v>
      </c>
      <c r="O560">
        <f t="shared" ca="1" si="36"/>
        <v>0.51077223083092049</v>
      </c>
      <c r="P560" t="s">
        <v>134</v>
      </c>
    </row>
    <row r="561" spans="1:16">
      <c r="A561">
        <v>556</v>
      </c>
      <c r="B561" t="s">
        <v>85</v>
      </c>
      <c r="C561">
        <f t="shared" ca="1" si="33"/>
        <v>5.7476255616298459</v>
      </c>
      <c r="D561">
        <f t="shared" ca="1" si="34"/>
        <v>113.00380452125026</v>
      </c>
      <c r="E561" s="2">
        <v>41091</v>
      </c>
      <c r="F561">
        <v>1</v>
      </c>
      <c r="G561" t="s">
        <v>29</v>
      </c>
      <c r="H561">
        <v>1</v>
      </c>
      <c r="I561" t="s">
        <v>31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18</v>
      </c>
      <c r="O561">
        <f t="shared" ca="1" si="36"/>
        <v>0.571643598361398</v>
      </c>
      <c r="P561" t="s">
        <v>135</v>
      </c>
    </row>
    <row r="562" spans="1:16">
      <c r="A562">
        <v>557</v>
      </c>
      <c r="B562" t="s">
        <v>101</v>
      </c>
      <c r="C562">
        <f t="shared" ca="1" si="33"/>
        <v>6.9062624638046106</v>
      </c>
      <c r="D562">
        <f t="shared" ca="1" si="34"/>
        <v>116.9183394283108</v>
      </c>
      <c r="E562" s="2">
        <v>41091</v>
      </c>
      <c r="F562">
        <v>1</v>
      </c>
      <c r="G562" t="s">
        <v>27</v>
      </c>
      <c r="H562">
        <v>1</v>
      </c>
      <c r="I562" t="s">
        <v>31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70</v>
      </c>
      <c r="O562">
        <f t="shared" ca="1" si="36"/>
        <v>7.5521184857730961E-2</v>
      </c>
      <c r="P562" t="s">
        <v>133</v>
      </c>
    </row>
    <row r="563" spans="1:16">
      <c r="A563">
        <v>558</v>
      </c>
      <c r="B563" t="s">
        <v>114</v>
      </c>
      <c r="C563">
        <f t="shared" ca="1" si="33"/>
        <v>6.7518904725651083</v>
      </c>
      <c r="D563">
        <f t="shared" ca="1" si="34"/>
        <v>111.7294987806751</v>
      </c>
      <c r="E563" s="2">
        <v>41091</v>
      </c>
      <c r="F563">
        <v>0</v>
      </c>
      <c r="G563" t="s">
        <v>29</v>
      </c>
      <c r="H563">
        <v>2</v>
      </c>
      <c r="I563" t="s">
        <v>31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14</v>
      </c>
      <c r="O563">
        <f t="shared" ca="1" si="36"/>
        <v>0.43643055765136385</v>
      </c>
      <c r="P563" t="s">
        <v>133</v>
      </c>
    </row>
    <row r="564" spans="1:16">
      <c r="A564">
        <v>559</v>
      </c>
      <c r="B564" t="s">
        <v>111</v>
      </c>
      <c r="C564">
        <f t="shared" ca="1" si="33"/>
        <v>4.2854284216058005</v>
      </c>
      <c r="D564">
        <f t="shared" ca="1" si="34"/>
        <v>112.53590761638949</v>
      </c>
      <c r="E564" s="2">
        <v>41091</v>
      </c>
      <c r="F564">
        <v>0</v>
      </c>
      <c r="G564" t="s">
        <v>30</v>
      </c>
      <c r="H564">
        <v>2</v>
      </c>
      <c r="I564" t="s">
        <v>31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14</v>
      </c>
      <c r="O564">
        <f t="shared" ca="1" si="36"/>
        <v>0.42883981246865166</v>
      </c>
      <c r="P564" t="s">
        <v>134</v>
      </c>
    </row>
    <row r="565" spans="1:16">
      <c r="A565">
        <v>560</v>
      </c>
      <c r="B565" t="s">
        <v>103</v>
      </c>
      <c r="C565">
        <f t="shared" ca="1" si="33"/>
        <v>-2.7178573697118904</v>
      </c>
      <c r="D565">
        <f t="shared" ca="1" si="34"/>
        <v>112.39333230476397</v>
      </c>
      <c r="E565" s="2">
        <v>41091</v>
      </c>
      <c r="F565">
        <v>0</v>
      </c>
      <c r="G565" t="s">
        <v>27</v>
      </c>
      <c r="H565">
        <v>2</v>
      </c>
      <c r="I565" t="s">
        <v>31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14</v>
      </c>
      <c r="O565">
        <f t="shared" ca="1" si="36"/>
        <v>0.85465510402768341</v>
      </c>
      <c r="P565" t="s">
        <v>135</v>
      </c>
    </row>
    <row r="566" spans="1:16">
      <c r="A566">
        <v>561</v>
      </c>
      <c r="B566" t="s">
        <v>100</v>
      </c>
      <c r="C566">
        <f t="shared" ca="1" si="33"/>
        <v>7.2970301209262622</v>
      </c>
      <c r="D566">
        <f t="shared" ca="1" si="34"/>
        <v>116.66395717155827</v>
      </c>
      <c r="E566" s="2">
        <v>41092</v>
      </c>
      <c r="F566">
        <v>0</v>
      </c>
      <c r="G566" t="s">
        <v>27</v>
      </c>
      <c r="H566">
        <v>1</v>
      </c>
      <c r="I566" t="s">
        <v>28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70</v>
      </c>
      <c r="O566">
        <f t="shared" ca="1" si="36"/>
        <v>0.70171619762372328</v>
      </c>
      <c r="P566" t="s">
        <v>133</v>
      </c>
    </row>
    <row r="567" spans="1:16">
      <c r="A567">
        <v>562</v>
      </c>
      <c r="B567" t="s">
        <v>88</v>
      </c>
      <c r="C567">
        <f t="shared" ca="1" si="33"/>
        <v>1.7480779713549124</v>
      </c>
      <c r="D567">
        <f t="shared" ca="1" si="34"/>
        <v>119.43374031367293</v>
      </c>
      <c r="E567" s="2">
        <v>41092</v>
      </c>
      <c r="F567">
        <v>1</v>
      </c>
      <c r="G567" t="s">
        <v>29</v>
      </c>
      <c r="H567">
        <v>1</v>
      </c>
      <c r="I567" t="s">
        <v>28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117</v>
      </c>
      <c r="O567">
        <f t="shared" ca="1" si="36"/>
        <v>0.33785241303360958</v>
      </c>
      <c r="P567" t="s">
        <v>133</v>
      </c>
    </row>
    <row r="568" spans="1:16">
      <c r="A568">
        <v>563</v>
      </c>
      <c r="B568" t="s">
        <v>101</v>
      </c>
      <c r="C568">
        <f t="shared" ca="1" si="33"/>
        <v>5.7096174596461502</v>
      </c>
      <c r="D568">
        <f t="shared" ca="1" si="34"/>
        <v>114.09224680647925</v>
      </c>
      <c r="E568" s="2">
        <v>41092</v>
      </c>
      <c r="F568">
        <v>0</v>
      </c>
      <c r="G568" t="s">
        <v>30</v>
      </c>
      <c r="H568">
        <v>2</v>
      </c>
      <c r="I568" t="s">
        <v>28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13</v>
      </c>
      <c r="O568">
        <f t="shared" ca="1" si="36"/>
        <v>0.21837296714853338</v>
      </c>
      <c r="P568" t="s">
        <v>134</v>
      </c>
    </row>
    <row r="569" spans="1:16">
      <c r="A569">
        <v>564</v>
      </c>
      <c r="B569" t="s">
        <v>81</v>
      </c>
      <c r="C569">
        <f t="shared" ca="1" si="33"/>
        <v>7.3313401650731667</v>
      </c>
      <c r="D569">
        <f t="shared" ca="1" si="34"/>
        <v>116.01397234350982</v>
      </c>
      <c r="E569" s="2">
        <v>41092</v>
      </c>
      <c r="F569">
        <v>0</v>
      </c>
      <c r="G569" t="s">
        <v>27</v>
      </c>
      <c r="H569">
        <v>2</v>
      </c>
      <c r="I569" t="s">
        <v>28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13</v>
      </c>
      <c r="O569">
        <f t="shared" ca="1" si="36"/>
        <v>0.64836854167697078</v>
      </c>
      <c r="P569" t="s">
        <v>135</v>
      </c>
    </row>
    <row r="570" spans="1:16">
      <c r="A570">
        <v>565</v>
      </c>
      <c r="B570" t="s">
        <v>85</v>
      </c>
      <c r="C570">
        <f t="shared" ca="1" si="33"/>
        <v>0.35733977696376584</v>
      </c>
      <c r="D570">
        <f t="shared" ca="1" si="34"/>
        <v>111.99185271399969</v>
      </c>
      <c r="E570" s="2">
        <v>41092</v>
      </c>
      <c r="F570">
        <v>1</v>
      </c>
      <c r="G570" t="s">
        <v>29</v>
      </c>
      <c r="H570">
        <v>2</v>
      </c>
      <c r="I570" t="s">
        <v>28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16</v>
      </c>
      <c r="O570">
        <f t="shared" ca="1" si="36"/>
        <v>0.86172034678657738</v>
      </c>
      <c r="P570" t="s">
        <v>133</v>
      </c>
    </row>
    <row r="571" spans="1:16">
      <c r="A571">
        <v>566</v>
      </c>
      <c r="B571" t="s">
        <v>90</v>
      </c>
      <c r="C571">
        <f t="shared" ca="1" si="33"/>
        <v>4.6588270709730111</v>
      </c>
      <c r="D571">
        <f t="shared" ca="1" si="34"/>
        <v>113.08523807901011</v>
      </c>
      <c r="E571" s="2">
        <v>41092</v>
      </c>
      <c r="F571">
        <v>0</v>
      </c>
      <c r="G571" t="s">
        <v>27</v>
      </c>
      <c r="H571">
        <v>1</v>
      </c>
      <c r="I571" t="s">
        <v>31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70</v>
      </c>
      <c r="O571">
        <f t="shared" ca="1" si="36"/>
        <v>0.99708262263476999</v>
      </c>
      <c r="P571" t="s">
        <v>133</v>
      </c>
    </row>
    <row r="572" spans="1:16">
      <c r="A572">
        <v>567</v>
      </c>
      <c r="B572" t="s">
        <v>91</v>
      </c>
      <c r="C572">
        <f t="shared" ca="1" si="33"/>
        <v>6.5347303089732947</v>
      </c>
      <c r="D572">
        <f t="shared" ca="1" si="34"/>
        <v>112.38646305648575</v>
      </c>
      <c r="E572" s="2">
        <v>41092</v>
      </c>
      <c r="F572">
        <v>1</v>
      </c>
      <c r="G572" t="s">
        <v>29</v>
      </c>
      <c r="H572">
        <v>1</v>
      </c>
      <c r="I572" t="s">
        <v>31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18</v>
      </c>
      <c r="O572">
        <f t="shared" ca="1" si="36"/>
        <v>0.2648573937701918</v>
      </c>
      <c r="P572" t="s">
        <v>134</v>
      </c>
    </row>
    <row r="573" spans="1:16">
      <c r="A573">
        <v>568</v>
      </c>
      <c r="B573" t="s">
        <v>88</v>
      </c>
      <c r="C573">
        <f t="shared" ca="1" si="33"/>
        <v>-3.7819286640052208</v>
      </c>
      <c r="D573">
        <f t="shared" ca="1" si="34"/>
        <v>119.68061012154131</v>
      </c>
      <c r="E573" s="2">
        <v>41092</v>
      </c>
      <c r="F573">
        <v>0</v>
      </c>
      <c r="G573" t="s">
        <v>29</v>
      </c>
      <c r="H573">
        <v>2</v>
      </c>
      <c r="I573" t="s">
        <v>31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119</v>
      </c>
      <c r="O573">
        <f t="shared" ca="1" si="36"/>
        <v>0.57763103023017448</v>
      </c>
      <c r="P573" t="s">
        <v>135</v>
      </c>
    </row>
    <row r="574" spans="1:16">
      <c r="A574">
        <v>569</v>
      </c>
      <c r="B574" t="s">
        <v>97</v>
      </c>
      <c r="C574">
        <f t="shared" ca="1" si="33"/>
        <v>-2.699816675868576</v>
      </c>
      <c r="D574">
        <f t="shared" ca="1" si="34"/>
        <v>114.11138199717347</v>
      </c>
      <c r="E574" s="2">
        <v>41092</v>
      </c>
      <c r="F574">
        <v>0</v>
      </c>
      <c r="G574" t="s">
        <v>30</v>
      </c>
      <c r="H574">
        <v>2</v>
      </c>
      <c r="I574" t="s">
        <v>31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72</v>
      </c>
      <c r="O574">
        <f t="shared" ca="1" si="36"/>
        <v>0.51348270225092618</v>
      </c>
      <c r="P574" t="s">
        <v>133</v>
      </c>
    </row>
    <row r="575" spans="1:16">
      <c r="A575">
        <v>570</v>
      </c>
      <c r="B575" t="s">
        <v>94</v>
      </c>
      <c r="C575">
        <f t="shared" ca="1" si="33"/>
        <v>9.0518148814799915E-2</v>
      </c>
      <c r="D575">
        <f t="shared" ca="1" si="34"/>
        <v>110.62256042685749</v>
      </c>
      <c r="E575" s="2">
        <v>41092</v>
      </c>
      <c r="F575">
        <v>0</v>
      </c>
      <c r="G575" t="s">
        <v>27</v>
      </c>
      <c r="H575">
        <v>2</v>
      </c>
      <c r="I575" t="s">
        <v>31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14</v>
      </c>
      <c r="O575">
        <f t="shared" ca="1" si="36"/>
        <v>0.38989073476659208</v>
      </c>
      <c r="P575" t="s">
        <v>133</v>
      </c>
    </row>
    <row r="576" spans="1:16">
      <c r="A576">
        <v>571</v>
      </c>
      <c r="B576" t="s">
        <v>102</v>
      </c>
      <c r="C576">
        <f t="shared" ca="1" si="33"/>
        <v>-0.7264066228398014</v>
      </c>
      <c r="D576">
        <f t="shared" ca="1" si="34"/>
        <v>111.02626250394597</v>
      </c>
      <c r="E576" s="2">
        <v>41095</v>
      </c>
      <c r="F576">
        <v>0</v>
      </c>
      <c r="G576" t="s">
        <v>29</v>
      </c>
      <c r="H576">
        <v>1</v>
      </c>
      <c r="I576" t="s">
        <v>28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70</v>
      </c>
      <c r="O576">
        <f t="shared" ca="1" si="36"/>
        <v>7.0171679573555967E-2</v>
      </c>
      <c r="P576" t="s">
        <v>134</v>
      </c>
    </row>
    <row r="577" spans="1:16">
      <c r="A577">
        <v>572</v>
      </c>
      <c r="B577" t="s">
        <v>75</v>
      </c>
      <c r="C577">
        <f t="shared" ca="1" si="33"/>
        <v>-3.9204404567804332</v>
      </c>
      <c r="D577">
        <f t="shared" ca="1" si="34"/>
        <v>111.50736484958261</v>
      </c>
      <c r="E577" s="2">
        <v>41095</v>
      </c>
      <c r="F577">
        <v>0</v>
      </c>
      <c r="G577" t="s">
        <v>27</v>
      </c>
      <c r="H577">
        <v>1</v>
      </c>
      <c r="I577" t="s">
        <v>28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72</v>
      </c>
      <c r="O577">
        <f t="shared" ca="1" si="36"/>
        <v>0.8602002355833871</v>
      </c>
      <c r="P577" t="s">
        <v>135</v>
      </c>
    </row>
    <row r="578" spans="1:16">
      <c r="A578">
        <v>573</v>
      </c>
      <c r="B578" t="s">
        <v>89</v>
      </c>
      <c r="C578">
        <f t="shared" ca="1" si="33"/>
        <v>-2.9089665864237038</v>
      </c>
      <c r="D578">
        <f t="shared" ca="1" si="34"/>
        <v>118.72076086025224</v>
      </c>
      <c r="E578" s="2">
        <v>41095</v>
      </c>
      <c r="F578">
        <v>0</v>
      </c>
      <c r="G578" t="s">
        <v>29</v>
      </c>
      <c r="H578">
        <v>2</v>
      </c>
      <c r="I578" t="s">
        <v>28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72</v>
      </c>
      <c r="O578">
        <f t="shared" ca="1" si="36"/>
        <v>0.40313688926281166</v>
      </c>
      <c r="P578" t="s">
        <v>133</v>
      </c>
    </row>
    <row r="579" spans="1:16">
      <c r="A579">
        <v>574</v>
      </c>
      <c r="B579" t="s">
        <v>73</v>
      </c>
      <c r="C579">
        <f t="shared" ca="1" si="33"/>
        <v>4.1964680575770856</v>
      </c>
      <c r="D579">
        <f t="shared" ca="1" si="34"/>
        <v>114.40559558743479</v>
      </c>
      <c r="E579" s="2">
        <v>41095</v>
      </c>
      <c r="F579">
        <v>0</v>
      </c>
      <c r="G579" t="s">
        <v>30</v>
      </c>
      <c r="H579">
        <v>2</v>
      </c>
      <c r="I579" t="s">
        <v>28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14</v>
      </c>
      <c r="O579">
        <f t="shared" ca="1" si="36"/>
        <v>0.57331137613431638</v>
      </c>
      <c r="P579" t="s">
        <v>133</v>
      </c>
    </row>
    <row r="580" spans="1:16">
      <c r="A580">
        <v>575</v>
      </c>
      <c r="B580" t="s">
        <v>108</v>
      </c>
      <c r="C580">
        <f t="shared" ca="1" si="33"/>
        <v>-0.97434133409467583</v>
      </c>
      <c r="D580">
        <f t="shared" ca="1" si="34"/>
        <v>111.80408119563887</v>
      </c>
      <c r="E580" s="2">
        <v>41095</v>
      </c>
      <c r="F580">
        <v>0</v>
      </c>
      <c r="G580" t="s">
        <v>27</v>
      </c>
      <c r="H580">
        <v>2</v>
      </c>
      <c r="I580" t="s">
        <v>28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13</v>
      </c>
      <c r="O580">
        <f t="shared" ca="1" si="36"/>
        <v>0.68444359309279568</v>
      </c>
      <c r="P580" t="s">
        <v>134</v>
      </c>
    </row>
    <row r="581" spans="1:16">
      <c r="A581">
        <v>576</v>
      </c>
      <c r="B581" t="s">
        <v>88</v>
      </c>
      <c r="C581">
        <f t="shared" ca="1" si="33"/>
        <v>-3.8911358293384288</v>
      </c>
      <c r="D581">
        <f t="shared" ca="1" si="34"/>
        <v>109.65619946362614</v>
      </c>
      <c r="E581" s="2">
        <v>41095</v>
      </c>
      <c r="F581">
        <v>1</v>
      </c>
      <c r="G581" t="s">
        <v>29</v>
      </c>
      <c r="H581">
        <v>1</v>
      </c>
      <c r="I581" t="s">
        <v>31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70</v>
      </c>
      <c r="O581">
        <f t="shared" ca="1" si="36"/>
        <v>0.18801282059210689</v>
      </c>
      <c r="P581" t="s">
        <v>135</v>
      </c>
    </row>
    <row r="582" spans="1:16">
      <c r="A582">
        <v>577</v>
      </c>
      <c r="B582" t="s">
        <v>87</v>
      </c>
      <c r="C582">
        <f t="shared" ca="1" si="33"/>
        <v>-2.5401481141373532</v>
      </c>
      <c r="D582">
        <f t="shared" ca="1" si="34"/>
        <v>114.28750747962178</v>
      </c>
      <c r="E582" s="2">
        <v>41095</v>
      </c>
      <c r="F582">
        <v>1</v>
      </c>
      <c r="G582" t="s">
        <v>27</v>
      </c>
      <c r="H582">
        <v>1</v>
      </c>
      <c r="I582" t="s">
        <v>31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117</v>
      </c>
      <c r="O582">
        <f t="shared" ca="1" si="36"/>
        <v>0.34128310074617851</v>
      </c>
      <c r="P582" t="s">
        <v>133</v>
      </c>
    </row>
    <row r="583" spans="1:16">
      <c r="A583">
        <v>578</v>
      </c>
      <c r="B583" t="s">
        <v>104</v>
      </c>
      <c r="C583">
        <f t="shared" ref="C583:C646" ca="1" si="37">RAND() *12 -4</f>
        <v>2.7659827661732876</v>
      </c>
      <c r="D583">
        <f t="shared" ref="D583:D646" ca="1" si="38">RAND()*12 +108</f>
        <v>114.22822463149805</v>
      </c>
      <c r="E583" s="2">
        <v>41095</v>
      </c>
      <c r="F583">
        <v>0</v>
      </c>
      <c r="G583" t="s">
        <v>29</v>
      </c>
      <c r="H583">
        <v>2</v>
      </c>
      <c r="I583" t="s">
        <v>31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14</v>
      </c>
      <c r="O583">
        <f t="shared" ref="O583:O646" ca="1" si="40">RAND()</f>
        <v>0.42066679258941297</v>
      </c>
      <c r="P583" t="s">
        <v>133</v>
      </c>
    </row>
    <row r="584" spans="1:16">
      <c r="A584">
        <v>579</v>
      </c>
      <c r="B584" t="s">
        <v>112</v>
      </c>
      <c r="C584">
        <f t="shared" ca="1" si="37"/>
        <v>0.98325142650132147</v>
      </c>
      <c r="D584">
        <f t="shared" ca="1" si="38"/>
        <v>109.74583045603627</v>
      </c>
      <c r="E584" s="2">
        <v>41095</v>
      </c>
      <c r="F584">
        <v>0</v>
      </c>
      <c r="G584" t="s">
        <v>30</v>
      </c>
      <c r="H584">
        <v>2</v>
      </c>
      <c r="I584" t="s">
        <v>31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117</v>
      </c>
      <c r="O584">
        <f t="shared" ca="1" si="40"/>
        <v>0.88835768609183186</v>
      </c>
      <c r="P584" t="s">
        <v>134</v>
      </c>
    </row>
    <row r="585" spans="1:16">
      <c r="A585">
        <v>580</v>
      </c>
      <c r="B585" t="s">
        <v>85</v>
      </c>
      <c r="C585">
        <f t="shared" ca="1" si="37"/>
        <v>0.34325785949379117</v>
      </c>
      <c r="D585">
        <f t="shared" ca="1" si="38"/>
        <v>108.53369418882536</v>
      </c>
      <c r="E585" s="2">
        <v>41095</v>
      </c>
      <c r="F585">
        <v>1</v>
      </c>
      <c r="G585" t="s">
        <v>27</v>
      </c>
      <c r="H585">
        <v>2</v>
      </c>
      <c r="I585" t="s">
        <v>31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70</v>
      </c>
      <c r="O585">
        <f t="shared" ca="1" si="40"/>
        <v>0.99748883661399423</v>
      </c>
      <c r="P585" t="s">
        <v>135</v>
      </c>
    </row>
    <row r="586" spans="1:16">
      <c r="A586">
        <v>581</v>
      </c>
      <c r="B586" t="s">
        <v>101</v>
      </c>
      <c r="C586">
        <f t="shared" ca="1" si="37"/>
        <v>-1.8069276126862759</v>
      </c>
      <c r="D586">
        <f t="shared" ca="1" si="38"/>
        <v>109.68398516312641</v>
      </c>
      <c r="E586" s="2">
        <v>41093</v>
      </c>
      <c r="F586">
        <v>1</v>
      </c>
      <c r="G586" t="s">
        <v>29</v>
      </c>
      <c r="H586">
        <v>1</v>
      </c>
      <c r="I586" t="s">
        <v>28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70</v>
      </c>
      <c r="O586">
        <f t="shared" ca="1" si="40"/>
        <v>0.26318739360662324</v>
      </c>
      <c r="P586" t="s">
        <v>133</v>
      </c>
    </row>
    <row r="587" spans="1:16">
      <c r="A587">
        <v>582</v>
      </c>
      <c r="B587" t="s">
        <v>97</v>
      </c>
      <c r="C587">
        <f t="shared" ca="1" si="37"/>
        <v>-0.57943775507226958</v>
      </c>
      <c r="D587">
        <f t="shared" ca="1" si="38"/>
        <v>109.58317316356509</v>
      </c>
      <c r="E587" s="2">
        <v>41093</v>
      </c>
      <c r="F587">
        <v>1</v>
      </c>
      <c r="G587" t="s">
        <v>27</v>
      </c>
      <c r="H587">
        <v>1</v>
      </c>
      <c r="I587" t="s">
        <v>28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18</v>
      </c>
      <c r="O587">
        <f t="shared" ca="1" si="40"/>
        <v>7.7873199816232308E-2</v>
      </c>
      <c r="P587" t="s">
        <v>133</v>
      </c>
    </row>
    <row r="588" spans="1:16">
      <c r="A588">
        <v>583</v>
      </c>
      <c r="B588" t="s">
        <v>78</v>
      </c>
      <c r="C588">
        <f t="shared" ca="1" si="37"/>
        <v>5.8441291621105442</v>
      </c>
      <c r="D588">
        <f t="shared" ca="1" si="38"/>
        <v>117.5085453550378</v>
      </c>
      <c r="E588" s="2">
        <v>41093</v>
      </c>
      <c r="F588">
        <v>0</v>
      </c>
      <c r="G588" t="s">
        <v>30</v>
      </c>
      <c r="H588">
        <v>2</v>
      </c>
      <c r="I588" t="s">
        <v>28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18</v>
      </c>
      <c r="O588">
        <f t="shared" ca="1" si="40"/>
        <v>8.6470649416478862E-2</v>
      </c>
      <c r="P588" t="s">
        <v>134</v>
      </c>
    </row>
    <row r="589" spans="1:16">
      <c r="A589">
        <v>584</v>
      </c>
      <c r="B589" t="s">
        <v>97</v>
      </c>
      <c r="C589">
        <f t="shared" ca="1" si="37"/>
        <v>-3.2902500844003786</v>
      </c>
      <c r="D589">
        <f t="shared" ca="1" si="38"/>
        <v>111.27121962823367</v>
      </c>
      <c r="E589" s="2">
        <v>41093</v>
      </c>
      <c r="F589">
        <v>0</v>
      </c>
      <c r="G589" t="s">
        <v>27</v>
      </c>
      <c r="H589">
        <v>2</v>
      </c>
      <c r="I589" t="s">
        <v>28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18</v>
      </c>
      <c r="O589">
        <f t="shared" ca="1" si="40"/>
        <v>6.4629504564688522E-2</v>
      </c>
      <c r="P589" t="s">
        <v>135</v>
      </c>
    </row>
    <row r="590" spans="1:16">
      <c r="A590">
        <v>585</v>
      </c>
      <c r="B590" t="s">
        <v>93</v>
      </c>
      <c r="C590">
        <f t="shared" ca="1" si="37"/>
        <v>-3.0258337069362615</v>
      </c>
      <c r="D590">
        <f t="shared" ca="1" si="38"/>
        <v>110.19291738937598</v>
      </c>
      <c r="E590" s="2">
        <v>41093</v>
      </c>
      <c r="F590">
        <v>1</v>
      </c>
      <c r="G590" t="s">
        <v>29</v>
      </c>
      <c r="H590">
        <v>2</v>
      </c>
      <c r="I590" t="s">
        <v>28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70</v>
      </c>
      <c r="O590">
        <f t="shared" ca="1" si="40"/>
        <v>0.68448798140774225</v>
      </c>
      <c r="P590" t="s">
        <v>133</v>
      </c>
    </row>
    <row r="591" spans="1:16">
      <c r="A591">
        <v>586</v>
      </c>
      <c r="B591" t="s">
        <v>97</v>
      </c>
      <c r="C591">
        <f t="shared" ca="1" si="37"/>
        <v>1.4202665019170837</v>
      </c>
      <c r="D591">
        <f t="shared" ca="1" si="38"/>
        <v>119.41236718039701</v>
      </c>
      <c r="E591" s="2">
        <v>41093</v>
      </c>
      <c r="F591">
        <v>0</v>
      </c>
      <c r="G591" t="s">
        <v>27</v>
      </c>
      <c r="H591">
        <v>1</v>
      </c>
      <c r="I591" t="s">
        <v>31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18</v>
      </c>
      <c r="O591">
        <f t="shared" ca="1" si="40"/>
        <v>0.67895319591649017</v>
      </c>
      <c r="P591" t="s">
        <v>133</v>
      </c>
    </row>
    <row r="592" spans="1:16">
      <c r="A592">
        <v>587</v>
      </c>
      <c r="B592" t="s">
        <v>73</v>
      </c>
      <c r="C592">
        <f t="shared" ca="1" si="37"/>
        <v>-0.3076212092408892</v>
      </c>
      <c r="D592">
        <f t="shared" ca="1" si="38"/>
        <v>111.94791664386952</v>
      </c>
      <c r="E592" s="2">
        <v>41093</v>
      </c>
      <c r="F592">
        <v>1</v>
      </c>
      <c r="G592" t="s">
        <v>29</v>
      </c>
      <c r="H592">
        <v>1</v>
      </c>
      <c r="I592" t="s">
        <v>31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15</v>
      </c>
      <c r="O592">
        <f t="shared" ca="1" si="40"/>
        <v>0.45053379694113194</v>
      </c>
      <c r="P592" t="s">
        <v>134</v>
      </c>
    </row>
    <row r="593" spans="1:16">
      <c r="A593">
        <v>588</v>
      </c>
      <c r="B593" t="s">
        <v>106</v>
      </c>
      <c r="C593">
        <f t="shared" ca="1" si="37"/>
        <v>-3.2751290402463655</v>
      </c>
      <c r="D593">
        <f t="shared" ca="1" si="38"/>
        <v>119.98183090877741</v>
      </c>
      <c r="E593" s="2">
        <v>41093</v>
      </c>
      <c r="F593">
        <v>0</v>
      </c>
      <c r="G593" t="s">
        <v>29</v>
      </c>
      <c r="H593">
        <v>2</v>
      </c>
      <c r="I593" t="s">
        <v>31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15</v>
      </c>
      <c r="O593">
        <f t="shared" ca="1" si="40"/>
        <v>0.32477282021889708</v>
      </c>
      <c r="P593" t="s">
        <v>135</v>
      </c>
    </row>
    <row r="594" spans="1:16">
      <c r="A594">
        <v>589</v>
      </c>
      <c r="B594" t="s">
        <v>74</v>
      </c>
      <c r="C594">
        <f t="shared" ca="1" si="37"/>
        <v>7.3690937680625872</v>
      </c>
      <c r="D594">
        <f t="shared" ca="1" si="38"/>
        <v>113.93829346329733</v>
      </c>
      <c r="E594" s="2">
        <v>41093</v>
      </c>
      <c r="F594">
        <v>0</v>
      </c>
      <c r="G594" t="s">
        <v>30</v>
      </c>
      <c r="H594">
        <v>2</v>
      </c>
      <c r="I594" t="s">
        <v>31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70</v>
      </c>
      <c r="O594">
        <f t="shared" ca="1" si="40"/>
        <v>0.14447347571547264</v>
      </c>
      <c r="P594" t="s">
        <v>133</v>
      </c>
    </row>
    <row r="595" spans="1:16">
      <c r="A595">
        <v>590</v>
      </c>
      <c r="B595" t="s">
        <v>106</v>
      </c>
      <c r="C595">
        <f t="shared" ca="1" si="37"/>
        <v>2.3430321645767691</v>
      </c>
      <c r="D595">
        <f t="shared" ca="1" si="38"/>
        <v>112.13143757572341</v>
      </c>
      <c r="E595" s="2">
        <v>41093</v>
      </c>
      <c r="F595">
        <v>0</v>
      </c>
      <c r="G595" t="s">
        <v>27</v>
      </c>
      <c r="H595">
        <v>2</v>
      </c>
      <c r="I595" t="s">
        <v>31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18</v>
      </c>
      <c r="O595">
        <f t="shared" ca="1" si="40"/>
        <v>0.97476608039202617</v>
      </c>
      <c r="P595" t="s">
        <v>133</v>
      </c>
    </row>
    <row r="596" spans="1:16">
      <c r="A596">
        <v>591</v>
      </c>
      <c r="B596" t="s">
        <v>114</v>
      </c>
      <c r="C596">
        <f t="shared" ca="1" si="37"/>
        <v>3.1959514360788983</v>
      </c>
      <c r="D596">
        <f t="shared" ca="1" si="38"/>
        <v>114.43357565011628</v>
      </c>
      <c r="E596" s="2">
        <v>41091</v>
      </c>
      <c r="F596">
        <v>1</v>
      </c>
      <c r="G596" t="s">
        <v>29</v>
      </c>
      <c r="H596">
        <v>1</v>
      </c>
      <c r="I596" t="s">
        <v>28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18</v>
      </c>
      <c r="O596">
        <f t="shared" ca="1" si="40"/>
        <v>0.57512145294686334</v>
      </c>
      <c r="P596" t="s">
        <v>134</v>
      </c>
    </row>
    <row r="597" spans="1:16">
      <c r="A597">
        <v>592</v>
      </c>
      <c r="B597" t="s">
        <v>73</v>
      </c>
      <c r="C597">
        <f t="shared" ca="1" si="37"/>
        <v>-3.4163995835042824</v>
      </c>
      <c r="D597">
        <f t="shared" ca="1" si="38"/>
        <v>117.88331155262395</v>
      </c>
      <c r="E597" s="2">
        <v>41091</v>
      </c>
      <c r="F597">
        <v>1</v>
      </c>
      <c r="G597" t="s">
        <v>27</v>
      </c>
      <c r="H597">
        <v>1</v>
      </c>
      <c r="I597" t="s">
        <v>28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119</v>
      </c>
      <c r="O597">
        <f t="shared" ca="1" si="40"/>
        <v>0.14824347938208038</v>
      </c>
      <c r="P597" t="s">
        <v>135</v>
      </c>
    </row>
    <row r="598" spans="1:16">
      <c r="A598">
        <v>593</v>
      </c>
      <c r="B598" t="s">
        <v>92</v>
      </c>
      <c r="C598">
        <f t="shared" ca="1" si="37"/>
        <v>3.5612598982060408</v>
      </c>
      <c r="D598">
        <f t="shared" ca="1" si="38"/>
        <v>109.57120686358422</v>
      </c>
      <c r="E598" s="2">
        <v>41091</v>
      </c>
      <c r="F598">
        <v>1</v>
      </c>
      <c r="G598" t="s">
        <v>29</v>
      </c>
      <c r="H598">
        <v>2</v>
      </c>
      <c r="I598" t="s">
        <v>28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70</v>
      </c>
      <c r="O598">
        <f t="shared" ca="1" si="40"/>
        <v>0.73447623739748302</v>
      </c>
      <c r="P598" t="s">
        <v>133</v>
      </c>
    </row>
    <row r="599" spans="1:16">
      <c r="A599">
        <v>594</v>
      </c>
      <c r="B599" t="s">
        <v>86</v>
      </c>
      <c r="C599">
        <f t="shared" ca="1" si="37"/>
        <v>-3.365238817229053</v>
      </c>
      <c r="D599">
        <f t="shared" ca="1" si="38"/>
        <v>119.14914592011054</v>
      </c>
      <c r="E599" s="2">
        <v>41091</v>
      </c>
      <c r="F599">
        <v>1</v>
      </c>
      <c r="G599" t="s">
        <v>30</v>
      </c>
      <c r="H599">
        <v>2</v>
      </c>
      <c r="I599" t="s">
        <v>28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70</v>
      </c>
      <c r="O599">
        <f t="shared" ca="1" si="40"/>
        <v>0.47212178474051969</v>
      </c>
      <c r="P599" t="s">
        <v>133</v>
      </c>
    </row>
    <row r="600" spans="1:16">
      <c r="A600">
        <v>595</v>
      </c>
      <c r="B600" t="s">
        <v>87</v>
      </c>
      <c r="C600">
        <f t="shared" ca="1" si="37"/>
        <v>7.5978674469885767</v>
      </c>
      <c r="D600">
        <f t="shared" ca="1" si="38"/>
        <v>113.79590760592906</v>
      </c>
      <c r="E600" s="2">
        <v>41091</v>
      </c>
      <c r="F600">
        <v>1</v>
      </c>
      <c r="G600" t="s">
        <v>27</v>
      </c>
      <c r="H600">
        <v>2</v>
      </c>
      <c r="I600" t="s">
        <v>28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117</v>
      </c>
      <c r="O600">
        <f t="shared" ca="1" si="40"/>
        <v>0.41673120462988189</v>
      </c>
      <c r="P600" t="s">
        <v>134</v>
      </c>
    </row>
    <row r="601" spans="1:16">
      <c r="A601">
        <v>596</v>
      </c>
      <c r="B601" t="s">
        <v>82</v>
      </c>
      <c r="C601">
        <f t="shared" ca="1" si="37"/>
        <v>-1.5184720866499148</v>
      </c>
      <c r="D601">
        <f t="shared" ca="1" si="38"/>
        <v>109.61322392836816</v>
      </c>
      <c r="E601" s="2">
        <v>41091</v>
      </c>
      <c r="F601">
        <v>1</v>
      </c>
      <c r="G601" t="s">
        <v>29</v>
      </c>
      <c r="H601">
        <v>1</v>
      </c>
      <c r="I601" t="s">
        <v>31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13</v>
      </c>
      <c r="O601">
        <f t="shared" ca="1" si="40"/>
        <v>0.69189158692039177</v>
      </c>
      <c r="P601" t="s">
        <v>135</v>
      </c>
    </row>
    <row r="602" spans="1:16">
      <c r="A602">
        <v>597</v>
      </c>
      <c r="B602" t="s">
        <v>89</v>
      </c>
      <c r="C602">
        <f t="shared" ca="1" si="37"/>
        <v>-3.1381190533236172</v>
      </c>
      <c r="D602">
        <f t="shared" ca="1" si="38"/>
        <v>111.63246083084853</v>
      </c>
      <c r="E602" s="2">
        <v>41091</v>
      </c>
      <c r="F602">
        <v>1</v>
      </c>
      <c r="G602" t="s">
        <v>27</v>
      </c>
      <c r="H602">
        <v>1</v>
      </c>
      <c r="I602" t="s">
        <v>31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14</v>
      </c>
      <c r="O602">
        <f t="shared" ca="1" si="40"/>
        <v>9.2444078180937916E-2</v>
      </c>
      <c r="P602" t="s">
        <v>133</v>
      </c>
    </row>
    <row r="603" spans="1:16">
      <c r="A603">
        <v>598</v>
      </c>
      <c r="B603" t="s">
        <v>91</v>
      </c>
      <c r="C603">
        <f t="shared" ca="1" si="37"/>
        <v>2.3476996400783339</v>
      </c>
      <c r="D603">
        <f t="shared" ca="1" si="38"/>
        <v>116.09888674821815</v>
      </c>
      <c r="E603" s="2">
        <v>41091</v>
      </c>
      <c r="F603">
        <v>0</v>
      </c>
      <c r="G603" t="s">
        <v>30</v>
      </c>
      <c r="H603">
        <v>2</v>
      </c>
      <c r="I603" t="s">
        <v>31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18</v>
      </c>
      <c r="O603">
        <f t="shared" ca="1" si="40"/>
        <v>0.3508542654298048</v>
      </c>
      <c r="P603" t="s">
        <v>133</v>
      </c>
    </row>
    <row r="604" spans="1:16">
      <c r="A604">
        <v>599</v>
      </c>
      <c r="B604" t="s">
        <v>83</v>
      </c>
      <c r="C604">
        <f t="shared" ca="1" si="37"/>
        <v>7.8391783784461744</v>
      </c>
      <c r="D604">
        <f t="shared" ca="1" si="38"/>
        <v>112.18604058350476</v>
      </c>
      <c r="E604" s="2">
        <v>41091</v>
      </c>
      <c r="F604">
        <v>0</v>
      </c>
      <c r="G604" t="s">
        <v>27</v>
      </c>
      <c r="H604">
        <v>2</v>
      </c>
      <c r="I604" t="s">
        <v>31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16</v>
      </c>
      <c r="O604">
        <f t="shared" ca="1" si="40"/>
        <v>0.76605530080077344</v>
      </c>
      <c r="P604" t="s">
        <v>134</v>
      </c>
    </row>
    <row r="605" spans="1:16">
      <c r="A605">
        <v>600</v>
      </c>
      <c r="B605" t="s">
        <v>82</v>
      </c>
      <c r="C605">
        <f t="shared" ca="1" si="37"/>
        <v>1.3175784140337363</v>
      </c>
      <c r="D605">
        <f t="shared" ca="1" si="38"/>
        <v>108.61710987096606</v>
      </c>
      <c r="E605" s="2">
        <v>41091</v>
      </c>
      <c r="F605">
        <v>1</v>
      </c>
      <c r="G605" t="s">
        <v>29</v>
      </c>
      <c r="H605">
        <v>2</v>
      </c>
      <c r="I605" t="s">
        <v>31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70</v>
      </c>
      <c r="O605">
        <f t="shared" ca="1" si="40"/>
        <v>0.48083713686811769</v>
      </c>
      <c r="P605" t="s">
        <v>135</v>
      </c>
    </row>
    <row r="606" spans="1:16">
      <c r="A606">
        <v>601</v>
      </c>
      <c r="B606" t="s">
        <v>96</v>
      </c>
      <c r="C606">
        <f t="shared" ca="1" si="37"/>
        <v>0.4736907252975735</v>
      </c>
      <c r="D606">
        <f t="shared" ca="1" si="38"/>
        <v>117.97859504693649</v>
      </c>
      <c r="E606" s="2">
        <v>41092</v>
      </c>
      <c r="F606">
        <v>0</v>
      </c>
      <c r="G606" t="s">
        <v>27</v>
      </c>
      <c r="H606">
        <v>1</v>
      </c>
      <c r="I606" t="s">
        <v>28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14</v>
      </c>
      <c r="O606">
        <f t="shared" ca="1" si="40"/>
        <v>0.58741444865978587</v>
      </c>
      <c r="P606" t="s">
        <v>133</v>
      </c>
    </row>
    <row r="607" spans="1:16">
      <c r="A607">
        <v>602</v>
      </c>
      <c r="B607" t="s">
        <v>87</v>
      </c>
      <c r="C607">
        <f t="shared" ca="1" si="37"/>
        <v>7.4719520464237554</v>
      </c>
      <c r="D607">
        <f t="shared" ca="1" si="38"/>
        <v>115.61589340794013</v>
      </c>
      <c r="E607" s="2">
        <v>41092</v>
      </c>
      <c r="F607">
        <v>1</v>
      </c>
      <c r="G607" t="s">
        <v>29</v>
      </c>
      <c r="H607">
        <v>1</v>
      </c>
      <c r="I607" t="s">
        <v>28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14</v>
      </c>
      <c r="O607">
        <f t="shared" ca="1" si="40"/>
        <v>0.62993302484778357</v>
      </c>
      <c r="P607" t="s">
        <v>133</v>
      </c>
    </row>
    <row r="608" spans="1:16">
      <c r="A608">
        <v>603</v>
      </c>
      <c r="B608" t="s">
        <v>92</v>
      </c>
      <c r="C608">
        <f t="shared" ca="1" si="37"/>
        <v>4.8575925345406556</v>
      </c>
      <c r="D608">
        <f t="shared" ca="1" si="38"/>
        <v>108.81627160158041</v>
      </c>
      <c r="E608" s="2">
        <v>41092</v>
      </c>
      <c r="F608">
        <v>0</v>
      </c>
      <c r="G608" t="s">
        <v>29</v>
      </c>
      <c r="H608">
        <v>2</v>
      </c>
      <c r="I608" t="s">
        <v>28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70</v>
      </c>
      <c r="O608">
        <f t="shared" ca="1" si="40"/>
        <v>0.40907628473834934</v>
      </c>
      <c r="P608" t="s">
        <v>134</v>
      </c>
    </row>
    <row r="609" spans="1:16">
      <c r="A609">
        <v>604</v>
      </c>
      <c r="B609" t="s">
        <v>104</v>
      </c>
      <c r="C609">
        <f t="shared" ca="1" si="37"/>
        <v>6.2478317680920146</v>
      </c>
      <c r="D609">
        <f t="shared" ca="1" si="38"/>
        <v>115.49677197487571</v>
      </c>
      <c r="E609" s="2">
        <v>41092</v>
      </c>
      <c r="F609">
        <v>0</v>
      </c>
      <c r="G609" t="s">
        <v>30</v>
      </c>
      <c r="H609">
        <v>2</v>
      </c>
      <c r="I609" t="s">
        <v>28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70</v>
      </c>
      <c r="O609">
        <f t="shared" ca="1" si="40"/>
        <v>3.2379355706296575E-2</v>
      </c>
      <c r="P609" t="s">
        <v>135</v>
      </c>
    </row>
    <row r="610" spans="1:16">
      <c r="A610">
        <v>605</v>
      </c>
      <c r="B610" t="s">
        <v>112</v>
      </c>
      <c r="C610">
        <f t="shared" ca="1" si="37"/>
        <v>-1.674954546254614</v>
      </c>
      <c r="D610">
        <f t="shared" ca="1" si="38"/>
        <v>115.96272607847905</v>
      </c>
      <c r="E610" s="2">
        <v>41092</v>
      </c>
      <c r="F610">
        <v>0</v>
      </c>
      <c r="G610" t="s">
        <v>27</v>
      </c>
      <c r="H610">
        <v>2</v>
      </c>
      <c r="I610" t="s">
        <v>28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15</v>
      </c>
      <c r="O610">
        <f t="shared" ca="1" si="40"/>
        <v>0.77395722705915104</v>
      </c>
      <c r="P610" t="s">
        <v>133</v>
      </c>
    </row>
    <row r="611" spans="1:16">
      <c r="A611">
        <v>606</v>
      </c>
      <c r="B611" t="s">
        <v>108</v>
      </c>
      <c r="C611">
        <f t="shared" ca="1" si="37"/>
        <v>5.5774515656629955</v>
      </c>
      <c r="D611">
        <f t="shared" ca="1" si="38"/>
        <v>111.66004756796974</v>
      </c>
      <c r="E611" s="2">
        <v>41092</v>
      </c>
      <c r="F611">
        <v>1</v>
      </c>
      <c r="G611" t="s">
        <v>29</v>
      </c>
      <c r="H611">
        <v>1</v>
      </c>
      <c r="I611" t="s">
        <v>31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70</v>
      </c>
      <c r="O611">
        <f t="shared" ca="1" si="40"/>
        <v>0.53552221232250508</v>
      </c>
      <c r="P611" t="s">
        <v>133</v>
      </c>
    </row>
    <row r="612" spans="1:16">
      <c r="A612">
        <v>607</v>
      </c>
      <c r="B612" t="s">
        <v>106</v>
      </c>
      <c r="C612">
        <f t="shared" ca="1" si="37"/>
        <v>4.5631749713668111</v>
      </c>
      <c r="D612">
        <f t="shared" ca="1" si="38"/>
        <v>112.01501406732963</v>
      </c>
      <c r="E612" s="2">
        <v>41092</v>
      </c>
      <c r="F612">
        <v>1</v>
      </c>
      <c r="G612" t="s">
        <v>27</v>
      </c>
      <c r="H612">
        <v>1</v>
      </c>
      <c r="I612" t="s">
        <v>31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70</v>
      </c>
      <c r="O612">
        <f t="shared" ca="1" si="40"/>
        <v>0.6257935213231699</v>
      </c>
      <c r="P612" t="s">
        <v>134</v>
      </c>
    </row>
    <row r="613" spans="1:16">
      <c r="A613">
        <v>608</v>
      </c>
      <c r="B613" t="s">
        <v>75</v>
      </c>
      <c r="C613">
        <f t="shared" ca="1" si="37"/>
        <v>-3.4643508131438283</v>
      </c>
      <c r="D613">
        <f t="shared" ca="1" si="38"/>
        <v>110.59281478716703</v>
      </c>
      <c r="E613" s="2">
        <v>41092</v>
      </c>
      <c r="F613">
        <v>0</v>
      </c>
      <c r="G613" t="s">
        <v>30</v>
      </c>
      <c r="H613">
        <v>2</v>
      </c>
      <c r="I613" t="s">
        <v>31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72</v>
      </c>
      <c r="O613">
        <f t="shared" ca="1" si="40"/>
        <v>0.87448259254752925</v>
      </c>
      <c r="P613" t="s">
        <v>135</v>
      </c>
    </row>
    <row r="614" spans="1:16">
      <c r="A614">
        <v>609</v>
      </c>
      <c r="B614" t="s">
        <v>98</v>
      </c>
      <c r="C614">
        <f t="shared" ca="1" si="37"/>
        <v>-1.5260843987569839</v>
      </c>
      <c r="D614">
        <f t="shared" ca="1" si="38"/>
        <v>117.66938587623359</v>
      </c>
      <c r="E614" s="2">
        <v>41092</v>
      </c>
      <c r="F614">
        <v>1</v>
      </c>
      <c r="G614" t="s">
        <v>29</v>
      </c>
      <c r="H614">
        <v>2</v>
      </c>
      <c r="I614" t="s">
        <v>31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18</v>
      </c>
      <c r="O614">
        <f t="shared" ca="1" si="40"/>
        <v>0.37951818553651684</v>
      </c>
      <c r="P614" t="s">
        <v>133</v>
      </c>
    </row>
    <row r="615" spans="1:16">
      <c r="A615">
        <v>610</v>
      </c>
      <c r="B615" t="s">
        <v>109</v>
      </c>
      <c r="C615">
        <f t="shared" ca="1" si="37"/>
        <v>5.5527006099803522</v>
      </c>
      <c r="D615">
        <f t="shared" ca="1" si="38"/>
        <v>108.6261004649475</v>
      </c>
      <c r="E615" s="2">
        <v>41092</v>
      </c>
      <c r="F615">
        <v>1</v>
      </c>
      <c r="G615" t="s">
        <v>27</v>
      </c>
      <c r="H615">
        <v>2</v>
      </c>
      <c r="I615" t="s">
        <v>31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117</v>
      </c>
      <c r="O615">
        <f t="shared" ca="1" si="40"/>
        <v>0.56626441347560896</v>
      </c>
      <c r="P615" t="s">
        <v>133</v>
      </c>
    </row>
    <row r="616" spans="1:16">
      <c r="A616">
        <v>611</v>
      </c>
      <c r="B616" t="s">
        <v>114</v>
      </c>
      <c r="C616">
        <f t="shared" ca="1" si="37"/>
        <v>-2.8320195291588282</v>
      </c>
      <c r="D616">
        <f t="shared" ca="1" si="38"/>
        <v>114.49997988238532</v>
      </c>
      <c r="E616" s="2">
        <v>41094</v>
      </c>
      <c r="F616">
        <v>0</v>
      </c>
      <c r="G616" t="s">
        <v>29</v>
      </c>
      <c r="H616">
        <v>1</v>
      </c>
      <c r="I616" t="s">
        <v>28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119</v>
      </c>
      <c r="O616">
        <f t="shared" ca="1" si="40"/>
        <v>0.99926398420081819</v>
      </c>
      <c r="P616" t="s">
        <v>134</v>
      </c>
    </row>
    <row r="617" spans="1:16">
      <c r="A617">
        <v>612</v>
      </c>
      <c r="B617" t="s">
        <v>90</v>
      </c>
      <c r="C617">
        <f t="shared" ca="1" si="37"/>
        <v>-3.8962797410416665</v>
      </c>
      <c r="D617">
        <f t="shared" ca="1" si="38"/>
        <v>118.21005098689372</v>
      </c>
      <c r="E617" s="2">
        <v>41094</v>
      </c>
      <c r="F617">
        <v>0</v>
      </c>
      <c r="G617" t="s">
        <v>27</v>
      </c>
      <c r="H617">
        <v>1</v>
      </c>
      <c r="I617" t="s">
        <v>28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14</v>
      </c>
      <c r="O617">
        <f t="shared" ca="1" si="40"/>
        <v>0.3622673114331334</v>
      </c>
      <c r="P617" t="s">
        <v>135</v>
      </c>
    </row>
    <row r="618" spans="1:16">
      <c r="A618">
        <v>613</v>
      </c>
      <c r="B618" t="s">
        <v>90</v>
      </c>
      <c r="C618">
        <f t="shared" ca="1" si="37"/>
        <v>-2.0112934511087559</v>
      </c>
      <c r="D618">
        <f t="shared" ca="1" si="38"/>
        <v>114.52232028207044</v>
      </c>
      <c r="E618" s="2">
        <v>41094</v>
      </c>
      <c r="F618">
        <v>0</v>
      </c>
      <c r="G618" t="s">
        <v>29</v>
      </c>
      <c r="H618">
        <v>2</v>
      </c>
      <c r="I618" t="s">
        <v>28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13</v>
      </c>
      <c r="O618">
        <f t="shared" ca="1" si="40"/>
        <v>0.62920828492695613</v>
      </c>
      <c r="P618" t="s">
        <v>133</v>
      </c>
    </row>
    <row r="619" spans="1:16">
      <c r="A619">
        <v>614</v>
      </c>
      <c r="B619" t="s">
        <v>100</v>
      </c>
      <c r="C619">
        <f t="shared" ca="1" si="37"/>
        <v>-1.1180375675926464</v>
      </c>
      <c r="D619">
        <f t="shared" ca="1" si="38"/>
        <v>109.2669655275554</v>
      </c>
      <c r="E619" s="2">
        <v>41094</v>
      </c>
      <c r="F619">
        <v>0</v>
      </c>
      <c r="G619" t="s">
        <v>30</v>
      </c>
      <c r="H619">
        <v>2</v>
      </c>
      <c r="I619" t="s">
        <v>28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15</v>
      </c>
      <c r="O619">
        <f t="shared" ca="1" si="40"/>
        <v>0.36873084374309284</v>
      </c>
      <c r="P619" t="s">
        <v>133</v>
      </c>
    </row>
    <row r="620" spans="1:16">
      <c r="A620">
        <v>615</v>
      </c>
      <c r="B620" t="s">
        <v>91</v>
      </c>
      <c r="C620">
        <f t="shared" ca="1" si="37"/>
        <v>7.1046308926927413</v>
      </c>
      <c r="D620">
        <f t="shared" ca="1" si="38"/>
        <v>116.72396513401989</v>
      </c>
      <c r="E620" s="2">
        <v>41094</v>
      </c>
      <c r="F620">
        <v>0</v>
      </c>
      <c r="G620" t="s">
        <v>27</v>
      </c>
      <c r="H620">
        <v>2</v>
      </c>
      <c r="I620" t="s">
        <v>28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70</v>
      </c>
      <c r="O620">
        <f t="shared" ca="1" si="40"/>
        <v>0.16066714458555786</v>
      </c>
      <c r="P620" t="s">
        <v>134</v>
      </c>
    </row>
    <row r="621" spans="1:16">
      <c r="A621">
        <v>616</v>
      </c>
      <c r="B621" t="s">
        <v>89</v>
      </c>
      <c r="C621">
        <f t="shared" ca="1" si="37"/>
        <v>0.25950618284687543</v>
      </c>
      <c r="D621">
        <f t="shared" ca="1" si="38"/>
        <v>117.3755807195629</v>
      </c>
      <c r="E621" s="2">
        <v>41094</v>
      </c>
      <c r="F621">
        <v>0</v>
      </c>
      <c r="G621" t="s">
        <v>29</v>
      </c>
      <c r="H621">
        <v>1</v>
      </c>
      <c r="I621" t="s">
        <v>31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72</v>
      </c>
      <c r="O621">
        <f t="shared" ca="1" si="40"/>
        <v>0.1616078679648647</v>
      </c>
      <c r="P621" t="s">
        <v>135</v>
      </c>
    </row>
    <row r="622" spans="1:16">
      <c r="A622">
        <v>617</v>
      </c>
      <c r="B622" t="s">
        <v>78</v>
      </c>
      <c r="C622">
        <f t="shared" ca="1" si="37"/>
        <v>2.0416628844644222</v>
      </c>
      <c r="D622">
        <f t="shared" ca="1" si="38"/>
        <v>112.61344696844944</v>
      </c>
      <c r="E622" s="2">
        <v>41094</v>
      </c>
      <c r="F622">
        <v>1</v>
      </c>
      <c r="G622" t="s">
        <v>27</v>
      </c>
      <c r="H622">
        <v>1</v>
      </c>
      <c r="I622" t="s">
        <v>31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13</v>
      </c>
      <c r="O622">
        <f t="shared" ca="1" si="40"/>
        <v>1.1433455439695539E-3</v>
      </c>
      <c r="P622" t="s">
        <v>133</v>
      </c>
    </row>
    <row r="623" spans="1:16">
      <c r="A623">
        <v>618</v>
      </c>
      <c r="B623" t="s">
        <v>106</v>
      </c>
      <c r="C623">
        <f t="shared" ca="1" si="37"/>
        <v>3.5673905338591041</v>
      </c>
      <c r="D623">
        <f t="shared" ca="1" si="38"/>
        <v>119.34573744818073</v>
      </c>
      <c r="E623" s="2">
        <v>41094</v>
      </c>
      <c r="F623">
        <v>0</v>
      </c>
      <c r="G623" t="s">
        <v>29</v>
      </c>
      <c r="H623">
        <v>2</v>
      </c>
      <c r="I623" t="s">
        <v>31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70</v>
      </c>
      <c r="O623">
        <f t="shared" ca="1" si="40"/>
        <v>4.7187079257072773E-3</v>
      </c>
      <c r="P623" t="s">
        <v>133</v>
      </c>
    </row>
    <row r="624" spans="1:16">
      <c r="A624">
        <v>619</v>
      </c>
      <c r="B624" t="s">
        <v>113</v>
      </c>
      <c r="C624">
        <f t="shared" ca="1" si="37"/>
        <v>3.0627708362732555</v>
      </c>
      <c r="D624">
        <f t="shared" ca="1" si="38"/>
        <v>119.51230424714089</v>
      </c>
      <c r="E624" s="2">
        <v>41094</v>
      </c>
      <c r="F624">
        <v>0</v>
      </c>
      <c r="G624" t="s">
        <v>30</v>
      </c>
      <c r="H624">
        <v>2</v>
      </c>
      <c r="I624" t="s">
        <v>31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13</v>
      </c>
      <c r="O624">
        <f t="shared" ca="1" si="40"/>
        <v>0.24890765987511554</v>
      </c>
      <c r="P624" t="s">
        <v>134</v>
      </c>
    </row>
    <row r="625" spans="1:16">
      <c r="A625">
        <v>620</v>
      </c>
      <c r="B625" t="s">
        <v>85</v>
      </c>
      <c r="C625">
        <f t="shared" ca="1" si="37"/>
        <v>-3.3855224550801157</v>
      </c>
      <c r="D625">
        <f t="shared" ca="1" si="38"/>
        <v>116.74736994773224</v>
      </c>
      <c r="E625" s="2">
        <v>41094</v>
      </c>
      <c r="F625">
        <v>0</v>
      </c>
      <c r="G625" t="s">
        <v>27</v>
      </c>
      <c r="H625">
        <v>2</v>
      </c>
      <c r="I625" t="s">
        <v>31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70</v>
      </c>
      <c r="O625">
        <f t="shared" ca="1" si="40"/>
        <v>0.23265610439787432</v>
      </c>
      <c r="P625" t="s">
        <v>135</v>
      </c>
    </row>
    <row r="626" spans="1:16">
      <c r="A626">
        <v>621</v>
      </c>
      <c r="B626" t="s">
        <v>107</v>
      </c>
      <c r="C626">
        <f t="shared" ca="1" si="37"/>
        <v>5.8553837312084589</v>
      </c>
      <c r="D626">
        <f t="shared" ca="1" si="38"/>
        <v>108.78958921304958</v>
      </c>
      <c r="E626" s="2">
        <v>41091</v>
      </c>
      <c r="F626">
        <v>0</v>
      </c>
      <c r="G626" t="s">
        <v>29</v>
      </c>
      <c r="H626">
        <v>1</v>
      </c>
      <c r="I626" t="s">
        <v>28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14</v>
      </c>
      <c r="O626">
        <f t="shared" ca="1" si="40"/>
        <v>0.19069624645008498</v>
      </c>
      <c r="P626" t="s">
        <v>133</v>
      </c>
    </row>
    <row r="627" spans="1:16">
      <c r="A627">
        <v>622</v>
      </c>
      <c r="B627" t="s">
        <v>108</v>
      </c>
      <c r="C627">
        <f t="shared" ca="1" si="37"/>
        <v>4.4143798589339287</v>
      </c>
      <c r="D627">
        <f t="shared" ca="1" si="38"/>
        <v>112.33488325978907</v>
      </c>
      <c r="E627" s="2">
        <v>41091</v>
      </c>
      <c r="F627">
        <v>0</v>
      </c>
      <c r="G627" t="s">
        <v>27</v>
      </c>
      <c r="H627">
        <v>1</v>
      </c>
      <c r="I627" t="s">
        <v>28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15</v>
      </c>
      <c r="O627">
        <f t="shared" ca="1" si="40"/>
        <v>4.7515190979024902E-2</v>
      </c>
      <c r="P627" t="s">
        <v>133</v>
      </c>
    </row>
    <row r="628" spans="1:16">
      <c r="A628">
        <v>623</v>
      </c>
      <c r="B628" t="s">
        <v>89</v>
      </c>
      <c r="C628">
        <f t="shared" ca="1" si="37"/>
        <v>-3.5507003965745674</v>
      </c>
      <c r="D628">
        <f t="shared" ca="1" si="38"/>
        <v>115.04072099888602</v>
      </c>
      <c r="E628" s="2">
        <v>41091</v>
      </c>
      <c r="F628">
        <v>0</v>
      </c>
      <c r="G628" t="s">
        <v>29</v>
      </c>
      <c r="H628">
        <v>2</v>
      </c>
      <c r="I628" t="s">
        <v>28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70</v>
      </c>
      <c r="O628">
        <f t="shared" ca="1" si="40"/>
        <v>0.91365671794970171</v>
      </c>
      <c r="P628" t="s">
        <v>134</v>
      </c>
    </row>
    <row r="629" spans="1:16">
      <c r="A629">
        <v>624</v>
      </c>
      <c r="B629" t="s">
        <v>81</v>
      </c>
      <c r="C629">
        <f t="shared" ca="1" si="37"/>
        <v>3.1823138793520851</v>
      </c>
      <c r="D629">
        <f t="shared" ca="1" si="38"/>
        <v>117.47689213850759</v>
      </c>
      <c r="E629" s="2">
        <v>41091</v>
      </c>
      <c r="F629">
        <v>0</v>
      </c>
      <c r="G629" t="s">
        <v>30</v>
      </c>
      <c r="H629">
        <v>2</v>
      </c>
      <c r="I629" t="s">
        <v>28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13</v>
      </c>
      <c r="O629">
        <f t="shared" ca="1" si="40"/>
        <v>0.80659641807220328</v>
      </c>
      <c r="P629" t="s">
        <v>135</v>
      </c>
    </row>
    <row r="630" spans="1:16">
      <c r="A630">
        <v>625</v>
      </c>
      <c r="B630" t="s">
        <v>100</v>
      </c>
      <c r="C630">
        <f t="shared" ca="1" si="37"/>
        <v>3.1212784272249161</v>
      </c>
      <c r="D630">
        <f t="shared" ca="1" si="38"/>
        <v>117.45187724573576</v>
      </c>
      <c r="E630" s="2">
        <v>41091</v>
      </c>
      <c r="F630">
        <v>1</v>
      </c>
      <c r="G630" t="s">
        <v>27</v>
      </c>
      <c r="H630">
        <v>2</v>
      </c>
      <c r="I630" t="s">
        <v>28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15</v>
      </c>
      <c r="O630">
        <f t="shared" ca="1" si="40"/>
        <v>0.89482049346823944</v>
      </c>
      <c r="P630" t="s">
        <v>133</v>
      </c>
    </row>
    <row r="631" spans="1:16">
      <c r="A631">
        <v>626</v>
      </c>
      <c r="B631" t="s">
        <v>87</v>
      </c>
      <c r="C631">
        <f t="shared" ca="1" si="37"/>
        <v>-0.41191013632741758</v>
      </c>
      <c r="D631">
        <f t="shared" ca="1" si="38"/>
        <v>114.58104967273572</v>
      </c>
      <c r="E631" s="2">
        <v>41091</v>
      </c>
      <c r="F631">
        <v>1</v>
      </c>
      <c r="G631" t="s">
        <v>29</v>
      </c>
      <c r="H631">
        <v>1</v>
      </c>
      <c r="I631" t="s">
        <v>31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14</v>
      </c>
      <c r="O631">
        <f t="shared" ca="1" si="40"/>
        <v>0.50110434738635012</v>
      </c>
      <c r="P631" t="s">
        <v>133</v>
      </c>
    </row>
    <row r="632" spans="1:16">
      <c r="A632">
        <v>627</v>
      </c>
      <c r="B632" t="s">
        <v>96</v>
      </c>
      <c r="C632">
        <f t="shared" ca="1" si="37"/>
        <v>0.63030658145683649</v>
      </c>
      <c r="D632">
        <f t="shared" ca="1" si="38"/>
        <v>108.94504032229415</v>
      </c>
      <c r="E632" s="2">
        <v>41091</v>
      </c>
      <c r="F632">
        <v>1</v>
      </c>
      <c r="G632" t="s">
        <v>27</v>
      </c>
      <c r="H632">
        <v>1</v>
      </c>
      <c r="I632" t="s">
        <v>31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14</v>
      </c>
      <c r="O632">
        <f t="shared" ca="1" si="40"/>
        <v>0.79616974620930459</v>
      </c>
      <c r="P632" t="s">
        <v>134</v>
      </c>
    </row>
    <row r="633" spans="1:16">
      <c r="A633">
        <v>628</v>
      </c>
      <c r="B633" t="s">
        <v>89</v>
      </c>
      <c r="C633">
        <f t="shared" ca="1" si="37"/>
        <v>0.33551639728739779</v>
      </c>
      <c r="D633">
        <f t="shared" ca="1" si="38"/>
        <v>108.13178658544857</v>
      </c>
      <c r="E633" s="2">
        <v>41091</v>
      </c>
      <c r="F633">
        <v>0</v>
      </c>
      <c r="G633" t="s">
        <v>29</v>
      </c>
      <c r="H633">
        <v>2</v>
      </c>
      <c r="I633" t="s">
        <v>31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14</v>
      </c>
      <c r="O633">
        <f t="shared" ca="1" si="40"/>
        <v>0.70805447042199476</v>
      </c>
      <c r="P633" t="s">
        <v>135</v>
      </c>
    </row>
    <row r="634" spans="1:16">
      <c r="A634">
        <v>629</v>
      </c>
      <c r="B634" t="s">
        <v>100</v>
      </c>
      <c r="C634">
        <f t="shared" ca="1" si="37"/>
        <v>2.1669214086433151</v>
      </c>
      <c r="D634">
        <f t="shared" ca="1" si="38"/>
        <v>112.36239403621533</v>
      </c>
      <c r="E634" s="2">
        <v>41091</v>
      </c>
      <c r="F634">
        <v>0</v>
      </c>
      <c r="G634" t="s">
        <v>30</v>
      </c>
      <c r="H634">
        <v>2</v>
      </c>
      <c r="I634" t="s">
        <v>31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119</v>
      </c>
      <c r="O634">
        <f t="shared" ca="1" si="40"/>
        <v>0.35007799222488734</v>
      </c>
      <c r="P634" t="s">
        <v>133</v>
      </c>
    </row>
    <row r="635" spans="1:16">
      <c r="A635">
        <v>630</v>
      </c>
      <c r="B635" t="s">
        <v>112</v>
      </c>
      <c r="C635">
        <f t="shared" ca="1" si="37"/>
        <v>0.39315256396676013</v>
      </c>
      <c r="D635">
        <f t="shared" ca="1" si="38"/>
        <v>117.92168647968053</v>
      </c>
      <c r="E635" s="2">
        <v>41091</v>
      </c>
      <c r="F635">
        <v>0</v>
      </c>
      <c r="G635" t="s">
        <v>27</v>
      </c>
      <c r="H635">
        <v>2</v>
      </c>
      <c r="I635" t="s">
        <v>31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15</v>
      </c>
      <c r="O635">
        <f t="shared" ca="1" si="40"/>
        <v>0.36177326025485912</v>
      </c>
      <c r="P635" t="s">
        <v>133</v>
      </c>
    </row>
    <row r="636" spans="1:16">
      <c r="A636">
        <v>631</v>
      </c>
      <c r="B636" t="s">
        <v>86</v>
      </c>
      <c r="C636">
        <f t="shared" ca="1" si="37"/>
        <v>4.3067862859100536</v>
      </c>
      <c r="D636">
        <f t="shared" ca="1" si="38"/>
        <v>112.61303337495235</v>
      </c>
      <c r="E636" s="2">
        <v>41092</v>
      </c>
      <c r="F636">
        <v>0</v>
      </c>
      <c r="G636" t="s">
        <v>27</v>
      </c>
      <c r="H636">
        <v>1</v>
      </c>
      <c r="I636" t="s">
        <v>28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16</v>
      </c>
      <c r="O636">
        <f t="shared" ca="1" si="40"/>
        <v>0.49471627095136905</v>
      </c>
      <c r="P636" t="s">
        <v>134</v>
      </c>
    </row>
    <row r="637" spans="1:16">
      <c r="A637">
        <v>632</v>
      </c>
      <c r="B637" t="s">
        <v>102</v>
      </c>
      <c r="C637">
        <f t="shared" ca="1" si="37"/>
        <v>0.63999587580823558</v>
      </c>
      <c r="D637">
        <f t="shared" ca="1" si="38"/>
        <v>117.35093182082484</v>
      </c>
      <c r="E637" s="2">
        <v>41092</v>
      </c>
      <c r="F637">
        <v>1</v>
      </c>
      <c r="G637" t="s">
        <v>29</v>
      </c>
      <c r="H637">
        <v>1</v>
      </c>
      <c r="I637" t="s">
        <v>28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72</v>
      </c>
      <c r="O637">
        <f t="shared" ca="1" si="40"/>
        <v>0.66345797116871474</v>
      </c>
      <c r="P637" t="s">
        <v>135</v>
      </c>
    </row>
    <row r="638" spans="1:16">
      <c r="A638">
        <v>633</v>
      </c>
      <c r="B638" t="s">
        <v>77</v>
      </c>
      <c r="C638">
        <f t="shared" ca="1" si="37"/>
        <v>6.8106535819141563</v>
      </c>
      <c r="D638">
        <f t="shared" ca="1" si="38"/>
        <v>110.13002715042337</v>
      </c>
      <c r="E638" s="2">
        <v>41092</v>
      </c>
      <c r="F638">
        <v>0</v>
      </c>
      <c r="G638" t="s">
        <v>29</v>
      </c>
      <c r="H638">
        <v>2</v>
      </c>
      <c r="I638" t="s">
        <v>28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70</v>
      </c>
      <c r="O638">
        <f t="shared" ca="1" si="40"/>
        <v>0.84288849160134627</v>
      </c>
      <c r="P638" t="s">
        <v>133</v>
      </c>
    </row>
    <row r="639" spans="1:16">
      <c r="A639">
        <v>634</v>
      </c>
      <c r="B639" t="s">
        <v>73</v>
      </c>
      <c r="C639">
        <f t="shared" ca="1" si="37"/>
        <v>-1.402217022659523</v>
      </c>
      <c r="D639">
        <f t="shared" ca="1" si="38"/>
        <v>108.84148829128614</v>
      </c>
      <c r="E639" s="2">
        <v>41092</v>
      </c>
      <c r="F639">
        <v>0</v>
      </c>
      <c r="G639" t="s">
        <v>30</v>
      </c>
      <c r="H639">
        <v>2</v>
      </c>
      <c r="I639" t="s">
        <v>28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14</v>
      </c>
      <c r="O639">
        <f t="shared" ca="1" si="40"/>
        <v>0.50806245179824672</v>
      </c>
      <c r="P639" t="s">
        <v>133</v>
      </c>
    </row>
    <row r="640" spans="1:16">
      <c r="A640">
        <v>635</v>
      </c>
      <c r="B640" t="s">
        <v>112</v>
      </c>
      <c r="C640">
        <f t="shared" ca="1" si="37"/>
        <v>-1.9217884140064552</v>
      </c>
      <c r="D640">
        <f t="shared" ca="1" si="38"/>
        <v>108.01452836161658</v>
      </c>
      <c r="E640" s="2">
        <v>41092</v>
      </c>
      <c r="F640">
        <v>0</v>
      </c>
      <c r="G640" t="s">
        <v>27</v>
      </c>
      <c r="H640">
        <v>2</v>
      </c>
      <c r="I640" t="s">
        <v>28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14</v>
      </c>
      <c r="O640">
        <f t="shared" ca="1" si="40"/>
        <v>0.99859682659424986</v>
      </c>
      <c r="P640" t="s">
        <v>134</v>
      </c>
    </row>
    <row r="641" spans="1:16">
      <c r="A641">
        <v>636</v>
      </c>
      <c r="B641" t="s">
        <v>97</v>
      </c>
      <c r="C641">
        <f t="shared" ca="1" si="37"/>
        <v>-2.9672282739059663</v>
      </c>
      <c r="D641">
        <f t="shared" ca="1" si="38"/>
        <v>112.27057149992987</v>
      </c>
      <c r="E641" s="2">
        <v>41092</v>
      </c>
      <c r="F641">
        <v>1</v>
      </c>
      <c r="G641" t="s">
        <v>29</v>
      </c>
      <c r="H641">
        <v>1</v>
      </c>
      <c r="I641" t="s">
        <v>31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70</v>
      </c>
      <c r="O641">
        <f t="shared" ca="1" si="40"/>
        <v>0.69670228380701926</v>
      </c>
      <c r="P641" t="s">
        <v>135</v>
      </c>
    </row>
    <row r="642" spans="1:16">
      <c r="A642">
        <v>637</v>
      </c>
      <c r="B642" t="s">
        <v>114</v>
      </c>
      <c r="C642">
        <f t="shared" ca="1" si="37"/>
        <v>4.2361143697229426</v>
      </c>
      <c r="D642">
        <f t="shared" ca="1" si="38"/>
        <v>108.33034942706057</v>
      </c>
      <c r="E642" s="2">
        <v>41092</v>
      </c>
      <c r="F642">
        <v>1</v>
      </c>
      <c r="G642" t="s">
        <v>27</v>
      </c>
      <c r="H642">
        <v>1</v>
      </c>
      <c r="I642" t="s">
        <v>31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119</v>
      </c>
      <c r="O642">
        <f t="shared" ca="1" si="40"/>
        <v>0.18527985538346869</v>
      </c>
      <c r="P642" t="s">
        <v>133</v>
      </c>
    </row>
    <row r="643" spans="1:16">
      <c r="A643">
        <v>638</v>
      </c>
      <c r="B643" t="s">
        <v>100</v>
      </c>
      <c r="C643">
        <f t="shared" ca="1" si="37"/>
        <v>3.9118124487858363</v>
      </c>
      <c r="D643">
        <f t="shared" ca="1" si="38"/>
        <v>109.66952702526604</v>
      </c>
      <c r="E643" s="2">
        <v>41092</v>
      </c>
      <c r="F643">
        <v>0</v>
      </c>
      <c r="G643" t="s">
        <v>29</v>
      </c>
      <c r="H643">
        <v>2</v>
      </c>
      <c r="I643" t="s">
        <v>31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18</v>
      </c>
      <c r="O643">
        <f t="shared" ca="1" si="40"/>
        <v>0.55493843207040927</v>
      </c>
      <c r="P643" t="s">
        <v>133</v>
      </c>
    </row>
    <row r="644" spans="1:16">
      <c r="A644">
        <v>639</v>
      </c>
      <c r="B644" t="s">
        <v>94</v>
      </c>
      <c r="C644">
        <f t="shared" ca="1" si="37"/>
        <v>-0.35340207479993646</v>
      </c>
      <c r="D644">
        <f t="shared" ca="1" si="38"/>
        <v>116.67176930423426</v>
      </c>
      <c r="E644" s="2">
        <v>41092</v>
      </c>
      <c r="F644">
        <v>0</v>
      </c>
      <c r="G644" t="s">
        <v>30</v>
      </c>
      <c r="H644">
        <v>2</v>
      </c>
      <c r="I644" t="s">
        <v>31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14</v>
      </c>
      <c r="O644">
        <f t="shared" ca="1" si="40"/>
        <v>0.69820884448196008</v>
      </c>
      <c r="P644" t="s">
        <v>134</v>
      </c>
    </row>
    <row r="645" spans="1:16">
      <c r="A645">
        <v>640</v>
      </c>
      <c r="B645" t="s">
        <v>101</v>
      </c>
      <c r="C645">
        <f t="shared" ca="1" si="37"/>
        <v>0.76480095423800076</v>
      </c>
      <c r="D645">
        <f t="shared" ca="1" si="38"/>
        <v>110.95808610343809</v>
      </c>
      <c r="E645" s="2">
        <v>41092</v>
      </c>
      <c r="F645">
        <v>0</v>
      </c>
      <c r="G645" t="s">
        <v>27</v>
      </c>
      <c r="H645">
        <v>2</v>
      </c>
      <c r="I645" t="s">
        <v>31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16</v>
      </c>
      <c r="O645">
        <f t="shared" ca="1" si="40"/>
        <v>0.64238966743192849</v>
      </c>
      <c r="P645" t="s">
        <v>135</v>
      </c>
    </row>
    <row r="646" spans="1:16">
      <c r="A646">
        <v>641</v>
      </c>
      <c r="B646" t="s">
        <v>91</v>
      </c>
      <c r="C646">
        <f t="shared" ca="1" si="37"/>
        <v>3.8393887963282918</v>
      </c>
      <c r="D646">
        <f t="shared" ca="1" si="38"/>
        <v>113.53750211041039</v>
      </c>
      <c r="E646" s="2">
        <v>41092</v>
      </c>
      <c r="F646">
        <v>0</v>
      </c>
      <c r="G646" t="s">
        <v>27</v>
      </c>
      <c r="H646">
        <v>1</v>
      </c>
      <c r="I646" t="s">
        <v>28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16</v>
      </c>
      <c r="O646">
        <f t="shared" ca="1" si="40"/>
        <v>0.53724339448637304</v>
      </c>
      <c r="P646" t="s">
        <v>133</v>
      </c>
    </row>
    <row r="647" spans="1:16">
      <c r="A647">
        <v>642</v>
      </c>
      <c r="B647" t="s">
        <v>80</v>
      </c>
      <c r="C647">
        <f t="shared" ref="C647:C710" ca="1" si="41">RAND() *12 -4</f>
        <v>0.80640175237136891</v>
      </c>
      <c r="D647">
        <f t="shared" ref="D647:D710" ca="1" si="42">RAND()*12 +108</f>
        <v>108.24254345952794</v>
      </c>
      <c r="E647" s="2">
        <v>41092</v>
      </c>
      <c r="F647">
        <v>1</v>
      </c>
      <c r="G647" t="s">
        <v>29</v>
      </c>
      <c r="H647">
        <v>1</v>
      </c>
      <c r="I647" t="s">
        <v>28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14</v>
      </c>
      <c r="O647">
        <f t="shared" ref="O647:O710" ca="1" si="44">RAND()</f>
        <v>0.37860735046848049</v>
      </c>
      <c r="P647" t="s">
        <v>133</v>
      </c>
    </row>
    <row r="648" spans="1:16">
      <c r="A648">
        <v>643</v>
      </c>
      <c r="B648" t="s">
        <v>99</v>
      </c>
      <c r="C648">
        <f t="shared" ca="1" si="41"/>
        <v>6.696781782177494</v>
      </c>
      <c r="D648">
        <f t="shared" ca="1" si="42"/>
        <v>116.32765692168954</v>
      </c>
      <c r="E648" s="2">
        <v>41092</v>
      </c>
      <c r="F648">
        <v>0</v>
      </c>
      <c r="G648" t="s">
        <v>29</v>
      </c>
      <c r="H648">
        <v>2</v>
      </c>
      <c r="I648" t="s">
        <v>28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14</v>
      </c>
      <c r="O648">
        <f t="shared" ca="1" si="44"/>
        <v>0.66846367788063643</v>
      </c>
      <c r="P648" t="s">
        <v>134</v>
      </c>
    </row>
    <row r="649" spans="1:16">
      <c r="A649">
        <v>644</v>
      </c>
      <c r="B649" t="s">
        <v>74</v>
      </c>
      <c r="C649">
        <f t="shared" ca="1" si="41"/>
        <v>5.5597598671863633</v>
      </c>
      <c r="D649">
        <f t="shared" ca="1" si="42"/>
        <v>118.83928382640451</v>
      </c>
      <c r="E649" s="2">
        <v>41092</v>
      </c>
      <c r="F649">
        <v>0</v>
      </c>
      <c r="G649" t="s">
        <v>30</v>
      </c>
      <c r="H649">
        <v>2</v>
      </c>
      <c r="I649" t="s">
        <v>28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70</v>
      </c>
      <c r="O649">
        <f t="shared" ca="1" si="44"/>
        <v>0.15280546394742034</v>
      </c>
      <c r="P649" t="s">
        <v>135</v>
      </c>
    </row>
    <row r="650" spans="1:16">
      <c r="A650">
        <v>645</v>
      </c>
      <c r="B650" t="s">
        <v>105</v>
      </c>
      <c r="C650">
        <f t="shared" ca="1" si="41"/>
        <v>-0.71159611475311824</v>
      </c>
      <c r="D650">
        <f t="shared" ca="1" si="42"/>
        <v>119.77455762475759</v>
      </c>
      <c r="E650" s="2">
        <v>41092</v>
      </c>
      <c r="F650">
        <v>0</v>
      </c>
      <c r="G650" t="s">
        <v>27</v>
      </c>
      <c r="H650">
        <v>2</v>
      </c>
      <c r="I650" t="s">
        <v>28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14</v>
      </c>
      <c r="O650">
        <f t="shared" ca="1" si="44"/>
        <v>0.39790522891458047</v>
      </c>
      <c r="P650" t="s">
        <v>133</v>
      </c>
    </row>
    <row r="651" spans="1:16">
      <c r="A651">
        <v>646</v>
      </c>
      <c r="B651" t="s">
        <v>78</v>
      </c>
      <c r="C651">
        <f t="shared" ca="1" si="41"/>
        <v>1.229408208689911</v>
      </c>
      <c r="D651">
        <f t="shared" ca="1" si="42"/>
        <v>110.20694841834187</v>
      </c>
      <c r="E651" s="2">
        <v>41092</v>
      </c>
      <c r="F651">
        <v>0</v>
      </c>
      <c r="G651" t="s">
        <v>29</v>
      </c>
      <c r="H651">
        <v>1</v>
      </c>
      <c r="I651" t="s">
        <v>31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13</v>
      </c>
      <c r="O651">
        <f t="shared" ca="1" si="44"/>
        <v>0.28771171709959109</v>
      </c>
      <c r="P651" t="s">
        <v>133</v>
      </c>
    </row>
    <row r="652" spans="1:16">
      <c r="A652">
        <v>647</v>
      </c>
      <c r="B652" t="s">
        <v>81</v>
      </c>
      <c r="C652">
        <f t="shared" ca="1" si="41"/>
        <v>3.1028584968258484</v>
      </c>
      <c r="D652">
        <f t="shared" ca="1" si="42"/>
        <v>119.93478626063718</v>
      </c>
      <c r="E652" s="2">
        <v>41092</v>
      </c>
      <c r="F652">
        <v>1</v>
      </c>
      <c r="G652" t="s">
        <v>27</v>
      </c>
      <c r="H652">
        <v>1</v>
      </c>
      <c r="I652" t="s">
        <v>31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14</v>
      </c>
      <c r="O652">
        <f t="shared" ca="1" si="44"/>
        <v>0.91317117750161747</v>
      </c>
      <c r="P652" t="s">
        <v>134</v>
      </c>
    </row>
    <row r="653" spans="1:16">
      <c r="A653">
        <v>648</v>
      </c>
      <c r="B653" t="s">
        <v>109</v>
      </c>
      <c r="C653">
        <f t="shared" ca="1" si="41"/>
        <v>1.7026366623251059</v>
      </c>
      <c r="D653">
        <f t="shared" ca="1" si="42"/>
        <v>113.29179670814139</v>
      </c>
      <c r="E653" s="2">
        <v>41092</v>
      </c>
      <c r="F653">
        <v>0</v>
      </c>
      <c r="G653" t="s">
        <v>29</v>
      </c>
      <c r="H653">
        <v>2</v>
      </c>
      <c r="I653" t="s">
        <v>31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18</v>
      </c>
      <c r="O653">
        <f t="shared" ca="1" si="44"/>
        <v>0.66718791702178404</v>
      </c>
      <c r="P653" t="s">
        <v>135</v>
      </c>
    </row>
    <row r="654" spans="1:16">
      <c r="A654">
        <v>649</v>
      </c>
      <c r="B654" t="s">
        <v>73</v>
      </c>
      <c r="C654">
        <f t="shared" ca="1" si="41"/>
        <v>-2.186549615435426</v>
      </c>
      <c r="D654">
        <f t="shared" ca="1" si="42"/>
        <v>112.84769564985605</v>
      </c>
      <c r="E654" s="2">
        <v>41092</v>
      </c>
      <c r="F654">
        <v>0</v>
      </c>
      <c r="G654" t="s">
        <v>30</v>
      </c>
      <c r="H654">
        <v>2</v>
      </c>
      <c r="I654" t="s">
        <v>31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70</v>
      </c>
      <c r="O654">
        <f t="shared" ca="1" si="44"/>
        <v>0.79720980472621183</v>
      </c>
      <c r="P654" t="s">
        <v>133</v>
      </c>
    </row>
    <row r="655" spans="1:16">
      <c r="A655">
        <v>650</v>
      </c>
      <c r="B655" t="s">
        <v>105</v>
      </c>
      <c r="C655">
        <f t="shared" ca="1" si="41"/>
        <v>0.91126924600727577</v>
      </c>
      <c r="D655">
        <f t="shared" ca="1" si="42"/>
        <v>114.09923168578507</v>
      </c>
      <c r="E655" s="2">
        <v>41092</v>
      </c>
      <c r="F655">
        <v>0</v>
      </c>
      <c r="G655" t="s">
        <v>27</v>
      </c>
      <c r="H655">
        <v>2</v>
      </c>
      <c r="I655" t="s">
        <v>31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119</v>
      </c>
      <c r="O655">
        <f t="shared" ca="1" si="44"/>
        <v>0.60179087372847839</v>
      </c>
      <c r="P655" t="s">
        <v>133</v>
      </c>
    </row>
    <row r="656" spans="1:16">
      <c r="A656">
        <v>651</v>
      </c>
      <c r="B656" t="s">
        <v>109</v>
      </c>
      <c r="C656">
        <f t="shared" ca="1" si="41"/>
        <v>2.2229626453430171</v>
      </c>
      <c r="D656">
        <f t="shared" ca="1" si="42"/>
        <v>109.80902871696952</v>
      </c>
      <c r="E656" s="2">
        <v>41094</v>
      </c>
      <c r="F656">
        <v>1</v>
      </c>
      <c r="G656" t="s">
        <v>29</v>
      </c>
      <c r="H656">
        <v>1</v>
      </c>
      <c r="I656" t="s">
        <v>28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16</v>
      </c>
      <c r="O656">
        <f t="shared" ca="1" si="44"/>
        <v>0.26876227030567912</v>
      </c>
      <c r="P656" t="s">
        <v>134</v>
      </c>
    </row>
    <row r="657" spans="1:16">
      <c r="A657">
        <v>652</v>
      </c>
      <c r="B657" t="s">
        <v>88</v>
      </c>
      <c r="C657">
        <f t="shared" ca="1" si="41"/>
        <v>6.4166552914112369</v>
      </c>
      <c r="D657">
        <f t="shared" ca="1" si="42"/>
        <v>118.95189435942686</v>
      </c>
      <c r="E657" s="2">
        <v>41094</v>
      </c>
      <c r="F657">
        <v>1</v>
      </c>
      <c r="G657" t="s">
        <v>27</v>
      </c>
      <c r="H657">
        <v>1</v>
      </c>
      <c r="I657" t="s">
        <v>28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70</v>
      </c>
      <c r="O657">
        <f t="shared" ca="1" si="44"/>
        <v>0.50764730334118024</v>
      </c>
      <c r="P657" t="s">
        <v>135</v>
      </c>
    </row>
    <row r="658" spans="1:16">
      <c r="A658">
        <v>653</v>
      </c>
      <c r="B658" t="s">
        <v>98</v>
      </c>
      <c r="C658">
        <f t="shared" ca="1" si="41"/>
        <v>2.0893021722712195</v>
      </c>
      <c r="D658">
        <f t="shared" ca="1" si="42"/>
        <v>117.00800983816202</v>
      </c>
      <c r="E658" s="2">
        <v>41094</v>
      </c>
      <c r="F658">
        <v>0</v>
      </c>
      <c r="G658" t="s">
        <v>30</v>
      </c>
      <c r="H658">
        <v>2</v>
      </c>
      <c r="I658" t="s">
        <v>28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70</v>
      </c>
      <c r="O658">
        <f t="shared" ca="1" si="44"/>
        <v>0.99727508511745977</v>
      </c>
      <c r="P658" t="s">
        <v>133</v>
      </c>
    </row>
    <row r="659" spans="1:16">
      <c r="A659">
        <v>654</v>
      </c>
      <c r="B659" t="s">
        <v>97</v>
      </c>
      <c r="C659">
        <f t="shared" ca="1" si="41"/>
        <v>7.7087544378244885</v>
      </c>
      <c r="D659">
        <f t="shared" ca="1" si="42"/>
        <v>118.64326211227535</v>
      </c>
      <c r="E659" s="2">
        <v>41094</v>
      </c>
      <c r="F659">
        <v>0</v>
      </c>
      <c r="G659" t="s">
        <v>27</v>
      </c>
      <c r="H659">
        <v>2</v>
      </c>
      <c r="I659" t="s">
        <v>28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14</v>
      </c>
      <c r="O659">
        <f t="shared" ca="1" si="44"/>
        <v>0.86402389537429825</v>
      </c>
      <c r="P659" t="s">
        <v>133</v>
      </c>
    </row>
    <row r="660" spans="1:16">
      <c r="A660">
        <v>655</v>
      </c>
      <c r="B660" t="s">
        <v>108</v>
      </c>
      <c r="C660">
        <f t="shared" ca="1" si="41"/>
        <v>-2.7254483098325455E-2</v>
      </c>
      <c r="D660">
        <f t="shared" ca="1" si="42"/>
        <v>110.89294014506564</v>
      </c>
      <c r="E660" s="2">
        <v>41094</v>
      </c>
      <c r="F660">
        <v>1</v>
      </c>
      <c r="G660" t="s">
        <v>29</v>
      </c>
      <c r="H660">
        <v>2</v>
      </c>
      <c r="I660" t="s">
        <v>28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117</v>
      </c>
      <c r="O660">
        <f t="shared" ca="1" si="44"/>
        <v>0.2099814486583903</v>
      </c>
      <c r="P660" t="s">
        <v>134</v>
      </c>
    </row>
    <row r="661" spans="1:16">
      <c r="A661">
        <v>656</v>
      </c>
      <c r="B661" t="s">
        <v>103</v>
      </c>
      <c r="C661">
        <f t="shared" ca="1" si="41"/>
        <v>4.5885161861530914</v>
      </c>
      <c r="D661">
        <f t="shared" ca="1" si="42"/>
        <v>114.52407737931424</v>
      </c>
      <c r="E661" s="2">
        <v>41094</v>
      </c>
      <c r="F661">
        <v>1</v>
      </c>
      <c r="G661" t="s">
        <v>29</v>
      </c>
      <c r="H661">
        <v>1</v>
      </c>
      <c r="I661" t="s">
        <v>31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15</v>
      </c>
      <c r="O661">
        <f t="shared" ca="1" si="44"/>
        <v>0.36784815748025523</v>
      </c>
      <c r="P661" t="s">
        <v>135</v>
      </c>
    </row>
    <row r="662" spans="1:16">
      <c r="A662">
        <v>657</v>
      </c>
      <c r="B662" t="s">
        <v>113</v>
      </c>
      <c r="C662">
        <f t="shared" ca="1" si="41"/>
        <v>6.9723689027857372</v>
      </c>
      <c r="D662">
        <f t="shared" ca="1" si="42"/>
        <v>117.99222709228772</v>
      </c>
      <c r="E662" s="2">
        <v>41094</v>
      </c>
      <c r="F662">
        <v>1</v>
      </c>
      <c r="G662" t="s">
        <v>27</v>
      </c>
      <c r="H662">
        <v>1</v>
      </c>
      <c r="I662" t="s">
        <v>31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16</v>
      </c>
      <c r="O662">
        <f t="shared" ca="1" si="44"/>
        <v>0.43798407113865268</v>
      </c>
      <c r="P662" t="s">
        <v>133</v>
      </c>
    </row>
    <row r="663" spans="1:16">
      <c r="A663">
        <v>658</v>
      </c>
      <c r="B663" t="s">
        <v>86</v>
      </c>
      <c r="C663">
        <f t="shared" ca="1" si="41"/>
        <v>6.6539107667716806</v>
      </c>
      <c r="D663">
        <f t="shared" ca="1" si="42"/>
        <v>119.75854474535848</v>
      </c>
      <c r="E663" s="2">
        <v>41094</v>
      </c>
      <c r="F663">
        <v>0</v>
      </c>
      <c r="G663" t="s">
        <v>29</v>
      </c>
      <c r="H663">
        <v>2</v>
      </c>
      <c r="I663" t="s">
        <v>31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14</v>
      </c>
      <c r="O663">
        <f t="shared" ca="1" si="44"/>
        <v>0.26851197421619721</v>
      </c>
      <c r="P663" t="s">
        <v>133</v>
      </c>
    </row>
    <row r="664" spans="1:16">
      <c r="A664">
        <v>659</v>
      </c>
      <c r="B664" t="s">
        <v>91</v>
      </c>
      <c r="C664">
        <f t="shared" ca="1" si="41"/>
        <v>5.2503217966509457</v>
      </c>
      <c r="D664">
        <f t="shared" ca="1" si="42"/>
        <v>115.15083022918671</v>
      </c>
      <c r="E664" s="2">
        <v>41094</v>
      </c>
      <c r="F664">
        <v>0</v>
      </c>
      <c r="G664" t="s">
        <v>30</v>
      </c>
      <c r="H664">
        <v>2</v>
      </c>
      <c r="I664" t="s">
        <v>31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14</v>
      </c>
      <c r="O664">
        <f t="shared" ca="1" si="44"/>
        <v>0.47598346880367937</v>
      </c>
      <c r="P664" t="s">
        <v>134</v>
      </c>
    </row>
    <row r="665" spans="1:16">
      <c r="A665">
        <v>660</v>
      </c>
      <c r="B665" t="s">
        <v>99</v>
      </c>
      <c r="C665">
        <f t="shared" ca="1" si="41"/>
        <v>1.2580210279030259</v>
      </c>
      <c r="D665">
        <f t="shared" ca="1" si="42"/>
        <v>110.49153389665859</v>
      </c>
      <c r="E665" s="2">
        <v>41094</v>
      </c>
      <c r="F665">
        <v>0</v>
      </c>
      <c r="G665" t="s">
        <v>27</v>
      </c>
      <c r="H665">
        <v>2</v>
      </c>
      <c r="I665" t="s">
        <v>31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14</v>
      </c>
      <c r="O665">
        <f t="shared" ca="1" si="44"/>
        <v>0.1584018402219024</v>
      </c>
      <c r="P665" t="s">
        <v>135</v>
      </c>
    </row>
    <row r="666" spans="1:16">
      <c r="A666">
        <v>661</v>
      </c>
      <c r="B666" t="s">
        <v>83</v>
      </c>
      <c r="C666">
        <f t="shared" ca="1" si="41"/>
        <v>0.55213567898739768</v>
      </c>
      <c r="D666">
        <f t="shared" ca="1" si="42"/>
        <v>110.16174210679206</v>
      </c>
      <c r="E666" s="2">
        <v>41094</v>
      </c>
      <c r="F666">
        <v>1</v>
      </c>
      <c r="G666" t="s">
        <v>29</v>
      </c>
      <c r="H666">
        <v>1</v>
      </c>
      <c r="I666" t="s">
        <v>28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18</v>
      </c>
      <c r="O666">
        <f t="shared" ca="1" si="44"/>
        <v>0.93311404089655836</v>
      </c>
      <c r="P666" t="s">
        <v>133</v>
      </c>
    </row>
    <row r="667" spans="1:16">
      <c r="A667">
        <v>662</v>
      </c>
      <c r="B667" t="s">
        <v>75</v>
      </c>
      <c r="C667">
        <f t="shared" ca="1" si="41"/>
        <v>2.8339031149253744</v>
      </c>
      <c r="D667">
        <f t="shared" ca="1" si="42"/>
        <v>110.67148125752071</v>
      </c>
      <c r="E667" s="2">
        <v>41094</v>
      </c>
      <c r="F667">
        <v>1</v>
      </c>
      <c r="G667" t="s">
        <v>27</v>
      </c>
      <c r="H667">
        <v>1</v>
      </c>
      <c r="I667" t="s">
        <v>28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117</v>
      </c>
      <c r="O667">
        <f t="shared" ca="1" si="44"/>
        <v>0.57799450799576801</v>
      </c>
      <c r="P667" t="s">
        <v>133</v>
      </c>
    </row>
    <row r="668" spans="1:16">
      <c r="A668">
        <v>663</v>
      </c>
      <c r="B668" t="s">
        <v>92</v>
      </c>
      <c r="C668">
        <f t="shared" ca="1" si="41"/>
        <v>4.2468305583463355</v>
      </c>
      <c r="D668">
        <f t="shared" ca="1" si="42"/>
        <v>114.46993822429141</v>
      </c>
      <c r="E668" s="2">
        <v>41094</v>
      </c>
      <c r="F668">
        <v>0</v>
      </c>
      <c r="G668" t="s">
        <v>29</v>
      </c>
      <c r="H668">
        <v>2</v>
      </c>
      <c r="I668" t="s">
        <v>28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14</v>
      </c>
      <c r="O668">
        <f t="shared" ca="1" si="44"/>
        <v>0.69268479315183218</v>
      </c>
      <c r="P668" t="s">
        <v>134</v>
      </c>
    </row>
    <row r="669" spans="1:16">
      <c r="A669">
        <v>664</v>
      </c>
      <c r="B669" t="s">
        <v>92</v>
      </c>
      <c r="C669">
        <f t="shared" ca="1" si="41"/>
        <v>-0.19950637188921183</v>
      </c>
      <c r="D669">
        <f t="shared" ca="1" si="42"/>
        <v>116.38366285691967</v>
      </c>
      <c r="E669" s="2">
        <v>41094</v>
      </c>
      <c r="F669">
        <v>0</v>
      </c>
      <c r="G669" t="s">
        <v>30</v>
      </c>
      <c r="H669">
        <v>2</v>
      </c>
      <c r="I669" t="s">
        <v>28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14</v>
      </c>
      <c r="O669">
        <f t="shared" ca="1" si="44"/>
        <v>8.5218064841399821E-2</v>
      </c>
      <c r="P669" t="s">
        <v>135</v>
      </c>
    </row>
    <row r="670" spans="1:16">
      <c r="A670">
        <v>665</v>
      </c>
      <c r="B670" t="s">
        <v>89</v>
      </c>
      <c r="C670">
        <f t="shared" ca="1" si="41"/>
        <v>0.97906546726442123</v>
      </c>
      <c r="D670">
        <f t="shared" ca="1" si="42"/>
        <v>113.22214285220984</v>
      </c>
      <c r="E670" s="2">
        <v>41094</v>
      </c>
      <c r="F670">
        <v>1</v>
      </c>
      <c r="G670" t="s">
        <v>27</v>
      </c>
      <c r="H670">
        <v>2</v>
      </c>
      <c r="I670" t="s">
        <v>28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70</v>
      </c>
      <c r="O670">
        <f t="shared" ca="1" si="44"/>
        <v>0.80404453415740518</v>
      </c>
      <c r="P670" t="s">
        <v>133</v>
      </c>
    </row>
    <row r="671" spans="1:16">
      <c r="A671">
        <v>666</v>
      </c>
      <c r="B671" t="s">
        <v>89</v>
      </c>
      <c r="C671">
        <f t="shared" ca="1" si="41"/>
        <v>2.2125000811266027</v>
      </c>
      <c r="D671">
        <f t="shared" ca="1" si="42"/>
        <v>110.75115267754563</v>
      </c>
      <c r="E671" s="2">
        <v>41094</v>
      </c>
      <c r="F671">
        <v>1</v>
      </c>
      <c r="G671" t="s">
        <v>29</v>
      </c>
      <c r="H671">
        <v>1</v>
      </c>
      <c r="I671" t="s">
        <v>31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13</v>
      </c>
      <c r="O671">
        <f t="shared" ca="1" si="44"/>
        <v>0.13854283255231992</v>
      </c>
      <c r="P671" t="s">
        <v>133</v>
      </c>
    </row>
    <row r="672" spans="1:16">
      <c r="A672">
        <v>667</v>
      </c>
      <c r="B672" t="s">
        <v>90</v>
      </c>
      <c r="C672">
        <f t="shared" ca="1" si="41"/>
        <v>3.6176463890159836</v>
      </c>
      <c r="D672">
        <f t="shared" ca="1" si="42"/>
        <v>111.74288681553894</v>
      </c>
      <c r="E672" s="2">
        <v>41094</v>
      </c>
      <c r="F672">
        <v>1</v>
      </c>
      <c r="G672" t="s">
        <v>27</v>
      </c>
      <c r="H672">
        <v>1</v>
      </c>
      <c r="I672" t="s">
        <v>31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14</v>
      </c>
      <c r="O672">
        <f t="shared" ca="1" si="44"/>
        <v>0.31944567797215229</v>
      </c>
      <c r="P672" t="s">
        <v>134</v>
      </c>
    </row>
    <row r="673" spans="1:16">
      <c r="A673">
        <v>668</v>
      </c>
      <c r="B673" t="s">
        <v>109</v>
      </c>
      <c r="C673">
        <f t="shared" ca="1" si="41"/>
        <v>3.6448492112384905</v>
      </c>
      <c r="D673">
        <f t="shared" ca="1" si="42"/>
        <v>117.16276294932904</v>
      </c>
      <c r="E673" s="2">
        <v>41094</v>
      </c>
      <c r="F673">
        <v>0</v>
      </c>
      <c r="G673" t="s">
        <v>30</v>
      </c>
      <c r="H673">
        <v>2</v>
      </c>
      <c r="I673" t="s">
        <v>31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15</v>
      </c>
      <c r="O673">
        <f t="shared" ca="1" si="44"/>
        <v>2.2935308356488382E-2</v>
      </c>
      <c r="P673" t="s">
        <v>135</v>
      </c>
    </row>
    <row r="674" spans="1:16">
      <c r="A674">
        <v>669</v>
      </c>
      <c r="B674" t="s">
        <v>78</v>
      </c>
      <c r="C674">
        <f t="shared" ca="1" si="41"/>
        <v>-1.0716879225702991</v>
      </c>
      <c r="D674">
        <f t="shared" ca="1" si="42"/>
        <v>116.52693164150777</v>
      </c>
      <c r="E674" s="2">
        <v>41094</v>
      </c>
      <c r="F674">
        <v>0</v>
      </c>
      <c r="G674" t="s">
        <v>27</v>
      </c>
      <c r="H674">
        <v>2</v>
      </c>
      <c r="I674" t="s">
        <v>31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117</v>
      </c>
      <c r="O674">
        <f t="shared" ca="1" si="44"/>
        <v>0.17299615618835062</v>
      </c>
      <c r="P674" t="s">
        <v>133</v>
      </c>
    </row>
    <row r="675" spans="1:16">
      <c r="A675">
        <v>670</v>
      </c>
      <c r="B675" t="s">
        <v>90</v>
      </c>
      <c r="C675">
        <f t="shared" ca="1" si="41"/>
        <v>0.33612836308189387</v>
      </c>
      <c r="D675">
        <f t="shared" ca="1" si="42"/>
        <v>112.55972617106973</v>
      </c>
      <c r="E675" s="2">
        <v>41094</v>
      </c>
      <c r="F675">
        <v>1</v>
      </c>
      <c r="G675" t="s">
        <v>29</v>
      </c>
      <c r="H675">
        <v>2</v>
      </c>
      <c r="I675" t="s">
        <v>31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13</v>
      </c>
      <c r="O675">
        <f t="shared" ca="1" si="44"/>
        <v>0.63387804501782408</v>
      </c>
      <c r="P675" t="s">
        <v>133</v>
      </c>
    </row>
    <row r="676" spans="1:16">
      <c r="A676">
        <v>671</v>
      </c>
      <c r="B676" t="s">
        <v>75</v>
      </c>
      <c r="C676">
        <f t="shared" ca="1" si="41"/>
        <v>3.4371689083656403</v>
      </c>
      <c r="D676">
        <f t="shared" ca="1" si="42"/>
        <v>119.37214310824467</v>
      </c>
      <c r="E676" s="2">
        <v>41095</v>
      </c>
      <c r="F676">
        <v>1</v>
      </c>
      <c r="G676" t="s">
        <v>29</v>
      </c>
      <c r="H676">
        <v>1</v>
      </c>
      <c r="I676" t="s">
        <v>28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14</v>
      </c>
      <c r="O676">
        <f t="shared" ca="1" si="44"/>
        <v>0.70513167470543259</v>
      </c>
      <c r="P676" t="s">
        <v>134</v>
      </c>
    </row>
    <row r="677" spans="1:16">
      <c r="A677">
        <v>672</v>
      </c>
      <c r="B677" t="s">
        <v>93</v>
      </c>
      <c r="C677">
        <f t="shared" ca="1" si="41"/>
        <v>3.915945155369168</v>
      </c>
      <c r="D677">
        <f t="shared" ca="1" si="42"/>
        <v>112.4746552901882</v>
      </c>
      <c r="E677" s="2">
        <v>41095</v>
      </c>
      <c r="F677">
        <v>1</v>
      </c>
      <c r="G677" t="s">
        <v>27</v>
      </c>
      <c r="H677">
        <v>1</v>
      </c>
      <c r="I677" t="s">
        <v>28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18</v>
      </c>
      <c r="O677">
        <f t="shared" ca="1" si="44"/>
        <v>0.79166345325474952</v>
      </c>
      <c r="P677" t="s">
        <v>135</v>
      </c>
    </row>
    <row r="678" spans="1:16">
      <c r="A678">
        <v>673</v>
      </c>
      <c r="B678" t="s">
        <v>113</v>
      </c>
      <c r="C678">
        <f t="shared" ca="1" si="41"/>
        <v>-3.7769962075546442</v>
      </c>
      <c r="D678">
        <f t="shared" ca="1" si="42"/>
        <v>111.5292954666765</v>
      </c>
      <c r="E678" s="2">
        <v>41095</v>
      </c>
      <c r="F678">
        <v>0</v>
      </c>
      <c r="G678" t="s">
        <v>29</v>
      </c>
      <c r="H678">
        <v>2</v>
      </c>
      <c r="I678" t="s">
        <v>28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70</v>
      </c>
      <c r="O678">
        <f t="shared" ca="1" si="44"/>
        <v>0.30680855845522237</v>
      </c>
      <c r="P678" t="s">
        <v>133</v>
      </c>
    </row>
    <row r="679" spans="1:16">
      <c r="A679">
        <v>674</v>
      </c>
      <c r="B679" t="s">
        <v>85</v>
      </c>
      <c r="C679">
        <f t="shared" ca="1" si="41"/>
        <v>2.1653786098456997</v>
      </c>
      <c r="D679">
        <f t="shared" ca="1" si="42"/>
        <v>112.19335793095382</v>
      </c>
      <c r="E679" s="2">
        <v>41095</v>
      </c>
      <c r="F679">
        <v>0</v>
      </c>
      <c r="G679" t="s">
        <v>30</v>
      </c>
      <c r="H679">
        <v>2</v>
      </c>
      <c r="I679" t="s">
        <v>28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70</v>
      </c>
      <c r="O679">
        <f t="shared" ca="1" si="44"/>
        <v>0.28987282427961547</v>
      </c>
      <c r="P679" t="s">
        <v>133</v>
      </c>
    </row>
    <row r="680" spans="1:16">
      <c r="A680">
        <v>675</v>
      </c>
      <c r="B680" t="s">
        <v>105</v>
      </c>
      <c r="C680">
        <f t="shared" ca="1" si="41"/>
        <v>0.3137908949473136</v>
      </c>
      <c r="D680">
        <f t="shared" ca="1" si="42"/>
        <v>112.83010856417798</v>
      </c>
      <c r="E680" s="2">
        <v>41095</v>
      </c>
      <c r="F680">
        <v>1</v>
      </c>
      <c r="G680" t="s">
        <v>27</v>
      </c>
      <c r="H680">
        <v>2</v>
      </c>
      <c r="I680" t="s">
        <v>28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16</v>
      </c>
      <c r="O680">
        <f t="shared" ca="1" si="44"/>
        <v>0.90804870958737671</v>
      </c>
      <c r="P680" t="s">
        <v>134</v>
      </c>
    </row>
    <row r="681" spans="1:16">
      <c r="A681">
        <v>676</v>
      </c>
      <c r="B681" t="s">
        <v>94</v>
      </c>
      <c r="C681">
        <f t="shared" ca="1" si="41"/>
        <v>7.1808120215376832</v>
      </c>
      <c r="D681">
        <f t="shared" ca="1" si="42"/>
        <v>111.66943912275059</v>
      </c>
      <c r="E681" s="2">
        <v>41095</v>
      </c>
      <c r="F681">
        <v>1</v>
      </c>
      <c r="G681" t="s">
        <v>29</v>
      </c>
      <c r="H681">
        <v>1</v>
      </c>
      <c r="I681" t="s">
        <v>31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16</v>
      </c>
      <c r="O681">
        <f t="shared" ca="1" si="44"/>
        <v>0.77571712528730019</v>
      </c>
      <c r="P681" t="s">
        <v>135</v>
      </c>
    </row>
    <row r="682" spans="1:16">
      <c r="A682">
        <v>677</v>
      </c>
      <c r="B682" t="s">
        <v>73</v>
      </c>
      <c r="C682">
        <f t="shared" ca="1" si="41"/>
        <v>3.2378808758346436</v>
      </c>
      <c r="D682">
        <f t="shared" ca="1" si="42"/>
        <v>111.25977539185655</v>
      </c>
      <c r="E682" s="2">
        <v>41095</v>
      </c>
      <c r="F682">
        <v>1</v>
      </c>
      <c r="G682" t="s">
        <v>27</v>
      </c>
      <c r="H682">
        <v>1</v>
      </c>
      <c r="I682" t="s">
        <v>31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70</v>
      </c>
      <c r="O682">
        <f t="shared" ca="1" si="44"/>
        <v>0.7304226703231701</v>
      </c>
      <c r="P682" t="s">
        <v>133</v>
      </c>
    </row>
    <row r="683" spans="1:16">
      <c r="A683">
        <v>678</v>
      </c>
      <c r="B683" t="s">
        <v>104</v>
      </c>
      <c r="C683">
        <f t="shared" ca="1" si="41"/>
        <v>-1.3376548458383564</v>
      </c>
      <c r="D683">
        <f t="shared" ca="1" si="42"/>
        <v>117.01305082912722</v>
      </c>
      <c r="E683" s="2">
        <v>41095</v>
      </c>
      <c r="F683">
        <v>0</v>
      </c>
      <c r="G683" t="s">
        <v>30</v>
      </c>
      <c r="H683">
        <v>2</v>
      </c>
      <c r="I683" t="s">
        <v>31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18</v>
      </c>
      <c r="O683">
        <f t="shared" ca="1" si="44"/>
        <v>0.58645088578700888</v>
      </c>
      <c r="P683" t="s">
        <v>133</v>
      </c>
    </row>
    <row r="684" spans="1:16">
      <c r="A684">
        <v>679</v>
      </c>
      <c r="B684" t="s">
        <v>106</v>
      </c>
      <c r="C684">
        <f t="shared" ca="1" si="41"/>
        <v>5.6657613872908783</v>
      </c>
      <c r="D684">
        <f t="shared" ca="1" si="42"/>
        <v>111.20467560031551</v>
      </c>
      <c r="E684" s="2">
        <v>41095</v>
      </c>
      <c r="F684">
        <v>0</v>
      </c>
      <c r="G684" t="s">
        <v>27</v>
      </c>
      <c r="H684">
        <v>2</v>
      </c>
      <c r="I684" t="s">
        <v>31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117</v>
      </c>
      <c r="O684">
        <f t="shared" ca="1" si="44"/>
        <v>0.60356930940838294</v>
      </c>
      <c r="P684" t="s">
        <v>134</v>
      </c>
    </row>
    <row r="685" spans="1:16">
      <c r="A685">
        <v>680</v>
      </c>
      <c r="B685" t="s">
        <v>106</v>
      </c>
      <c r="C685">
        <f t="shared" ca="1" si="41"/>
        <v>-3.0200887418228954</v>
      </c>
      <c r="D685">
        <f t="shared" ca="1" si="42"/>
        <v>108.0226763549241</v>
      </c>
      <c r="E685" s="2">
        <v>41095</v>
      </c>
      <c r="F685">
        <v>1</v>
      </c>
      <c r="G685" t="s">
        <v>29</v>
      </c>
      <c r="H685">
        <v>2</v>
      </c>
      <c r="I685" t="s">
        <v>31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16</v>
      </c>
      <c r="O685">
        <f t="shared" ca="1" si="44"/>
        <v>0.29256659022949272</v>
      </c>
      <c r="P685" t="s">
        <v>135</v>
      </c>
    </row>
    <row r="686" spans="1:16">
      <c r="A686">
        <v>681</v>
      </c>
      <c r="B686" t="s">
        <v>97</v>
      </c>
      <c r="C686">
        <f t="shared" ca="1" si="41"/>
        <v>-1.3293432735319661</v>
      </c>
      <c r="D686">
        <f t="shared" ca="1" si="42"/>
        <v>117.12543888048415</v>
      </c>
      <c r="E686" s="2">
        <v>41093</v>
      </c>
      <c r="F686">
        <v>0</v>
      </c>
      <c r="G686" t="s">
        <v>27</v>
      </c>
      <c r="H686">
        <v>1</v>
      </c>
      <c r="I686" t="s">
        <v>28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13</v>
      </c>
      <c r="O686">
        <f t="shared" ca="1" si="44"/>
        <v>0.46484422517302504</v>
      </c>
      <c r="P686" t="s">
        <v>133</v>
      </c>
    </row>
    <row r="687" spans="1:16">
      <c r="A687">
        <v>682</v>
      </c>
      <c r="B687" t="s">
        <v>104</v>
      </c>
      <c r="C687">
        <f t="shared" ca="1" si="41"/>
        <v>-3.9052614969102786</v>
      </c>
      <c r="D687">
        <f t="shared" ca="1" si="42"/>
        <v>109.42516906104012</v>
      </c>
      <c r="E687" s="2">
        <v>41093</v>
      </c>
      <c r="F687">
        <v>1</v>
      </c>
      <c r="G687" t="s">
        <v>29</v>
      </c>
      <c r="H687">
        <v>1</v>
      </c>
      <c r="I687" t="s">
        <v>28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18</v>
      </c>
      <c r="O687">
        <f t="shared" ca="1" si="44"/>
        <v>0.21058201051401537</v>
      </c>
      <c r="P687" t="s">
        <v>133</v>
      </c>
    </row>
    <row r="688" spans="1:16">
      <c r="A688">
        <v>683</v>
      </c>
      <c r="B688" t="s">
        <v>110</v>
      </c>
      <c r="C688">
        <f t="shared" ca="1" si="41"/>
        <v>3.6660568431710425</v>
      </c>
      <c r="D688">
        <f t="shared" ca="1" si="42"/>
        <v>109.42061246338628</v>
      </c>
      <c r="E688" s="2">
        <v>41093</v>
      </c>
      <c r="F688">
        <v>0</v>
      </c>
      <c r="G688" t="s">
        <v>29</v>
      </c>
      <c r="H688">
        <v>2</v>
      </c>
      <c r="I688" t="s">
        <v>28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14</v>
      </c>
      <c r="O688">
        <f t="shared" ca="1" si="44"/>
        <v>0.95072459308352553</v>
      </c>
      <c r="P688" t="s">
        <v>134</v>
      </c>
    </row>
    <row r="689" spans="1:16">
      <c r="A689">
        <v>684</v>
      </c>
      <c r="B689" t="s">
        <v>116</v>
      </c>
      <c r="C689">
        <f t="shared" ca="1" si="41"/>
        <v>-3.2612273934121268</v>
      </c>
      <c r="D689">
        <f t="shared" ca="1" si="42"/>
        <v>112.66667588812227</v>
      </c>
      <c r="E689" s="2">
        <v>41093</v>
      </c>
      <c r="F689">
        <v>0</v>
      </c>
      <c r="G689" t="s">
        <v>30</v>
      </c>
      <c r="H689">
        <v>2</v>
      </c>
      <c r="I689" t="s">
        <v>28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14</v>
      </c>
      <c r="O689">
        <f t="shared" ca="1" si="44"/>
        <v>1.6890454541180544E-2</v>
      </c>
      <c r="P689" t="s">
        <v>135</v>
      </c>
    </row>
    <row r="690" spans="1:16">
      <c r="A690">
        <v>685</v>
      </c>
      <c r="B690" t="s">
        <v>105</v>
      </c>
      <c r="C690">
        <f t="shared" ca="1" si="41"/>
        <v>-2.7035652012931708</v>
      </c>
      <c r="D690">
        <f t="shared" ca="1" si="42"/>
        <v>117.24675398169146</v>
      </c>
      <c r="E690" s="2">
        <v>41093</v>
      </c>
      <c r="F690">
        <v>0</v>
      </c>
      <c r="G690" t="s">
        <v>27</v>
      </c>
      <c r="H690">
        <v>2</v>
      </c>
      <c r="I690" t="s">
        <v>28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14</v>
      </c>
      <c r="O690">
        <f t="shared" ca="1" si="44"/>
        <v>0.13738400510331061</v>
      </c>
      <c r="P690" t="s">
        <v>133</v>
      </c>
    </row>
    <row r="691" spans="1:16">
      <c r="A691">
        <v>686</v>
      </c>
      <c r="B691" t="s">
        <v>96</v>
      </c>
      <c r="C691">
        <f t="shared" ca="1" si="41"/>
        <v>6.9580366268540548</v>
      </c>
      <c r="D691">
        <f t="shared" ca="1" si="42"/>
        <v>115.92313082042972</v>
      </c>
      <c r="E691" s="2">
        <v>41093</v>
      </c>
      <c r="F691">
        <v>0</v>
      </c>
      <c r="G691" t="s">
        <v>27</v>
      </c>
      <c r="H691">
        <v>1</v>
      </c>
      <c r="I691" t="s">
        <v>31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72</v>
      </c>
      <c r="O691">
        <f t="shared" ca="1" si="44"/>
        <v>0.47901650151227904</v>
      </c>
      <c r="P691" t="s">
        <v>133</v>
      </c>
    </row>
    <row r="692" spans="1:16">
      <c r="A692">
        <v>687</v>
      </c>
      <c r="B692" t="s">
        <v>88</v>
      </c>
      <c r="C692">
        <f t="shared" ca="1" si="41"/>
        <v>1.7795698095489412</v>
      </c>
      <c r="D692">
        <f t="shared" ca="1" si="42"/>
        <v>113.57863321054974</v>
      </c>
      <c r="E692" s="2">
        <v>41093</v>
      </c>
      <c r="F692">
        <v>1</v>
      </c>
      <c r="G692" t="s">
        <v>29</v>
      </c>
      <c r="H692">
        <v>1</v>
      </c>
      <c r="I692" t="s">
        <v>31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70</v>
      </c>
      <c r="O692">
        <f t="shared" ca="1" si="44"/>
        <v>0.3306418113586419</v>
      </c>
      <c r="P692" t="s">
        <v>134</v>
      </c>
    </row>
    <row r="693" spans="1:16">
      <c r="A693">
        <v>688</v>
      </c>
      <c r="B693" t="s">
        <v>102</v>
      </c>
      <c r="C693">
        <f t="shared" ca="1" si="41"/>
        <v>0.47864938774057553</v>
      </c>
      <c r="D693">
        <f t="shared" ca="1" si="42"/>
        <v>116.28450849361541</v>
      </c>
      <c r="E693" s="2">
        <v>41093</v>
      </c>
      <c r="F693">
        <v>0</v>
      </c>
      <c r="G693" t="s">
        <v>30</v>
      </c>
      <c r="H693">
        <v>2</v>
      </c>
      <c r="I693" t="s">
        <v>31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70</v>
      </c>
      <c r="O693">
        <f t="shared" ca="1" si="44"/>
        <v>0.88143398321950428</v>
      </c>
      <c r="P693" t="s">
        <v>135</v>
      </c>
    </row>
    <row r="694" spans="1:16">
      <c r="A694">
        <v>689</v>
      </c>
      <c r="B694" t="s">
        <v>96</v>
      </c>
      <c r="C694">
        <f t="shared" ca="1" si="41"/>
        <v>-2.2123470911637848</v>
      </c>
      <c r="D694">
        <f t="shared" ca="1" si="42"/>
        <v>115.42494004431252</v>
      </c>
      <c r="E694" s="2">
        <v>41093</v>
      </c>
      <c r="F694">
        <v>0</v>
      </c>
      <c r="G694" t="s">
        <v>27</v>
      </c>
      <c r="H694">
        <v>2</v>
      </c>
      <c r="I694" t="s">
        <v>31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14</v>
      </c>
      <c r="O694">
        <f t="shared" ca="1" si="44"/>
        <v>0.51151383102807491</v>
      </c>
      <c r="P694" t="s">
        <v>133</v>
      </c>
    </row>
    <row r="695" spans="1:16">
      <c r="A695">
        <v>690</v>
      </c>
      <c r="B695" t="s">
        <v>96</v>
      </c>
      <c r="C695">
        <f t="shared" ca="1" si="41"/>
        <v>-1.6585054577083906</v>
      </c>
      <c r="D695">
        <f t="shared" ca="1" si="42"/>
        <v>112.18425126116601</v>
      </c>
      <c r="E695" s="2">
        <v>41093</v>
      </c>
      <c r="F695">
        <v>1</v>
      </c>
      <c r="G695" t="s">
        <v>29</v>
      </c>
      <c r="H695">
        <v>2</v>
      </c>
      <c r="I695" t="s">
        <v>31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18</v>
      </c>
      <c r="O695">
        <f t="shared" ca="1" si="44"/>
        <v>0.19047318027524707</v>
      </c>
      <c r="P695" t="s">
        <v>133</v>
      </c>
    </row>
    <row r="696" spans="1:16">
      <c r="A696">
        <v>691</v>
      </c>
      <c r="B696" t="s">
        <v>81</v>
      </c>
      <c r="C696">
        <f t="shared" ca="1" si="41"/>
        <v>7.7673166107635865</v>
      </c>
      <c r="D696">
        <f t="shared" ca="1" si="42"/>
        <v>115.20286850438374</v>
      </c>
      <c r="E696" s="2">
        <v>41092</v>
      </c>
      <c r="F696">
        <v>1</v>
      </c>
      <c r="G696" t="s">
        <v>29</v>
      </c>
      <c r="H696">
        <v>1</v>
      </c>
      <c r="I696" t="s">
        <v>28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119</v>
      </c>
      <c r="O696">
        <f t="shared" ca="1" si="44"/>
        <v>0.94221405124051438</v>
      </c>
      <c r="P696" t="s">
        <v>134</v>
      </c>
    </row>
    <row r="697" spans="1:16">
      <c r="A697">
        <v>692</v>
      </c>
      <c r="B697" t="s">
        <v>73</v>
      </c>
      <c r="C697">
        <f t="shared" ca="1" si="41"/>
        <v>2.6468310030065485</v>
      </c>
      <c r="D697">
        <f t="shared" ca="1" si="42"/>
        <v>110.71653936806841</v>
      </c>
      <c r="E697" s="2">
        <v>41092</v>
      </c>
      <c r="F697">
        <v>1</v>
      </c>
      <c r="G697" t="s">
        <v>27</v>
      </c>
      <c r="H697">
        <v>1</v>
      </c>
      <c r="I697" t="s">
        <v>28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117</v>
      </c>
      <c r="O697">
        <f t="shared" ca="1" si="44"/>
        <v>7.9235986410470582E-2</v>
      </c>
      <c r="P697" t="s">
        <v>135</v>
      </c>
    </row>
    <row r="698" spans="1:16">
      <c r="A698">
        <v>693</v>
      </c>
      <c r="B698" t="s">
        <v>96</v>
      </c>
      <c r="C698">
        <f t="shared" ca="1" si="41"/>
        <v>5.4474776068590973</v>
      </c>
      <c r="D698">
        <f t="shared" ca="1" si="42"/>
        <v>108.11177771683406</v>
      </c>
      <c r="E698" s="2">
        <v>41092</v>
      </c>
      <c r="F698">
        <v>0</v>
      </c>
      <c r="G698" t="s">
        <v>29</v>
      </c>
      <c r="H698">
        <v>2</v>
      </c>
      <c r="I698" t="s">
        <v>28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15</v>
      </c>
      <c r="O698">
        <f t="shared" ca="1" si="44"/>
        <v>0.45017680176434838</v>
      </c>
      <c r="P698" t="s">
        <v>133</v>
      </c>
    </row>
    <row r="699" spans="1:16">
      <c r="A699">
        <v>694</v>
      </c>
      <c r="B699" t="s">
        <v>84</v>
      </c>
      <c r="C699">
        <f t="shared" ca="1" si="41"/>
        <v>6.8541724201333221</v>
      </c>
      <c r="D699">
        <f t="shared" ca="1" si="42"/>
        <v>115.06857000203512</v>
      </c>
      <c r="E699" s="2">
        <v>41092</v>
      </c>
      <c r="F699">
        <v>0</v>
      </c>
      <c r="G699" t="s">
        <v>30</v>
      </c>
      <c r="H699">
        <v>2</v>
      </c>
      <c r="I699" t="s">
        <v>28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70</v>
      </c>
      <c r="O699">
        <f t="shared" ca="1" si="44"/>
        <v>0.79682245124387185</v>
      </c>
      <c r="P699" t="s">
        <v>133</v>
      </c>
    </row>
    <row r="700" spans="1:16">
      <c r="A700">
        <v>695</v>
      </c>
      <c r="B700" t="s">
        <v>91</v>
      </c>
      <c r="C700">
        <f t="shared" ca="1" si="41"/>
        <v>-0.676358119065819</v>
      </c>
      <c r="D700">
        <f t="shared" ca="1" si="42"/>
        <v>113.79575213695418</v>
      </c>
      <c r="E700" s="2">
        <v>41092</v>
      </c>
      <c r="F700">
        <v>0</v>
      </c>
      <c r="G700" t="s">
        <v>27</v>
      </c>
      <c r="H700">
        <v>2</v>
      </c>
      <c r="I700" t="s">
        <v>28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14</v>
      </c>
      <c r="O700">
        <f t="shared" ca="1" si="44"/>
        <v>0.88093957748342411</v>
      </c>
      <c r="P700" t="s">
        <v>134</v>
      </c>
    </row>
    <row r="701" spans="1:16">
      <c r="A701">
        <v>696</v>
      </c>
      <c r="B701" t="s">
        <v>82</v>
      </c>
      <c r="C701">
        <f t="shared" ca="1" si="41"/>
        <v>1.5274190201686322</v>
      </c>
      <c r="D701">
        <f t="shared" ca="1" si="42"/>
        <v>108.75198924895376</v>
      </c>
      <c r="E701" s="2">
        <v>41092</v>
      </c>
      <c r="F701">
        <v>0</v>
      </c>
      <c r="G701" t="s">
        <v>29</v>
      </c>
      <c r="H701">
        <v>1</v>
      </c>
      <c r="I701" t="s">
        <v>31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70</v>
      </c>
      <c r="O701">
        <f t="shared" ca="1" si="44"/>
        <v>0.97005560166104454</v>
      </c>
      <c r="P701" t="s">
        <v>135</v>
      </c>
    </row>
    <row r="702" spans="1:16">
      <c r="A702">
        <v>697</v>
      </c>
      <c r="B702" t="s">
        <v>98</v>
      </c>
      <c r="C702">
        <f t="shared" ca="1" si="41"/>
        <v>2.7309201444285467</v>
      </c>
      <c r="D702">
        <f t="shared" ca="1" si="42"/>
        <v>109.48297903317217</v>
      </c>
      <c r="E702" s="2">
        <v>41092</v>
      </c>
      <c r="F702">
        <v>0</v>
      </c>
      <c r="G702" t="s">
        <v>27</v>
      </c>
      <c r="H702">
        <v>1</v>
      </c>
      <c r="I702" t="s">
        <v>31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15</v>
      </c>
      <c r="O702">
        <f t="shared" ca="1" si="44"/>
        <v>0.47708994386462111</v>
      </c>
      <c r="P702" t="s">
        <v>133</v>
      </c>
    </row>
    <row r="703" spans="1:16">
      <c r="A703">
        <v>698</v>
      </c>
      <c r="B703" t="s">
        <v>88</v>
      </c>
      <c r="C703">
        <f t="shared" ca="1" si="41"/>
        <v>-3.1567066331300015</v>
      </c>
      <c r="D703">
        <f t="shared" ca="1" si="42"/>
        <v>117.20621820442875</v>
      </c>
      <c r="E703" s="2">
        <v>41092</v>
      </c>
      <c r="F703">
        <v>0</v>
      </c>
      <c r="G703" t="s">
        <v>29</v>
      </c>
      <c r="H703">
        <v>2</v>
      </c>
      <c r="I703" t="s">
        <v>31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70</v>
      </c>
      <c r="O703">
        <f t="shared" ca="1" si="44"/>
        <v>0.96057033598277919</v>
      </c>
      <c r="P703" t="s">
        <v>133</v>
      </c>
    </row>
    <row r="704" spans="1:16">
      <c r="A704">
        <v>699</v>
      </c>
      <c r="B704" t="s">
        <v>88</v>
      </c>
      <c r="C704">
        <f t="shared" ca="1" si="41"/>
        <v>6.4478407305909453</v>
      </c>
      <c r="D704">
        <f t="shared" ca="1" si="42"/>
        <v>116.95600892352205</v>
      </c>
      <c r="E704" s="2">
        <v>41092</v>
      </c>
      <c r="F704">
        <v>0</v>
      </c>
      <c r="G704" t="s">
        <v>30</v>
      </c>
      <c r="H704">
        <v>2</v>
      </c>
      <c r="I704" t="s">
        <v>31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70</v>
      </c>
      <c r="O704">
        <f t="shared" ca="1" si="44"/>
        <v>0.76090763685608209</v>
      </c>
      <c r="P704" t="s">
        <v>134</v>
      </c>
    </row>
    <row r="705" spans="1:16">
      <c r="A705">
        <v>700</v>
      </c>
      <c r="B705" t="s">
        <v>95</v>
      </c>
      <c r="C705">
        <f t="shared" ca="1" si="41"/>
        <v>6.1448429575846468</v>
      </c>
      <c r="D705">
        <f t="shared" ca="1" si="42"/>
        <v>116.98598625650436</v>
      </c>
      <c r="E705" s="2">
        <v>41092</v>
      </c>
      <c r="F705">
        <v>0</v>
      </c>
      <c r="G705" t="s">
        <v>27</v>
      </c>
      <c r="H705">
        <v>2</v>
      </c>
      <c r="I705" t="s">
        <v>31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14</v>
      </c>
      <c r="O705">
        <f t="shared" ca="1" si="44"/>
        <v>0.5778782713431857</v>
      </c>
      <c r="P705" t="s">
        <v>135</v>
      </c>
    </row>
    <row r="706" spans="1:16">
      <c r="A706">
        <v>701</v>
      </c>
      <c r="B706" t="s">
        <v>96</v>
      </c>
      <c r="C706">
        <f t="shared" ca="1" si="41"/>
        <v>4.5596899671295521</v>
      </c>
      <c r="D706">
        <f t="shared" ca="1" si="42"/>
        <v>108.05911772592329</v>
      </c>
      <c r="E706" s="2">
        <v>41093</v>
      </c>
      <c r="F706">
        <v>1</v>
      </c>
      <c r="G706" t="s">
        <v>29</v>
      </c>
      <c r="H706">
        <v>1</v>
      </c>
      <c r="I706" t="s">
        <v>28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14</v>
      </c>
      <c r="O706">
        <f t="shared" ca="1" si="44"/>
        <v>0.74035737685071801</v>
      </c>
      <c r="P706" t="s">
        <v>133</v>
      </c>
    </row>
    <row r="707" spans="1:16">
      <c r="A707">
        <v>702</v>
      </c>
      <c r="B707" t="s">
        <v>80</v>
      </c>
      <c r="C707">
        <f t="shared" ca="1" si="41"/>
        <v>6.4622015900521106</v>
      </c>
      <c r="D707">
        <f t="shared" ca="1" si="42"/>
        <v>113.71999564396164</v>
      </c>
      <c r="E707" s="2">
        <v>41093</v>
      </c>
      <c r="F707">
        <v>1</v>
      </c>
      <c r="G707" t="s">
        <v>27</v>
      </c>
      <c r="H707">
        <v>1</v>
      </c>
      <c r="I707" t="s">
        <v>28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18</v>
      </c>
      <c r="O707">
        <f t="shared" ca="1" si="44"/>
        <v>0.67793915429082985</v>
      </c>
      <c r="P707" t="s">
        <v>133</v>
      </c>
    </row>
    <row r="708" spans="1:16">
      <c r="A708">
        <v>703</v>
      </c>
      <c r="B708" t="s">
        <v>86</v>
      </c>
      <c r="C708">
        <f t="shared" ca="1" si="41"/>
        <v>4.5171274248027657</v>
      </c>
      <c r="D708">
        <f t="shared" ca="1" si="42"/>
        <v>115.79686827203939</v>
      </c>
      <c r="E708" s="2">
        <v>41093</v>
      </c>
      <c r="F708">
        <v>0</v>
      </c>
      <c r="G708" t="s">
        <v>30</v>
      </c>
      <c r="H708">
        <v>2</v>
      </c>
      <c r="I708" t="s">
        <v>28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70</v>
      </c>
      <c r="O708">
        <f t="shared" ca="1" si="44"/>
        <v>0.5764706431721448</v>
      </c>
      <c r="P708" t="s">
        <v>134</v>
      </c>
    </row>
    <row r="709" spans="1:16">
      <c r="A709">
        <v>704</v>
      </c>
      <c r="B709" t="s">
        <v>81</v>
      </c>
      <c r="C709">
        <f t="shared" ca="1" si="41"/>
        <v>3.2538493282957033</v>
      </c>
      <c r="D709">
        <f t="shared" ca="1" si="42"/>
        <v>115.65850458272034</v>
      </c>
      <c r="E709" s="2">
        <v>41093</v>
      </c>
      <c r="F709">
        <v>1</v>
      </c>
      <c r="G709" t="s">
        <v>29</v>
      </c>
      <c r="H709">
        <v>2</v>
      </c>
      <c r="I709" t="s">
        <v>28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70</v>
      </c>
      <c r="O709">
        <f t="shared" ca="1" si="44"/>
        <v>0.38608755868136779</v>
      </c>
      <c r="P709" t="s">
        <v>135</v>
      </c>
    </row>
    <row r="710" spans="1:16">
      <c r="A710">
        <v>705</v>
      </c>
      <c r="B710" t="s">
        <v>80</v>
      </c>
      <c r="C710">
        <f t="shared" ca="1" si="41"/>
        <v>6.311690370954846</v>
      </c>
      <c r="D710">
        <f t="shared" ca="1" si="42"/>
        <v>115.87121402901933</v>
      </c>
      <c r="E710" s="2">
        <v>41093</v>
      </c>
      <c r="F710">
        <v>1</v>
      </c>
      <c r="G710" t="s">
        <v>27</v>
      </c>
      <c r="H710">
        <v>2</v>
      </c>
      <c r="I710" t="s">
        <v>28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16</v>
      </c>
      <c r="O710">
        <f t="shared" ca="1" si="44"/>
        <v>4.2755229851333731E-2</v>
      </c>
      <c r="P710" t="s">
        <v>133</v>
      </c>
    </row>
    <row r="711" spans="1:16">
      <c r="A711">
        <v>706</v>
      </c>
      <c r="B711" t="s">
        <v>105</v>
      </c>
      <c r="C711">
        <f t="shared" ref="C711:C774" ca="1" si="45">RAND() *12 -4</f>
        <v>-0.34496084910694202</v>
      </c>
      <c r="D711">
        <f t="shared" ref="D711:D774" ca="1" si="46">RAND()*12 +108</f>
        <v>118.38218555587515</v>
      </c>
      <c r="E711" s="2">
        <v>41093</v>
      </c>
      <c r="F711">
        <v>1</v>
      </c>
      <c r="G711" t="s">
        <v>29</v>
      </c>
      <c r="H711">
        <v>1</v>
      </c>
      <c r="I711" t="s">
        <v>31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70</v>
      </c>
      <c r="O711">
        <f t="shared" ref="O711:O774" ca="1" si="48">RAND()</f>
        <v>0.98842478604588779</v>
      </c>
      <c r="P711" t="s">
        <v>133</v>
      </c>
    </row>
    <row r="712" spans="1:16">
      <c r="A712">
        <v>707</v>
      </c>
      <c r="B712" t="s">
        <v>105</v>
      </c>
      <c r="C712">
        <f t="shared" ca="1" si="45"/>
        <v>6.5118182640442885</v>
      </c>
      <c r="D712">
        <f t="shared" ca="1" si="46"/>
        <v>113.77833640709623</v>
      </c>
      <c r="E712" s="2">
        <v>41093</v>
      </c>
      <c r="F712">
        <v>1</v>
      </c>
      <c r="G712" t="s">
        <v>27</v>
      </c>
      <c r="H712">
        <v>1</v>
      </c>
      <c r="I712" t="s">
        <v>31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16</v>
      </c>
      <c r="O712">
        <f t="shared" ca="1" si="48"/>
        <v>0.65749510267139222</v>
      </c>
      <c r="P712" t="s">
        <v>134</v>
      </c>
    </row>
    <row r="713" spans="1:16">
      <c r="A713">
        <v>708</v>
      </c>
      <c r="B713" t="s">
        <v>79</v>
      </c>
      <c r="C713">
        <f t="shared" ca="1" si="45"/>
        <v>1.3423997248861088</v>
      </c>
      <c r="D713">
        <f t="shared" ca="1" si="46"/>
        <v>116.4928444212533</v>
      </c>
      <c r="E713" s="2">
        <v>41093</v>
      </c>
      <c r="F713">
        <v>0</v>
      </c>
      <c r="G713" t="s">
        <v>29</v>
      </c>
      <c r="H713">
        <v>2</v>
      </c>
      <c r="I713" t="s">
        <v>31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70</v>
      </c>
      <c r="O713">
        <f t="shared" ca="1" si="48"/>
        <v>0.76430955137012402</v>
      </c>
      <c r="P713" t="s">
        <v>135</v>
      </c>
    </row>
    <row r="714" spans="1:16">
      <c r="A714">
        <v>709</v>
      </c>
      <c r="B714" t="s">
        <v>103</v>
      </c>
      <c r="C714">
        <f t="shared" ca="1" si="45"/>
        <v>-2.4088178616397733</v>
      </c>
      <c r="D714">
        <f t="shared" ca="1" si="46"/>
        <v>108.13440802634179</v>
      </c>
      <c r="E714" s="2">
        <v>41093</v>
      </c>
      <c r="F714">
        <v>0</v>
      </c>
      <c r="G714" t="s">
        <v>30</v>
      </c>
      <c r="H714">
        <v>2</v>
      </c>
      <c r="I714" t="s">
        <v>31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14</v>
      </c>
      <c r="O714">
        <f t="shared" ca="1" si="48"/>
        <v>0.92252802490880115</v>
      </c>
      <c r="P714" t="s">
        <v>133</v>
      </c>
    </row>
    <row r="715" spans="1:16">
      <c r="A715">
        <v>710</v>
      </c>
      <c r="B715" t="s">
        <v>81</v>
      </c>
      <c r="C715">
        <f t="shared" ca="1" si="45"/>
        <v>0.89711392865264727</v>
      </c>
      <c r="D715">
        <f t="shared" ca="1" si="46"/>
        <v>109.38270961912482</v>
      </c>
      <c r="E715" s="2">
        <v>41093</v>
      </c>
      <c r="F715">
        <v>0</v>
      </c>
      <c r="G715" t="s">
        <v>27</v>
      </c>
      <c r="H715">
        <v>2</v>
      </c>
      <c r="I715" t="s">
        <v>31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119</v>
      </c>
      <c r="O715">
        <f t="shared" ca="1" si="48"/>
        <v>0.91881091027883455</v>
      </c>
      <c r="P715" t="s">
        <v>133</v>
      </c>
    </row>
    <row r="716" spans="1:16">
      <c r="A716">
        <v>711</v>
      </c>
      <c r="B716" t="s">
        <v>90</v>
      </c>
      <c r="C716">
        <f t="shared" ca="1" si="45"/>
        <v>-0.72279730099029083</v>
      </c>
      <c r="D716">
        <f t="shared" ca="1" si="46"/>
        <v>110.25153003356981</v>
      </c>
      <c r="E716" s="2">
        <v>41095</v>
      </c>
      <c r="F716">
        <v>0</v>
      </c>
      <c r="G716" t="s">
        <v>27</v>
      </c>
      <c r="H716">
        <v>1</v>
      </c>
      <c r="I716" t="s">
        <v>28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70</v>
      </c>
      <c r="O716">
        <f t="shared" ca="1" si="48"/>
        <v>0.90267397039367281</v>
      </c>
      <c r="P716" t="s">
        <v>134</v>
      </c>
    </row>
    <row r="717" spans="1:16">
      <c r="A717">
        <v>712</v>
      </c>
      <c r="B717" t="s">
        <v>112</v>
      </c>
      <c r="C717">
        <f t="shared" ca="1" si="45"/>
        <v>-2.4690121693958438</v>
      </c>
      <c r="D717">
        <f t="shared" ca="1" si="46"/>
        <v>110.75145810199857</v>
      </c>
      <c r="E717" s="2">
        <v>41095</v>
      </c>
      <c r="F717">
        <v>1</v>
      </c>
      <c r="G717" t="s">
        <v>29</v>
      </c>
      <c r="H717">
        <v>1</v>
      </c>
      <c r="I717" t="s">
        <v>28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72</v>
      </c>
      <c r="O717">
        <f t="shared" ca="1" si="48"/>
        <v>0.45168487489569276</v>
      </c>
      <c r="P717" t="s">
        <v>135</v>
      </c>
    </row>
    <row r="718" spans="1:16">
      <c r="A718">
        <v>713</v>
      </c>
      <c r="B718" t="s">
        <v>74</v>
      </c>
      <c r="C718">
        <f t="shared" ca="1" si="45"/>
        <v>6.977746666354955</v>
      </c>
      <c r="D718">
        <f t="shared" ca="1" si="46"/>
        <v>111.29232327639197</v>
      </c>
      <c r="E718" s="2">
        <v>41095</v>
      </c>
      <c r="F718">
        <v>0</v>
      </c>
      <c r="G718" t="s">
        <v>29</v>
      </c>
      <c r="H718">
        <v>2</v>
      </c>
      <c r="I718" t="s">
        <v>28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119</v>
      </c>
      <c r="O718">
        <f t="shared" ca="1" si="48"/>
        <v>0.36095246337037223</v>
      </c>
      <c r="P718" t="s">
        <v>133</v>
      </c>
    </row>
    <row r="719" spans="1:16">
      <c r="A719">
        <v>714</v>
      </c>
      <c r="B719" t="s">
        <v>94</v>
      </c>
      <c r="C719">
        <f t="shared" ca="1" si="45"/>
        <v>-3.6758789667920091</v>
      </c>
      <c r="D719">
        <f t="shared" ca="1" si="46"/>
        <v>110.7788362927818</v>
      </c>
      <c r="E719" s="2">
        <v>41095</v>
      </c>
      <c r="F719">
        <v>0</v>
      </c>
      <c r="G719" t="s">
        <v>30</v>
      </c>
      <c r="H719">
        <v>2</v>
      </c>
      <c r="I719" t="s">
        <v>28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18</v>
      </c>
      <c r="O719">
        <f t="shared" ca="1" si="48"/>
        <v>0.56108725680734661</v>
      </c>
      <c r="P719" t="s">
        <v>133</v>
      </c>
    </row>
    <row r="720" spans="1:16">
      <c r="A720">
        <v>715</v>
      </c>
      <c r="B720" t="s">
        <v>94</v>
      </c>
      <c r="C720">
        <f t="shared" ca="1" si="45"/>
        <v>5.0786580193169204</v>
      </c>
      <c r="D720">
        <f t="shared" ca="1" si="46"/>
        <v>109.10005205230725</v>
      </c>
      <c r="E720" s="2">
        <v>41095</v>
      </c>
      <c r="F720">
        <v>0</v>
      </c>
      <c r="G720" t="s">
        <v>27</v>
      </c>
      <c r="H720">
        <v>2</v>
      </c>
      <c r="I720" t="s">
        <v>28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16</v>
      </c>
      <c r="O720">
        <f t="shared" ca="1" si="48"/>
        <v>1.671441399346274E-2</v>
      </c>
      <c r="P720" t="s">
        <v>134</v>
      </c>
    </row>
    <row r="721" spans="1:16">
      <c r="A721">
        <v>716</v>
      </c>
      <c r="B721" t="s">
        <v>112</v>
      </c>
      <c r="C721">
        <f t="shared" ca="1" si="45"/>
        <v>1.7610975446588446</v>
      </c>
      <c r="D721">
        <f t="shared" ca="1" si="46"/>
        <v>117.33521667056496</v>
      </c>
      <c r="E721" s="2">
        <v>41095</v>
      </c>
      <c r="F721">
        <v>0</v>
      </c>
      <c r="G721" t="s">
        <v>29</v>
      </c>
      <c r="H721">
        <v>1</v>
      </c>
      <c r="I721" t="s">
        <v>31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70</v>
      </c>
      <c r="O721">
        <f t="shared" ca="1" si="48"/>
        <v>0.17368379011606494</v>
      </c>
      <c r="P721" t="s">
        <v>135</v>
      </c>
    </row>
    <row r="722" spans="1:16">
      <c r="A722">
        <v>717</v>
      </c>
      <c r="B722" t="s">
        <v>91</v>
      </c>
      <c r="C722">
        <f t="shared" ca="1" si="45"/>
        <v>5.3215627619255805</v>
      </c>
      <c r="D722">
        <f t="shared" ca="1" si="46"/>
        <v>110.4751225162005</v>
      </c>
      <c r="E722" s="2">
        <v>41095</v>
      </c>
      <c r="F722">
        <v>0</v>
      </c>
      <c r="G722" t="s">
        <v>27</v>
      </c>
      <c r="H722">
        <v>1</v>
      </c>
      <c r="I722" t="s">
        <v>31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14</v>
      </c>
      <c r="O722">
        <f t="shared" ca="1" si="48"/>
        <v>1.3591947643026514E-2</v>
      </c>
      <c r="P722" t="s">
        <v>133</v>
      </c>
    </row>
    <row r="723" spans="1:16">
      <c r="A723">
        <v>718</v>
      </c>
      <c r="B723" t="s">
        <v>91</v>
      </c>
      <c r="C723">
        <f t="shared" ca="1" si="45"/>
        <v>1.461534930009611</v>
      </c>
      <c r="D723">
        <f t="shared" ca="1" si="46"/>
        <v>112.39942278071415</v>
      </c>
      <c r="E723" s="2">
        <v>41095</v>
      </c>
      <c r="F723">
        <v>0</v>
      </c>
      <c r="G723" t="s">
        <v>29</v>
      </c>
      <c r="H723">
        <v>2</v>
      </c>
      <c r="I723" t="s">
        <v>31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15</v>
      </c>
      <c r="O723">
        <f t="shared" ca="1" si="48"/>
        <v>0.74651387480121545</v>
      </c>
      <c r="P723" t="s">
        <v>133</v>
      </c>
    </row>
    <row r="724" spans="1:16">
      <c r="A724">
        <v>719</v>
      </c>
      <c r="B724" t="s">
        <v>111</v>
      </c>
      <c r="C724">
        <f t="shared" ca="1" si="45"/>
        <v>2.6798330024078414</v>
      </c>
      <c r="D724">
        <f t="shared" ca="1" si="46"/>
        <v>116.62790544353091</v>
      </c>
      <c r="E724" s="2">
        <v>41095</v>
      </c>
      <c r="F724">
        <v>0</v>
      </c>
      <c r="G724" t="s">
        <v>30</v>
      </c>
      <c r="H724">
        <v>2</v>
      </c>
      <c r="I724" t="s">
        <v>31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70</v>
      </c>
      <c r="O724">
        <f t="shared" ca="1" si="48"/>
        <v>0.45934497900647087</v>
      </c>
      <c r="P724" t="s">
        <v>134</v>
      </c>
    </row>
    <row r="725" spans="1:16">
      <c r="A725">
        <v>720</v>
      </c>
      <c r="B725" t="s">
        <v>97</v>
      </c>
      <c r="C725">
        <f t="shared" ca="1" si="45"/>
        <v>-1.0179861053382089</v>
      </c>
      <c r="D725">
        <f t="shared" ca="1" si="46"/>
        <v>119.02521058791474</v>
      </c>
      <c r="E725" s="2">
        <v>41095</v>
      </c>
      <c r="F725">
        <v>0</v>
      </c>
      <c r="G725" t="s">
        <v>27</v>
      </c>
      <c r="H725">
        <v>2</v>
      </c>
      <c r="I725" t="s">
        <v>31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14</v>
      </c>
      <c r="O725">
        <f t="shared" ca="1" si="48"/>
        <v>0.27963506934880622</v>
      </c>
      <c r="P725" t="s">
        <v>135</v>
      </c>
    </row>
    <row r="726" spans="1:16">
      <c r="A726">
        <v>721</v>
      </c>
      <c r="B726" t="s">
        <v>106</v>
      </c>
      <c r="C726">
        <f t="shared" ca="1" si="45"/>
        <v>-0.53401069353519137</v>
      </c>
      <c r="D726">
        <f t="shared" ca="1" si="46"/>
        <v>115.3606437169253</v>
      </c>
      <c r="E726" s="2">
        <v>41093</v>
      </c>
      <c r="F726">
        <v>0</v>
      </c>
      <c r="G726" t="s">
        <v>27</v>
      </c>
      <c r="H726">
        <v>1</v>
      </c>
      <c r="I726" t="s">
        <v>28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119</v>
      </c>
      <c r="O726">
        <f t="shared" ca="1" si="48"/>
        <v>0.48028736382773396</v>
      </c>
      <c r="P726" t="s">
        <v>133</v>
      </c>
    </row>
    <row r="727" spans="1:16">
      <c r="A727">
        <v>722</v>
      </c>
      <c r="B727" t="s">
        <v>113</v>
      </c>
      <c r="C727">
        <f t="shared" ca="1" si="45"/>
        <v>3.1636349279434439</v>
      </c>
      <c r="D727">
        <f t="shared" ca="1" si="46"/>
        <v>111.2896742502934</v>
      </c>
      <c r="E727" s="2">
        <v>41093</v>
      </c>
      <c r="F727">
        <v>1</v>
      </c>
      <c r="G727" t="s">
        <v>29</v>
      </c>
      <c r="H727">
        <v>1</v>
      </c>
      <c r="I727" t="s">
        <v>28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70</v>
      </c>
      <c r="O727">
        <f t="shared" ca="1" si="48"/>
        <v>0.11801222557775859</v>
      </c>
      <c r="P727" t="s">
        <v>133</v>
      </c>
    </row>
    <row r="728" spans="1:16">
      <c r="A728">
        <v>723</v>
      </c>
      <c r="B728" t="s">
        <v>108</v>
      </c>
      <c r="C728">
        <f t="shared" ca="1" si="45"/>
        <v>0.9669438588998025</v>
      </c>
      <c r="D728">
        <f t="shared" ca="1" si="46"/>
        <v>118.2272311164032</v>
      </c>
      <c r="E728" s="2">
        <v>41093</v>
      </c>
      <c r="F728">
        <v>0</v>
      </c>
      <c r="G728" t="s">
        <v>30</v>
      </c>
      <c r="H728">
        <v>2</v>
      </c>
      <c r="I728" t="s">
        <v>28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119</v>
      </c>
      <c r="O728">
        <f t="shared" ca="1" si="48"/>
        <v>0.1673870784338376</v>
      </c>
      <c r="P728" t="s">
        <v>134</v>
      </c>
    </row>
    <row r="729" spans="1:16">
      <c r="A729">
        <v>724</v>
      </c>
      <c r="B729" t="s">
        <v>86</v>
      </c>
      <c r="C729">
        <f t="shared" ca="1" si="45"/>
        <v>4.1745932639655727</v>
      </c>
      <c r="D729">
        <f t="shared" ca="1" si="46"/>
        <v>115.74697812303137</v>
      </c>
      <c r="E729" s="2">
        <v>41093</v>
      </c>
      <c r="F729">
        <v>0</v>
      </c>
      <c r="G729" t="s">
        <v>27</v>
      </c>
      <c r="H729">
        <v>2</v>
      </c>
      <c r="I729" t="s">
        <v>28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16</v>
      </c>
      <c r="O729">
        <f t="shared" ca="1" si="48"/>
        <v>0.71414306954255047</v>
      </c>
      <c r="P729" t="s">
        <v>135</v>
      </c>
    </row>
    <row r="730" spans="1:16">
      <c r="A730">
        <v>725</v>
      </c>
      <c r="B730" t="s">
        <v>74</v>
      </c>
      <c r="C730">
        <f t="shared" ca="1" si="45"/>
        <v>0.29460241436825996</v>
      </c>
      <c r="D730">
        <f t="shared" ca="1" si="46"/>
        <v>114.63089565293184</v>
      </c>
      <c r="E730" s="2">
        <v>41093</v>
      </c>
      <c r="F730">
        <v>1</v>
      </c>
      <c r="G730" t="s">
        <v>29</v>
      </c>
      <c r="H730">
        <v>2</v>
      </c>
      <c r="I730" t="s">
        <v>28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16</v>
      </c>
      <c r="O730">
        <f t="shared" ca="1" si="48"/>
        <v>4.7967410354960327E-2</v>
      </c>
      <c r="P730" t="s">
        <v>133</v>
      </c>
    </row>
    <row r="731" spans="1:16">
      <c r="A731">
        <v>726</v>
      </c>
      <c r="B731" t="s">
        <v>73</v>
      </c>
      <c r="C731">
        <f t="shared" ca="1" si="45"/>
        <v>-2.3372934996761461</v>
      </c>
      <c r="D731">
        <f t="shared" ca="1" si="46"/>
        <v>112.22399029082392</v>
      </c>
      <c r="E731" s="2">
        <v>41093</v>
      </c>
      <c r="F731">
        <v>1</v>
      </c>
      <c r="G731" t="s">
        <v>29</v>
      </c>
      <c r="H731">
        <v>1</v>
      </c>
      <c r="I731" t="s">
        <v>31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15</v>
      </c>
      <c r="O731">
        <f t="shared" ca="1" si="48"/>
        <v>7.9109144172382129E-2</v>
      </c>
      <c r="P731" t="s">
        <v>133</v>
      </c>
    </row>
    <row r="732" spans="1:16">
      <c r="A732">
        <v>727</v>
      </c>
      <c r="B732" t="s">
        <v>104</v>
      </c>
      <c r="C732">
        <f t="shared" ca="1" si="45"/>
        <v>5.8641393586984591</v>
      </c>
      <c r="D732">
        <f t="shared" ca="1" si="46"/>
        <v>109.74181627346955</v>
      </c>
      <c r="E732" s="2">
        <v>41093</v>
      </c>
      <c r="F732">
        <v>1</v>
      </c>
      <c r="G732" t="s">
        <v>27</v>
      </c>
      <c r="H732">
        <v>1</v>
      </c>
      <c r="I732" t="s">
        <v>31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72</v>
      </c>
      <c r="O732">
        <f t="shared" ca="1" si="48"/>
        <v>0.38426090485991904</v>
      </c>
      <c r="P732" t="s">
        <v>134</v>
      </c>
    </row>
    <row r="733" spans="1:16">
      <c r="A733">
        <v>728</v>
      </c>
      <c r="B733" t="s">
        <v>105</v>
      </c>
      <c r="C733">
        <f t="shared" ca="1" si="45"/>
        <v>2.9500580572162605</v>
      </c>
      <c r="D733">
        <f t="shared" ca="1" si="46"/>
        <v>113.22798869828829</v>
      </c>
      <c r="E733" s="2">
        <v>41093</v>
      </c>
      <c r="F733">
        <v>0</v>
      </c>
      <c r="G733" t="s">
        <v>29</v>
      </c>
      <c r="H733">
        <v>2</v>
      </c>
      <c r="I733" t="s">
        <v>31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14</v>
      </c>
      <c r="O733">
        <f t="shared" ca="1" si="48"/>
        <v>0.50056269930953812</v>
      </c>
      <c r="P733" t="s">
        <v>135</v>
      </c>
    </row>
    <row r="734" spans="1:16">
      <c r="A734">
        <v>729</v>
      </c>
      <c r="B734" t="s">
        <v>95</v>
      </c>
      <c r="C734">
        <f t="shared" ca="1" si="45"/>
        <v>-1.4117005120549777</v>
      </c>
      <c r="D734">
        <f t="shared" ca="1" si="46"/>
        <v>109.94487152297536</v>
      </c>
      <c r="E734" s="2">
        <v>41093</v>
      </c>
      <c r="F734">
        <v>0</v>
      </c>
      <c r="G734" t="s">
        <v>30</v>
      </c>
      <c r="H734">
        <v>2</v>
      </c>
      <c r="I734" t="s">
        <v>31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117</v>
      </c>
      <c r="O734">
        <f t="shared" ca="1" si="48"/>
        <v>0.56569871051704168</v>
      </c>
      <c r="P734" t="s">
        <v>133</v>
      </c>
    </row>
    <row r="735" spans="1:16">
      <c r="A735">
        <v>730</v>
      </c>
      <c r="B735" t="s">
        <v>94</v>
      </c>
      <c r="C735">
        <f t="shared" ca="1" si="45"/>
        <v>6.3519959211771386</v>
      </c>
      <c r="D735">
        <f t="shared" ca="1" si="46"/>
        <v>112.30801837109959</v>
      </c>
      <c r="E735" s="2">
        <v>41093</v>
      </c>
      <c r="F735">
        <v>1</v>
      </c>
      <c r="G735" t="s">
        <v>27</v>
      </c>
      <c r="H735">
        <v>2</v>
      </c>
      <c r="I735" t="s">
        <v>31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16</v>
      </c>
      <c r="O735">
        <f t="shared" ca="1" si="48"/>
        <v>0.85838196957549739</v>
      </c>
      <c r="P735" t="s">
        <v>133</v>
      </c>
    </row>
    <row r="736" spans="1:16">
      <c r="A736">
        <v>731</v>
      </c>
      <c r="B736" t="s">
        <v>90</v>
      </c>
      <c r="C736">
        <f t="shared" ca="1" si="45"/>
        <v>-2.7814550194988659</v>
      </c>
      <c r="D736">
        <f t="shared" ca="1" si="46"/>
        <v>115.73679535487859</v>
      </c>
      <c r="E736" s="2">
        <v>41094</v>
      </c>
      <c r="F736">
        <v>0</v>
      </c>
      <c r="G736" t="s">
        <v>29</v>
      </c>
      <c r="H736">
        <v>1</v>
      </c>
      <c r="I736" t="s">
        <v>28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16</v>
      </c>
      <c r="O736">
        <f t="shared" ca="1" si="48"/>
        <v>0.24826588132558536</v>
      </c>
      <c r="P736" t="s">
        <v>134</v>
      </c>
    </row>
    <row r="737" spans="1:16">
      <c r="A737">
        <v>732</v>
      </c>
      <c r="B737" t="s">
        <v>110</v>
      </c>
      <c r="C737">
        <f t="shared" ca="1" si="45"/>
        <v>6.2034201113550296</v>
      </c>
      <c r="D737">
        <f t="shared" ca="1" si="46"/>
        <v>110.84015023483973</v>
      </c>
      <c r="E737" s="2">
        <v>41094</v>
      </c>
      <c r="F737">
        <v>0</v>
      </c>
      <c r="G737" t="s">
        <v>27</v>
      </c>
      <c r="H737">
        <v>1</v>
      </c>
      <c r="I737" t="s">
        <v>28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119</v>
      </c>
      <c r="O737">
        <f t="shared" ca="1" si="48"/>
        <v>0.89622662996810953</v>
      </c>
      <c r="P737" t="s">
        <v>135</v>
      </c>
    </row>
    <row r="738" spans="1:16">
      <c r="A738">
        <v>733</v>
      </c>
      <c r="B738" t="s">
        <v>81</v>
      </c>
      <c r="C738">
        <f t="shared" ca="1" si="45"/>
        <v>7.723669054282011</v>
      </c>
      <c r="D738">
        <f t="shared" ca="1" si="46"/>
        <v>111.67117920226522</v>
      </c>
      <c r="E738" s="2">
        <v>41094</v>
      </c>
      <c r="F738">
        <v>0</v>
      </c>
      <c r="G738" t="s">
        <v>29</v>
      </c>
      <c r="H738">
        <v>2</v>
      </c>
      <c r="I738" t="s">
        <v>28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117</v>
      </c>
      <c r="O738">
        <f t="shared" ca="1" si="48"/>
        <v>0.31850979537991642</v>
      </c>
      <c r="P738" t="s">
        <v>133</v>
      </c>
    </row>
    <row r="739" spans="1:16">
      <c r="A739">
        <v>734</v>
      </c>
      <c r="B739" t="s">
        <v>109</v>
      </c>
      <c r="C739">
        <f t="shared" ca="1" si="45"/>
        <v>-1.8573870289158574</v>
      </c>
      <c r="D739">
        <f t="shared" ca="1" si="46"/>
        <v>114.86920834744086</v>
      </c>
      <c r="E739" s="2">
        <v>41094</v>
      </c>
      <c r="F739">
        <v>0</v>
      </c>
      <c r="G739" t="s">
        <v>30</v>
      </c>
      <c r="H739">
        <v>2</v>
      </c>
      <c r="I739" t="s">
        <v>28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70</v>
      </c>
      <c r="O739">
        <f t="shared" ca="1" si="48"/>
        <v>0.71463011594880732</v>
      </c>
      <c r="P739" t="s">
        <v>133</v>
      </c>
    </row>
    <row r="740" spans="1:16">
      <c r="A740">
        <v>735</v>
      </c>
      <c r="B740" t="s">
        <v>79</v>
      </c>
      <c r="C740">
        <f t="shared" ca="1" si="45"/>
        <v>-1.7943396669927822</v>
      </c>
      <c r="D740">
        <f t="shared" ca="1" si="46"/>
        <v>114.10561498906883</v>
      </c>
      <c r="E740" s="2">
        <v>41094</v>
      </c>
      <c r="F740">
        <v>0</v>
      </c>
      <c r="G740" t="s">
        <v>27</v>
      </c>
      <c r="H740">
        <v>2</v>
      </c>
      <c r="I740" t="s">
        <v>28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117</v>
      </c>
      <c r="O740">
        <f t="shared" ca="1" si="48"/>
        <v>0.32559201331486443</v>
      </c>
      <c r="P740" t="s">
        <v>134</v>
      </c>
    </row>
    <row r="741" spans="1:16">
      <c r="A741">
        <v>736</v>
      </c>
      <c r="B741" t="s">
        <v>83</v>
      </c>
      <c r="C741">
        <f t="shared" ca="1" si="45"/>
        <v>-2.4097753355115104</v>
      </c>
      <c r="D741">
        <f t="shared" ca="1" si="46"/>
        <v>110.34525219305445</v>
      </c>
      <c r="E741" s="2">
        <v>41094</v>
      </c>
      <c r="F741">
        <v>0</v>
      </c>
      <c r="G741" t="s">
        <v>29</v>
      </c>
      <c r="H741">
        <v>1</v>
      </c>
      <c r="I741" t="s">
        <v>31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119</v>
      </c>
      <c r="O741">
        <f t="shared" ca="1" si="48"/>
        <v>0.70341365871505102</v>
      </c>
      <c r="P741" t="s">
        <v>135</v>
      </c>
    </row>
    <row r="742" spans="1:16">
      <c r="A742">
        <v>737</v>
      </c>
      <c r="B742" t="s">
        <v>106</v>
      </c>
      <c r="C742">
        <f t="shared" ca="1" si="45"/>
        <v>4.0641686689615799</v>
      </c>
      <c r="D742">
        <f t="shared" ca="1" si="46"/>
        <v>118.25541829607538</v>
      </c>
      <c r="E742" s="2">
        <v>41094</v>
      </c>
      <c r="F742">
        <v>1</v>
      </c>
      <c r="G742" t="s">
        <v>27</v>
      </c>
      <c r="H742">
        <v>1</v>
      </c>
      <c r="I742" t="s">
        <v>31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70</v>
      </c>
      <c r="O742">
        <f t="shared" ca="1" si="48"/>
        <v>0.25199427393161744</v>
      </c>
      <c r="P742" t="s">
        <v>133</v>
      </c>
    </row>
    <row r="743" spans="1:16">
      <c r="A743">
        <v>738</v>
      </c>
      <c r="B743" t="s">
        <v>79</v>
      </c>
      <c r="C743">
        <f t="shared" ca="1" si="45"/>
        <v>-0.94109362471390945</v>
      </c>
      <c r="D743">
        <f t="shared" ca="1" si="46"/>
        <v>110.05636420041945</v>
      </c>
      <c r="E743" s="2">
        <v>41094</v>
      </c>
      <c r="F743">
        <v>0</v>
      </c>
      <c r="G743" t="s">
        <v>30</v>
      </c>
      <c r="H743">
        <v>2</v>
      </c>
      <c r="I743" t="s">
        <v>31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18</v>
      </c>
      <c r="O743">
        <f t="shared" ca="1" si="48"/>
        <v>0.37336093008119697</v>
      </c>
      <c r="P743" t="s">
        <v>133</v>
      </c>
    </row>
    <row r="744" spans="1:16">
      <c r="A744">
        <v>739</v>
      </c>
      <c r="B744" t="s">
        <v>99</v>
      </c>
      <c r="C744">
        <f t="shared" ca="1" si="45"/>
        <v>-2.7636698738343375</v>
      </c>
      <c r="D744">
        <f t="shared" ca="1" si="46"/>
        <v>109.94734116048579</v>
      </c>
      <c r="E744" s="2">
        <v>41094</v>
      </c>
      <c r="F744">
        <v>1</v>
      </c>
      <c r="G744" t="s">
        <v>29</v>
      </c>
      <c r="H744">
        <v>2</v>
      </c>
      <c r="I744" t="s">
        <v>31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117</v>
      </c>
      <c r="O744">
        <f t="shared" ca="1" si="48"/>
        <v>3.771979611321663E-2</v>
      </c>
      <c r="P744" t="s">
        <v>134</v>
      </c>
    </row>
    <row r="745" spans="1:16">
      <c r="A745">
        <v>740</v>
      </c>
      <c r="B745" t="s">
        <v>100</v>
      </c>
      <c r="C745">
        <f t="shared" ca="1" si="45"/>
        <v>4.2208848198616025</v>
      </c>
      <c r="D745">
        <f t="shared" ca="1" si="46"/>
        <v>111.84773472537931</v>
      </c>
      <c r="E745" s="2">
        <v>41094</v>
      </c>
      <c r="F745">
        <v>1</v>
      </c>
      <c r="G745" t="s">
        <v>27</v>
      </c>
      <c r="H745">
        <v>2</v>
      </c>
      <c r="I745" t="s">
        <v>31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70</v>
      </c>
      <c r="O745">
        <f t="shared" ca="1" si="48"/>
        <v>0.95876897265397143</v>
      </c>
      <c r="P745" t="s">
        <v>135</v>
      </c>
    </row>
    <row r="746" spans="1:16">
      <c r="A746">
        <v>741</v>
      </c>
      <c r="B746" t="s">
        <v>94</v>
      </c>
      <c r="C746">
        <f t="shared" ca="1" si="45"/>
        <v>4.7380287656661242</v>
      </c>
      <c r="D746">
        <f t="shared" ca="1" si="46"/>
        <v>118.84486511393189</v>
      </c>
      <c r="E746" s="2">
        <v>41091</v>
      </c>
      <c r="F746">
        <v>1</v>
      </c>
      <c r="G746" t="s">
        <v>29</v>
      </c>
      <c r="H746">
        <v>1</v>
      </c>
      <c r="I746" t="s">
        <v>28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70</v>
      </c>
      <c r="O746">
        <f t="shared" ca="1" si="48"/>
        <v>0.86958099787217158</v>
      </c>
      <c r="P746" t="s">
        <v>133</v>
      </c>
    </row>
    <row r="747" spans="1:16">
      <c r="A747">
        <v>742</v>
      </c>
      <c r="B747" t="s">
        <v>79</v>
      </c>
      <c r="C747">
        <f t="shared" ca="1" si="45"/>
        <v>6.2449501699158603</v>
      </c>
      <c r="D747">
        <f t="shared" ca="1" si="46"/>
        <v>118.09165169979056</v>
      </c>
      <c r="E747" s="2">
        <v>41091</v>
      </c>
      <c r="F747">
        <v>1</v>
      </c>
      <c r="G747" t="s">
        <v>27</v>
      </c>
      <c r="H747">
        <v>1</v>
      </c>
      <c r="I747" t="s">
        <v>28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14</v>
      </c>
      <c r="O747">
        <f t="shared" ca="1" si="48"/>
        <v>0.63385061718069269</v>
      </c>
      <c r="P747" t="s">
        <v>133</v>
      </c>
    </row>
    <row r="748" spans="1:16">
      <c r="A748">
        <v>743</v>
      </c>
      <c r="B748" t="s">
        <v>81</v>
      </c>
      <c r="C748">
        <f t="shared" ca="1" si="45"/>
        <v>4.36975089117478</v>
      </c>
      <c r="D748">
        <f t="shared" ca="1" si="46"/>
        <v>110.54570870567603</v>
      </c>
      <c r="E748" s="2">
        <v>41091</v>
      </c>
      <c r="F748">
        <v>0</v>
      </c>
      <c r="G748" t="s">
        <v>30</v>
      </c>
      <c r="H748">
        <v>2</v>
      </c>
      <c r="I748" t="s">
        <v>28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14</v>
      </c>
      <c r="O748">
        <f t="shared" ca="1" si="48"/>
        <v>0.94651558317681161</v>
      </c>
      <c r="P748" t="s">
        <v>134</v>
      </c>
    </row>
    <row r="749" spans="1:16">
      <c r="A749">
        <v>744</v>
      </c>
      <c r="B749" t="s">
        <v>114</v>
      </c>
      <c r="C749">
        <f t="shared" ca="1" si="45"/>
        <v>2.7340089134182168</v>
      </c>
      <c r="D749">
        <f t="shared" ca="1" si="46"/>
        <v>118.65743424570142</v>
      </c>
      <c r="E749" s="2">
        <v>41091</v>
      </c>
      <c r="F749">
        <v>0</v>
      </c>
      <c r="G749" t="s">
        <v>27</v>
      </c>
      <c r="H749">
        <v>2</v>
      </c>
      <c r="I749" t="s">
        <v>28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72</v>
      </c>
      <c r="O749">
        <f t="shared" ca="1" si="48"/>
        <v>0.21950118782774997</v>
      </c>
      <c r="P749" t="s">
        <v>135</v>
      </c>
    </row>
    <row r="750" spans="1:16">
      <c r="A750">
        <v>745</v>
      </c>
      <c r="B750" t="s">
        <v>116</v>
      </c>
      <c r="C750">
        <f t="shared" ca="1" si="45"/>
        <v>7.0448364623044135</v>
      </c>
      <c r="D750">
        <f t="shared" ca="1" si="46"/>
        <v>118.2937060567122</v>
      </c>
      <c r="E750" s="2">
        <v>41091</v>
      </c>
      <c r="F750">
        <v>1</v>
      </c>
      <c r="G750" t="s">
        <v>29</v>
      </c>
      <c r="H750">
        <v>2</v>
      </c>
      <c r="I750" t="s">
        <v>28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117</v>
      </c>
      <c r="O750">
        <f t="shared" ca="1" si="48"/>
        <v>0.84176146875920277</v>
      </c>
      <c r="P750" t="s">
        <v>133</v>
      </c>
    </row>
    <row r="751" spans="1:16">
      <c r="A751">
        <v>746</v>
      </c>
      <c r="B751" t="s">
        <v>95</v>
      </c>
      <c r="C751">
        <f t="shared" ca="1" si="45"/>
        <v>2.424295630525652</v>
      </c>
      <c r="D751">
        <f t="shared" ca="1" si="46"/>
        <v>110.65795002556658</v>
      </c>
      <c r="E751" s="2">
        <v>41091</v>
      </c>
      <c r="F751">
        <v>1</v>
      </c>
      <c r="G751" t="s">
        <v>29</v>
      </c>
      <c r="H751">
        <v>1</v>
      </c>
      <c r="I751" t="s">
        <v>31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70</v>
      </c>
      <c r="O751">
        <f t="shared" ca="1" si="48"/>
        <v>0.56056283991782596</v>
      </c>
      <c r="P751" t="s">
        <v>133</v>
      </c>
    </row>
    <row r="752" spans="1:16">
      <c r="A752">
        <v>747</v>
      </c>
      <c r="B752" t="s">
        <v>83</v>
      </c>
      <c r="C752">
        <f t="shared" ca="1" si="45"/>
        <v>2.8369633322762731</v>
      </c>
      <c r="D752">
        <f t="shared" ca="1" si="46"/>
        <v>115.89347946034336</v>
      </c>
      <c r="E752" s="2">
        <v>41091</v>
      </c>
      <c r="F752">
        <v>1</v>
      </c>
      <c r="G752" t="s">
        <v>27</v>
      </c>
      <c r="H752">
        <v>1</v>
      </c>
      <c r="I752" t="s">
        <v>31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14</v>
      </c>
      <c r="O752">
        <f t="shared" ca="1" si="48"/>
        <v>0.58922619308795732</v>
      </c>
      <c r="P752" t="s">
        <v>134</v>
      </c>
    </row>
    <row r="753" spans="1:16">
      <c r="A753">
        <v>748</v>
      </c>
      <c r="B753" t="s">
        <v>109</v>
      </c>
      <c r="C753">
        <f t="shared" ca="1" si="45"/>
        <v>6.0239553118608438</v>
      </c>
      <c r="D753">
        <f t="shared" ca="1" si="46"/>
        <v>116.23686130351533</v>
      </c>
      <c r="E753" s="2">
        <v>41091</v>
      </c>
      <c r="F753">
        <v>0</v>
      </c>
      <c r="G753" t="s">
        <v>29</v>
      </c>
      <c r="H753">
        <v>2</v>
      </c>
      <c r="I753" t="s">
        <v>31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117</v>
      </c>
      <c r="O753">
        <f t="shared" ca="1" si="48"/>
        <v>0.77485664600781645</v>
      </c>
      <c r="P753" t="s">
        <v>135</v>
      </c>
    </row>
    <row r="754" spans="1:16">
      <c r="A754">
        <v>749</v>
      </c>
      <c r="B754" t="s">
        <v>88</v>
      </c>
      <c r="C754">
        <f t="shared" ca="1" si="45"/>
        <v>-1.289364694510291</v>
      </c>
      <c r="D754">
        <f t="shared" ca="1" si="46"/>
        <v>110.76422193719468</v>
      </c>
      <c r="E754" s="2">
        <v>41091</v>
      </c>
      <c r="F754">
        <v>0</v>
      </c>
      <c r="G754" t="s">
        <v>30</v>
      </c>
      <c r="H754">
        <v>2</v>
      </c>
      <c r="I754" t="s">
        <v>31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18</v>
      </c>
      <c r="O754">
        <f t="shared" ca="1" si="48"/>
        <v>0.1388558245998941</v>
      </c>
      <c r="P754" t="s">
        <v>133</v>
      </c>
    </row>
    <row r="755" spans="1:16">
      <c r="A755">
        <v>750</v>
      </c>
      <c r="B755" t="s">
        <v>106</v>
      </c>
      <c r="C755">
        <f t="shared" ca="1" si="45"/>
        <v>3.1997496559450109</v>
      </c>
      <c r="D755">
        <f t="shared" ca="1" si="46"/>
        <v>114.72239840011081</v>
      </c>
      <c r="E755" s="2">
        <v>41091</v>
      </c>
      <c r="F755">
        <v>0</v>
      </c>
      <c r="G755" t="s">
        <v>27</v>
      </c>
      <c r="H755">
        <v>2</v>
      </c>
      <c r="I755" t="s">
        <v>31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119</v>
      </c>
      <c r="O755">
        <f t="shared" ca="1" si="48"/>
        <v>0.77660250375943196</v>
      </c>
      <c r="P755" t="s">
        <v>133</v>
      </c>
    </row>
    <row r="756" spans="1:16">
      <c r="A756">
        <v>751</v>
      </c>
      <c r="B756" t="s">
        <v>82</v>
      </c>
      <c r="C756">
        <f t="shared" ca="1" si="45"/>
        <v>-2.7506146895465875</v>
      </c>
      <c r="D756">
        <f t="shared" ca="1" si="46"/>
        <v>115.20120730654288</v>
      </c>
      <c r="E756" s="2">
        <v>41091</v>
      </c>
      <c r="F756">
        <v>0</v>
      </c>
      <c r="G756" t="s">
        <v>27</v>
      </c>
      <c r="H756">
        <v>1</v>
      </c>
      <c r="I756" t="s">
        <v>28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117</v>
      </c>
      <c r="O756">
        <f t="shared" ca="1" si="48"/>
        <v>4.0729633683791899E-2</v>
      </c>
      <c r="P756" t="s">
        <v>134</v>
      </c>
    </row>
    <row r="757" spans="1:16">
      <c r="A757">
        <v>752</v>
      </c>
      <c r="B757" t="s">
        <v>111</v>
      </c>
      <c r="C757">
        <f t="shared" ca="1" si="45"/>
        <v>4.4050092160807424</v>
      </c>
      <c r="D757">
        <f t="shared" ca="1" si="46"/>
        <v>117.33932274404624</v>
      </c>
      <c r="E757" s="2">
        <v>41091</v>
      </c>
      <c r="F757">
        <v>1</v>
      </c>
      <c r="G757" t="s">
        <v>29</v>
      </c>
      <c r="H757">
        <v>1</v>
      </c>
      <c r="I757" t="s">
        <v>28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70</v>
      </c>
      <c r="O757">
        <f t="shared" ca="1" si="48"/>
        <v>0.81824476723806905</v>
      </c>
      <c r="P757" t="s">
        <v>135</v>
      </c>
    </row>
    <row r="758" spans="1:16">
      <c r="A758">
        <v>753</v>
      </c>
      <c r="B758" t="s">
        <v>113</v>
      </c>
      <c r="C758">
        <f t="shared" ca="1" si="45"/>
        <v>5.0318034588679428</v>
      </c>
      <c r="D758">
        <f t="shared" ca="1" si="46"/>
        <v>113.02834306784936</v>
      </c>
      <c r="E758" s="2">
        <v>41091</v>
      </c>
      <c r="F758">
        <v>0</v>
      </c>
      <c r="G758" t="s">
        <v>29</v>
      </c>
      <c r="H758">
        <v>2</v>
      </c>
      <c r="I758" t="s">
        <v>28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119</v>
      </c>
      <c r="O758">
        <f t="shared" ca="1" si="48"/>
        <v>0.97451363721732709</v>
      </c>
      <c r="P758" t="s">
        <v>133</v>
      </c>
    </row>
    <row r="759" spans="1:16">
      <c r="A759">
        <v>754</v>
      </c>
      <c r="B759" t="s">
        <v>83</v>
      </c>
      <c r="C759">
        <f t="shared" ca="1" si="45"/>
        <v>3.8874740879407454E-2</v>
      </c>
      <c r="D759">
        <f t="shared" ca="1" si="46"/>
        <v>108.00043175523781</v>
      </c>
      <c r="E759" s="2">
        <v>41091</v>
      </c>
      <c r="F759">
        <v>0</v>
      </c>
      <c r="G759" t="s">
        <v>30</v>
      </c>
      <c r="H759">
        <v>2</v>
      </c>
      <c r="I759" t="s">
        <v>28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70</v>
      </c>
      <c r="O759">
        <f t="shared" ca="1" si="48"/>
        <v>0.33471844307017207</v>
      </c>
      <c r="P759" t="s">
        <v>133</v>
      </c>
    </row>
    <row r="760" spans="1:16">
      <c r="A760">
        <v>755</v>
      </c>
      <c r="B760" t="s">
        <v>110</v>
      </c>
      <c r="C760">
        <f t="shared" ca="1" si="45"/>
        <v>-0.4427945891210805</v>
      </c>
      <c r="D760">
        <f t="shared" ca="1" si="46"/>
        <v>118.88132075035408</v>
      </c>
      <c r="E760" s="2">
        <v>41091</v>
      </c>
      <c r="F760">
        <v>0</v>
      </c>
      <c r="G760" t="s">
        <v>27</v>
      </c>
      <c r="H760">
        <v>2</v>
      </c>
      <c r="I760" t="s">
        <v>28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13</v>
      </c>
      <c r="O760">
        <f t="shared" ca="1" si="48"/>
        <v>0.10466586622338303</v>
      </c>
      <c r="P760" t="s">
        <v>134</v>
      </c>
    </row>
    <row r="761" spans="1:16">
      <c r="A761">
        <v>756</v>
      </c>
      <c r="B761" t="s">
        <v>89</v>
      </c>
      <c r="C761">
        <f t="shared" ca="1" si="45"/>
        <v>-0.54235194802902686</v>
      </c>
      <c r="D761">
        <f t="shared" ca="1" si="46"/>
        <v>111.58463374195495</v>
      </c>
      <c r="E761" s="2">
        <v>41091</v>
      </c>
      <c r="F761">
        <v>0</v>
      </c>
      <c r="G761" t="s">
        <v>27</v>
      </c>
      <c r="H761">
        <v>1</v>
      </c>
      <c r="I761" t="s">
        <v>31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16</v>
      </c>
      <c r="O761">
        <f t="shared" ca="1" si="48"/>
        <v>0.69496439321501291</v>
      </c>
      <c r="P761" t="s">
        <v>135</v>
      </c>
    </row>
    <row r="762" spans="1:16">
      <c r="A762">
        <v>757</v>
      </c>
      <c r="B762" t="s">
        <v>107</v>
      </c>
      <c r="C762">
        <f t="shared" ca="1" si="45"/>
        <v>4.3090874887041544</v>
      </c>
      <c r="D762">
        <f t="shared" ca="1" si="46"/>
        <v>116.72702386838495</v>
      </c>
      <c r="E762" s="2">
        <v>41091</v>
      </c>
      <c r="F762">
        <v>1</v>
      </c>
      <c r="G762" t="s">
        <v>29</v>
      </c>
      <c r="H762">
        <v>1</v>
      </c>
      <c r="I762" t="s">
        <v>31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119</v>
      </c>
      <c r="O762">
        <f t="shared" ca="1" si="48"/>
        <v>0.92422638165487869</v>
      </c>
      <c r="P762" t="s">
        <v>133</v>
      </c>
    </row>
    <row r="763" spans="1:16">
      <c r="A763">
        <v>758</v>
      </c>
      <c r="B763" t="s">
        <v>81</v>
      </c>
      <c r="C763">
        <f t="shared" ca="1" si="45"/>
        <v>6.9252784757560164</v>
      </c>
      <c r="D763">
        <f t="shared" ca="1" si="46"/>
        <v>117.78108240267979</v>
      </c>
      <c r="E763" s="2">
        <v>41091</v>
      </c>
      <c r="F763">
        <v>0</v>
      </c>
      <c r="G763" t="s">
        <v>29</v>
      </c>
      <c r="H763">
        <v>2</v>
      </c>
      <c r="I763" t="s">
        <v>31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70</v>
      </c>
      <c r="O763">
        <f t="shared" ca="1" si="48"/>
        <v>8.0676268667633111E-2</v>
      </c>
      <c r="P763" t="s">
        <v>133</v>
      </c>
    </row>
    <row r="764" spans="1:16">
      <c r="A764">
        <v>759</v>
      </c>
      <c r="B764" t="s">
        <v>106</v>
      </c>
      <c r="C764">
        <f t="shared" ca="1" si="45"/>
        <v>2.9696556689474116</v>
      </c>
      <c r="D764">
        <f t="shared" ca="1" si="46"/>
        <v>109.54677230376053</v>
      </c>
      <c r="E764" s="2">
        <v>41091</v>
      </c>
      <c r="F764">
        <v>0</v>
      </c>
      <c r="G764" t="s">
        <v>27</v>
      </c>
      <c r="H764">
        <v>2</v>
      </c>
      <c r="I764" t="s">
        <v>31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16</v>
      </c>
      <c r="O764">
        <f t="shared" ca="1" si="48"/>
        <v>0.24596680035215202</v>
      </c>
      <c r="P764" t="s">
        <v>134</v>
      </c>
    </row>
    <row r="765" spans="1:16">
      <c r="A765">
        <v>760</v>
      </c>
      <c r="B765" t="s">
        <v>76</v>
      </c>
      <c r="C765">
        <f t="shared" ca="1" si="45"/>
        <v>6.95260967176619</v>
      </c>
      <c r="D765">
        <f t="shared" ca="1" si="46"/>
        <v>119.20474530084307</v>
      </c>
      <c r="E765" s="2">
        <v>41091</v>
      </c>
      <c r="F765">
        <v>1</v>
      </c>
      <c r="G765" t="s">
        <v>30</v>
      </c>
      <c r="H765">
        <v>2</v>
      </c>
      <c r="I765" t="s">
        <v>31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72</v>
      </c>
      <c r="O765">
        <f t="shared" ca="1" si="48"/>
        <v>8.2704134942936935E-2</v>
      </c>
      <c r="P765" t="s">
        <v>135</v>
      </c>
    </row>
    <row r="766" spans="1:16">
      <c r="A766">
        <v>761</v>
      </c>
      <c r="B766" t="s">
        <v>106</v>
      </c>
      <c r="C766">
        <f t="shared" ca="1" si="45"/>
        <v>4.1821784039520367</v>
      </c>
      <c r="D766">
        <f t="shared" ca="1" si="46"/>
        <v>119.10800904438172</v>
      </c>
      <c r="E766" s="2">
        <v>41091</v>
      </c>
      <c r="F766">
        <v>0</v>
      </c>
      <c r="G766" t="s">
        <v>27</v>
      </c>
      <c r="H766">
        <v>1</v>
      </c>
      <c r="I766" t="s">
        <v>28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70</v>
      </c>
      <c r="O766">
        <f t="shared" ca="1" si="48"/>
        <v>0.68386283609010889</v>
      </c>
      <c r="P766" t="s">
        <v>133</v>
      </c>
    </row>
    <row r="767" spans="1:16">
      <c r="A767">
        <v>762</v>
      </c>
      <c r="B767" t="s">
        <v>105</v>
      </c>
      <c r="C767">
        <f t="shared" ca="1" si="45"/>
        <v>-3.3857875247737796</v>
      </c>
      <c r="D767">
        <f t="shared" ca="1" si="46"/>
        <v>109.83049533503124</v>
      </c>
      <c r="E767" s="2">
        <v>41091</v>
      </c>
      <c r="F767">
        <v>1</v>
      </c>
      <c r="G767" t="s">
        <v>29</v>
      </c>
      <c r="H767">
        <v>1</v>
      </c>
      <c r="I767" t="s">
        <v>28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119</v>
      </c>
      <c r="O767">
        <f t="shared" ca="1" si="48"/>
        <v>0.79631428654855241</v>
      </c>
      <c r="P767" t="s">
        <v>133</v>
      </c>
    </row>
    <row r="768" spans="1:16">
      <c r="A768">
        <v>763</v>
      </c>
      <c r="B768" t="s">
        <v>98</v>
      </c>
      <c r="C768">
        <f t="shared" ca="1" si="45"/>
        <v>3.5732546649926906</v>
      </c>
      <c r="D768">
        <f t="shared" ca="1" si="46"/>
        <v>114.81462572557908</v>
      </c>
      <c r="E768" s="2">
        <v>41091</v>
      </c>
      <c r="F768">
        <v>0</v>
      </c>
      <c r="G768" t="s">
        <v>29</v>
      </c>
      <c r="H768">
        <v>2</v>
      </c>
      <c r="I768" t="s">
        <v>28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15</v>
      </c>
      <c r="O768">
        <f t="shared" ca="1" si="48"/>
        <v>0.62205225443010426</v>
      </c>
      <c r="P768" t="s">
        <v>134</v>
      </c>
    </row>
    <row r="769" spans="1:16">
      <c r="A769">
        <v>764</v>
      </c>
      <c r="B769" t="s">
        <v>110</v>
      </c>
      <c r="C769">
        <f t="shared" ca="1" si="45"/>
        <v>-3.8646503904745932</v>
      </c>
      <c r="D769">
        <f t="shared" ca="1" si="46"/>
        <v>108.0588393154008</v>
      </c>
      <c r="E769" s="2">
        <v>41091</v>
      </c>
      <c r="F769">
        <v>0</v>
      </c>
      <c r="G769" t="s">
        <v>30</v>
      </c>
      <c r="H769">
        <v>2</v>
      </c>
      <c r="I769" t="s">
        <v>28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117</v>
      </c>
      <c r="O769">
        <f t="shared" ca="1" si="48"/>
        <v>0.20350909757212621</v>
      </c>
      <c r="P769" t="s">
        <v>135</v>
      </c>
    </row>
    <row r="770" spans="1:16">
      <c r="A770">
        <v>765</v>
      </c>
      <c r="B770" t="s">
        <v>73</v>
      </c>
      <c r="C770">
        <f t="shared" ca="1" si="45"/>
        <v>-1.8339395614236005</v>
      </c>
      <c r="D770">
        <f t="shared" ca="1" si="46"/>
        <v>108.31441564945655</v>
      </c>
      <c r="E770" s="2">
        <v>41091</v>
      </c>
      <c r="F770">
        <v>0</v>
      </c>
      <c r="G770" t="s">
        <v>27</v>
      </c>
      <c r="H770">
        <v>2</v>
      </c>
      <c r="I770" t="s">
        <v>28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72</v>
      </c>
      <c r="O770">
        <f t="shared" ca="1" si="48"/>
        <v>0.16747684931501827</v>
      </c>
      <c r="P770" t="s">
        <v>133</v>
      </c>
    </row>
    <row r="771" spans="1:16">
      <c r="A771">
        <v>766</v>
      </c>
      <c r="B771" t="s">
        <v>91</v>
      </c>
      <c r="C771">
        <f t="shared" ca="1" si="45"/>
        <v>2.4106997352818098</v>
      </c>
      <c r="D771">
        <f t="shared" ca="1" si="46"/>
        <v>108.59405707188155</v>
      </c>
      <c r="E771" s="2">
        <v>41091</v>
      </c>
      <c r="F771">
        <v>1</v>
      </c>
      <c r="G771" t="s">
        <v>29</v>
      </c>
      <c r="H771">
        <v>1</v>
      </c>
      <c r="I771" t="s">
        <v>31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14</v>
      </c>
      <c r="O771">
        <f t="shared" ca="1" si="48"/>
        <v>0.81047559933503244</v>
      </c>
      <c r="P771" t="s">
        <v>133</v>
      </c>
    </row>
    <row r="772" spans="1:16">
      <c r="A772">
        <v>767</v>
      </c>
      <c r="B772" t="s">
        <v>92</v>
      </c>
      <c r="C772">
        <f t="shared" ca="1" si="45"/>
        <v>4.6681301944042346</v>
      </c>
      <c r="D772">
        <f t="shared" ca="1" si="46"/>
        <v>109.39567390947438</v>
      </c>
      <c r="E772" s="2">
        <v>41091</v>
      </c>
      <c r="F772">
        <v>1</v>
      </c>
      <c r="G772" t="s">
        <v>27</v>
      </c>
      <c r="H772">
        <v>1</v>
      </c>
      <c r="I772" t="s">
        <v>31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15</v>
      </c>
      <c r="O772">
        <f t="shared" ca="1" si="48"/>
        <v>0.41964116365019688</v>
      </c>
      <c r="P772" t="s">
        <v>134</v>
      </c>
    </row>
    <row r="773" spans="1:16">
      <c r="A773">
        <v>768</v>
      </c>
      <c r="B773" t="s">
        <v>103</v>
      </c>
      <c r="C773">
        <f t="shared" ca="1" si="45"/>
        <v>-0.78234677620469029</v>
      </c>
      <c r="D773">
        <f t="shared" ca="1" si="46"/>
        <v>111.80962562267879</v>
      </c>
      <c r="E773" s="2">
        <v>41091</v>
      </c>
      <c r="F773">
        <v>0</v>
      </c>
      <c r="G773" t="s">
        <v>30</v>
      </c>
      <c r="H773">
        <v>2</v>
      </c>
      <c r="I773" t="s">
        <v>31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14</v>
      </c>
      <c r="O773">
        <f t="shared" ca="1" si="48"/>
        <v>0.953773776340333</v>
      </c>
      <c r="P773" t="s">
        <v>135</v>
      </c>
    </row>
    <row r="774" spans="1:16">
      <c r="A774">
        <v>769</v>
      </c>
      <c r="B774" t="s">
        <v>114</v>
      </c>
      <c r="C774">
        <f t="shared" ca="1" si="45"/>
        <v>-1.7190973856576948</v>
      </c>
      <c r="D774">
        <f t="shared" ca="1" si="46"/>
        <v>117.778517667846</v>
      </c>
      <c r="E774" s="2">
        <v>41091</v>
      </c>
      <c r="F774">
        <v>1</v>
      </c>
      <c r="G774" t="s">
        <v>29</v>
      </c>
      <c r="H774">
        <v>2</v>
      </c>
      <c r="I774" t="s">
        <v>31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70</v>
      </c>
      <c r="O774">
        <f t="shared" ca="1" si="48"/>
        <v>0.8727035000422565</v>
      </c>
      <c r="P774" t="s">
        <v>133</v>
      </c>
    </row>
    <row r="775" spans="1:16">
      <c r="A775">
        <v>770</v>
      </c>
      <c r="B775" t="s">
        <v>89</v>
      </c>
      <c r="C775">
        <f t="shared" ref="C775:C838" ca="1" si="49">RAND() *12 -4</f>
        <v>1.0074661028391443</v>
      </c>
      <c r="D775">
        <f t="shared" ref="D775:D838" ca="1" si="50">RAND()*12 +108</f>
        <v>114.52161198115081</v>
      </c>
      <c r="E775" s="2">
        <v>41091</v>
      </c>
      <c r="F775">
        <v>1</v>
      </c>
      <c r="G775" t="s">
        <v>27</v>
      </c>
      <c r="H775">
        <v>2</v>
      </c>
      <c r="I775" t="s">
        <v>31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13</v>
      </c>
      <c r="O775">
        <f t="shared" ref="O775:O838" ca="1" si="52">RAND()</f>
        <v>3.2893541238074531E-2</v>
      </c>
      <c r="P775" t="s">
        <v>133</v>
      </c>
    </row>
    <row r="776" spans="1:16">
      <c r="A776">
        <v>771</v>
      </c>
      <c r="B776" t="s">
        <v>87</v>
      </c>
      <c r="C776">
        <f t="shared" ca="1" si="49"/>
        <v>7.0078060077148479</v>
      </c>
      <c r="D776">
        <f t="shared" ca="1" si="50"/>
        <v>111.92086465337094</v>
      </c>
      <c r="E776" s="2">
        <v>41098</v>
      </c>
      <c r="F776">
        <v>1</v>
      </c>
      <c r="G776" t="s">
        <v>29</v>
      </c>
      <c r="H776">
        <v>1</v>
      </c>
      <c r="I776" t="s">
        <v>28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16</v>
      </c>
      <c r="O776">
        <f t="shared" ca="1" si="52"/>
        <v>0.94455321750316512</v>
      </c>
      <c r="P776" t="s">
        <v>134</v>
      </c>
    </row>
    <row r="777" spans="1:16">
      <c r="A777">
        <v>772</v>
      </c>
      <c r="B777" t="s">
        <v>77</v>
      </c>
      <c r="C777">
        <f t="shared" ca="1" si="49"/>
        <v>-2.5434947203818492</v>
      </c>
      <c r="D777">
        <f t="shared" ca="1" si="50"/>
        <v>109.6806873715576</v>
      </c>
      <c r="E777" s="2">
        <v>41098</v>
      </c>
      <c r="F777">
        <v>1</v>
      </c>
      <c r="G777" t="s">
        <v>27</v>
      </c>
      <c r="H777">
        <v>1</v>
      </c>
      <c r="I777" t="s">
        <v>28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14</v>
      </c>
      <c r="O777">
        <f t="shared" ca="1" si="52"/>
        <v>0.94978185392471459</v>
      </c>
      <c r="P777" t="s">
        <v>135</v>
      </c>
    </row>
    <row r="778" spans="1:16">
      <c r="A778">
        <v>773</v>
      </c>
      <c r="B778" t="s">
        <v>100</v>
      </c>
      <c r="C778">
        <f t="shared" ca="1" si="49"/>
        <v>2.7190156127081266</v>
      </c>
      <c r="D778">
        <f t="shared" ca="1" si="50"/>
        <v>119.90032365178033</v>
      </c>
      <c r="E778" s="2">
        <v>41098</v>
      </c>
      <c r="F778">
        <v>0</v>
      </c>
      <c r="G778" t="s">
        <v>30</v>
      </c>
      <c r="H778">
        <v>2</v>
      </c>
      <c r="I778" t="s">
        <v>28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72</v>
      </c>
      <c r="O778">
        <f t="shared" ca="1" si="52"/>
        <v>0.55166687065193698</v>
      </c>
      <c r="P778" t="s">
        <v>133</v>
      </c>
    </row>
    <row r="779" spans="1:16">
      <c r="A779">
        <v>774</v>
      </c>
      <c r="B779" t="s">
        <v>92</v>
      </c>
      <c r="C779">
        <f t="shared" ca="1" si="49"/>
        <v>2.1028953938223935</v>
      </c>
      <c r="D779">
        <f t="shared" ca="1" si="50"/>
        <v>113.92608355552323</v>
      </c>
      <c r="E779" s="2">
        <v>41098</v>
      </c>
      <c r="F779">
        <v>1</v>
      </c>
      <c r="G779" t="s">
        <v>29</v>
      </c>
      <c r="H779">
        <v>2</v>
      </c>
      <c r="I779" t="s">
        <v>28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117</v>
      </c>
      <c r="O779">
        <f t="shared" ca="1" si="52"/>
        <v>0.68543053322021519</v>
      </c>
      <c r="P779" t="s">
        <v>133</v>
      </c>
    </row>
    <row r="780" spans="1:16">
      <c r="A780">
        <v>775</v>
      </c>
      <c r="B780" t="s">
        <v>111</v>
      </c>
      <c r="C780">
        <f t="shared" ca="1" si="49"/>
        <v>0.72777648067806666</v>
      </c>
      <c r="D780">
        <f t="shared" ca="1" si="50"/>
        <v>112.58022495964121</v>
      </c>
      <c r="E780" s="2">
        <v>41098</v>
      </c>
      <c r="F780">
        <v>1</v>
      </c>
      <c r="G780" t="s">
        <v>27</v>
      </c>
      <c r="H780">
        <v>2</v>
      </c>
      <c r="I780" t="s">
        <v>28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13</v>
      </c>
      <c r="O780">
        <f t="shared" ca="1" si="52"/>
        <v>4.2715113727540999E-2</v>
      </c>
      <c r="P780" t="s">
        <v>134</v>
      </c>
    </row>
    <row r="781" spans="1:16">
      <c r="A781">
        <v>776</v>
      </c>
      <c r="B781" t="s">
        <v>87</v>
      </c>
      <c r="C781">
        <f t="shared" ca="1" si="49"/>
        <v>0.90088399057614765</v>
      </c>
      <c r="D781">
        <f t="shared" ca="1" si="50"/>
        <v>110.22434040266258</v>
      </c>
      <c r="E781" s="2">
        <v>41098</v>
      </c>
      <c r="F781">
        <v>0</v>
      </c>
      <c r="G781" t="s">
        <v>27</v>
      </c>
      <c r="H781">
        <v>1</v>
      </c>
      <c r="I781" t="s">
        <v>31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70</v>
      </c>
      <c r="O781">
        <f t="shared" ca="1" si="52"/>
        <v>7.2725044540283834E-2</v>
      </c>
      <c r="P781" t="s">
        <v>135</v>
      </c>
    </row>
    <row r="782" spans="1:16">
      <c r="A782">
        <v>777</v>
      </c>
      <c r="B782" t="s">
        <v>87</v>
      </c>
      <c r="C782">
        <f t="shared" ca="1" si="49"/>
        <v>-0.35445995284340226</v>
      </c>
      <c r="D782">
        <f t="shared" ca="1" si="50"/>
        <v>114.05256169723542</v>
      </c>
      <c r="E782" s="2">
        <v>41098</v>
      </c>
      <c r="F782">
        <v>1</v>
      </c>
      <c r="G782" t="s">
        <v>29</v>
      </c>
      <c r="H782">
        <v>1</v>
      </c>
      <c r="I782" t="s">
        <v>31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70</v>
      </c>
      <c r="O782">
        <f t="shared" ca="1" si="52"/>
        <v>0.31477004236282369</v>
      </c>
      <c r="P782" t="s">
        <v>133</v>
      </c>
    </row>
    <row r="783" spans="1:16">
      <c r="A783">
        <v>778</v>
      </c>
      <c r="B783" t="s">
        <v>82</v>
      </c>
      <c r="C783">
        <f t="shared" ca="1" si="49"/>
        <v>6.7658930969614577</v>
      </c>
      <c r="D783">
        <f t="shared" ca="1" si="50"/>
        <v>111.55347928780506</v>
      </c>
      <c r="E783" s="2">
        <v>41098</v>
      </c>
      <c r="F783">
        <v>0</v>
      </c>
      <c r="G783" t="s">
        <v>30</v>
      </c>
      <c r="H783">
        <v>2</v>
      </c>
      <c r="I783" t="s">
        <v>31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14</v>
      </c>
      <c r="O783">
        <f t="shared" ca="1" si="52"/>
        <v>0.84145397789077514</v>
      </c>
      <c r="P783" t="s">
        <v>133</v>
      </c>
    </row>
    <row r="784" spans="1:16">
      <c r="A784">
        <v>779</v>
      </c>
      <c r="B784" t="s">
        <v>109</v>
      </c>
      <c r="C784">
        <f t="shared" ca="1" si="49"/>
        <v>-2.4368027110791814</v>
      </c>
      <c r="D784">
        <f t="shared" ca="1" si="50"/>
        <v>113.34834678464057</v>
      </c>
      <c r="E784" s="2">
        <v>41098</v>
      </c>
      <c r="F784">
        <v>0</v>
      </c>
      <c r="G784" t="s">
        <v>27</v>
      </c>
      <c r="H784">
        <v>2</v>
      </c>
      <c r="I784" t="s">
        <v>31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14</v>
      </c>
      <c r="O784">
        <f t="shared" ca="1" si="52"/>
        <v>0.37740461419097548</v>
      </c>
      <c r="P784" t="s">
        <v>134</v>
      </c>
    </row>
    <row r="785" spans="1:16">
      <c r="A785">
        <v>780</v>
      </c>
      <c r="B785" t="s">
        <v>108</v>
      </c>
      <c r="C785">
        <f t="shared" ca="1" si="49"/>
        <v>-2.6437081031975231</v>
      </c>
      <c r="D785">
        <f t="shared" ca="1" si="50"/>
        <v>115.41621525305744</v>
      </c>
      <c r="E785" s="2">
        <v>41098</v>
      </c>
      <c r="F785">
        <v>1</v>
      </c>
      <c r="G785" t="s">
        <v>29</v>
      </c>
      <c r="H785">
        <v>2</v>
      </c>
      <c r="I785" t="s">
        <v>31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18</v>
      </c>
      <c r="O785">
        <f t="shared" ca="1" si="52"/>
        <v>0.66997426263366167</v>
      </c>
      <c r="P785" t="s">
        <v>135</v>
      </c>
    </row>
    <row r="786" spans="1:16">
      <c r="A786">
        <v>781</v>
      </c>
      <c r="B786" t="s">
        <v>104</v>
      </c>
      <c r="C786">
        <f t="shared" ca="1" si="49"/>
        <v>3.7928343808405618</v>
      </c>
      <c r="D786">
        <f t="shared" ca="1" si="50"/>
        <v>116.02349359881342</v>
      </c>
      <c r="E786" s="2">
        <v>41098</v>
      </c>
      <c r="F786">
        <v>1</v>
      </c>
      <c r="G786" t="s">
        <v>29</v>
      </c>
      <c r="H786">
        <v>1</v>
      </c>
      <c r="I786" t="s">
        <v>28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14</v>
      </c>
      <c r="O786">
        <f t="shared" ca="1" si="52"/>
        <v>0.43755576772696525</v>
      </c>
      <c r="P786" t="s">
        <v>133</v>
      </c>
    </row>
    <row r="787" spans="1:16">
      <c r="A787">
        <v>782</v>
      </c>
      <c r="B787" t="s">
        <v>87</v>
      </c>
      <c r="C787">
        <f t="shared" ca="1" si="49"/>
        <v>3.5772379163221224</v>
      </c>
      <c r="D787">
        <f t="shared" ca="1" si="50"/>
        <v>110.81212655044479</v>
      </c>
      <c r="E787" s="2">
        <v>41098</v>
      </c>
      <c r="F787">
        <v>1</v>
      </c>
      <c r="G787" t="s">
        <v>27</v>
      </c>
      <c r="H787">
        <v>1</v>
      </c>
      <c r="I787" t="s">
        <v>28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18</v>
      </c>
      <c r="O787">
        <f t="shared" ca="1" si="52"/>
        <v>0.86169424873197675</v>
      </c>
      <c r="P787" t="s">
        <v>133</v>
      </c>
    </row>
    <row r="788" spans="1:16">
      <c r="A788">
        <v>783</v>
      </c>
      <c r="B788" t="s">
        <v>85</v>
      </c>
      <c r="C788">
        <f t="shared" ca="1" si="49"/>
        <v>2.8707420771161765</v>
      </c>
      <c r="D788">
        <f t="shared" ca="1" si="50"/>
        <v>115.59906650994854</v>
      </c>
      <c r="E788" s="2">
        <v>41098</v>
      </c>
      <c r="F788">
        <v>0</v>
      </c>
      <c r="G788" t="s">
        <v>30</v>
      </c>
      <c r="H788">
        <v>2</v>
      </c>
      <c r="I788" t="s">
        <v>28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72</v>
      </c>
      <c r="O788">
        <f t="shared" ca="1" si="52"/>
        <v>0.80872093954232249</v>
      </c>
      <c r="P788" t="s">
        <v>134</v>
      </c>
    </row>
    <row r="789" spans="1:16">
      <c r="A789">
        <v>784</v>
      </c>
      <c r="B789" t="s">
        <v>97</v>
      </c>
      <c r="C789">
        <f t="shared" ca="1" si="49"/>
        <v>0.90597771626963386</v>
      </c>
      <c r="D789">
        <f t="shared" ca="1" si="50"/>
        <v>116.09565957344769</v>
      </c>
      <c r="E789" s="2">
        <v>41098</v>
      </c>
      <c r="F789">
        <v>0</v>
      </c>
      <c r="G789" t="s">
        <v>27</v>
      </c>
      <c r="H789">
        <v>2</v>
      </c>
      <c r="I789" t="s">
        <v>28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70</v>
      </c>
      <c r="O789">
        <f t="shared" ca="1" si="52"/>
        <v>0.28661868429744997</v>
      </c>
      <c r="P789" t="s">
        <v>135</v>
      </c>
    </row>
    <row r="790" spans="1:16">
      <c r="A790">
        <v>785</v>
      </c>
      <c r="B790" t="s">
        <v>111</v>
      </c>
      <c r="C790">
        <f t="shared" ca="1" si="49"/>
        <v>7.1209807030741032</v>
      </c>
      <c r="D790">
        <f t="shared" ca="1" si="50"/>
        <v>112.35557330848334</v>
      </c>
      <c r="E790" s="2">
        <v>41098</v>
      </c>
      <c r="F790">
        <v>1</v>
      </c>
      <c r="G790" t="s">
        <v>29</v>
      </c>
      <c r="H790">
        <v>2</v>
      </c>
      <c r="I790" t="s">
        <v>28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72</v>
      </c>
      <c r="O790">
        <f t="shared" ca="1" si="52"/>
        <v>0.70652308914351047</v>
      </c>
      <c r="P790" t="s">
        <v>133</v>
      </c>
    </row>
    <row r="791" spans="1:16">
      <c r="A791">
        <v>786</v>
      </c>
      <c r="B791" t="s">
        <v>98</v>
      </c>
      <c r="C791">
        <f t="shared" ca="1" si="49"/>
        <v>7.678100607242639</v>
      </c>
      <c r="D791">
        <f t="shared" ca="1" si="50"/>
        <v>117.92249914662</v>
      </c>
      <c r="E791" s="2">
        <v>41098</v>
      </c>
      <c r="F791">
        <v>1</v>
      </c>
      <c r="G791" t="s">
        <v>29</v>
      </c>
      <c r="H791">
        <v>1</v>
      </c>
      <c r="I791" t="s">
        <v>31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117</v>
      </c>
      <c r="O791">
        <f t="shared" ca="1" si="52"/>
        <v>0.48576544871758209</v>
      </c>
      <c r="P791" t="s">
        <v>133</v>
      </c>
    </row>
    <row r="792" spans="1:16">
      <c r="A792">
        <v>787</v>
      </c>
      <c r="B792" t="s">
        <v>81</v>
      </c>
      <c r="C792">
        <f t="shared" ca="1" si="49"/>
        <v>8.2012630361186112E-2</v>
      </c>
      <c r="D792">
        <f t="shared" ca="1" si="50"/>
        <v>119.10740088305228</v>
      </c>
      <c r="E792" s="2">
        <v>41098</v>
      </c>
      <c r="F792">
        <v>1</v>
      </c>
      <c r="G792" t="s">
        <v>27</v>
      </c>
      <c r="H792">
        <v>1</v>
      </c>
      <c r="I792" t="s">
        <v>31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119</v>
      </c>
      <c r="O792">
        <f t="shared" ca="1" si="52"/>
        <v>0.46935135332215094</v>
      </c>
      <c r="P792" t="s">
        <v>134</v>
      </c>
    </row>
    <row r="793" spans="1:16">
      <c r="A793">
        <v>788</v>
      </c>
      <c r="B793" t="s">
        <v>88</v>
      </c>
      <c r="C793">
        <f t="shared" ca="1" si="49"/>
        <v>-0.84594844709662542</v>
      </c>
      <c r="D793">
        <f t="shared" ca="1" si="50"/>
        <v>111.35897647426138</v>
      </c>
      <c r="E793" s="2">
        <v>41098</v>
      </c>
      <c r="F793">
        <v>0</v>
      </c>
      <c r="G793" t="s">
        <v>30</v>
      </c>
      <c r="H793">
        <v>2</v>
      </c>
      <c r="I793" t="s">
        <v>31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18</v>
      </c>
      <c r="O793">
        <f t="shared" ca="1" si="52"/>
        <v>0.56531507892192701</v>
      </c>
      <c r="P793" t="s">
        <v>135</v>
      </c>
    </row>
    <row r="794" spans="1:16">
      <c r="A794">
        <v>789</v>
      </c>
      <c r="B794" t="s">
        <v>113</v>
      </c>
      <c r="C794">
        <f t="shared" ca="1" si="49"/>
        <v>3.1860567872569163</v>
      </c>
      <c r="D794">
        <f t="shared" ca="1" si="50"/>
        <v>110.81136361569742</v>
      </c>
      <c r="E794" s="2">
        <v>41098</v>
      </c>
      <c r="F794">
        <v>0</v>
      </c>
      <c r="G794" t="s">
        <v>27</v>
      </c>
      <c r="H794">
        <v>2</v>
      </c>
      <c r="I794" t="s">
        <v>31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15</v>
      </c>
      <c r="O794">
        <f t="shared" ca="1" si="52"/>
        <v>0.18903442831272166</v>
      </c>
      <c r="P794" t="s">
        <v>133</v>
      </c>
    </row>
    <row r="795" spans="1:16">
      <c r="A795">
        <v>790</v>
      </c>
      <c r="B795" t="s">
        <v>113</v>
      </c>
      <c r="C795">
        <f t="shared" ca="1" si="49"/>
        <v>-0.73115407728863868</v>
      </c>
      <c r="D795">
        <f t="shared" ca="1" si="50"/>
        <v>109.36718694583924</v>
      </c>
      <c r="E795" s="2">
        <v>41098</v>
      </c>
      <c r="F795">
        <v>1</v>
      </c>
      <c r="G795" t="s">
        <v>29</v>
      </c>
      <c r="H795">
        <v>2</v>
      </c>
      <c r="I795" t="s">
        <v>31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14</v>
      </c>
      <c r="O795">
        <f t="shared" ca="1" si="52"/>
        <v>0.70328765699690676</v>
      </c>
      <c r="P795" t="s">
        <v>133</v>
      </c>
    </row>
    <row r="796" spans="1:16">
      <c r="A796">
        <v>791</v>
      </c>
      <c r="B796" t="s">
        <v>84</v>
      </c>
      <c r="C796">
        <f t="shared" ca="1" si="49"/>
        <v>-3.482226199839547</v>
      </c>
      <c r="D796">
        <f t="shared" ca="1" si="50"/>
        <v>111.62139335488473</v>
      </c>
      <c r="E796" s="2">
        <v>41098</v>
      </c>
      <c r="F796">
        <v>1</v>
      </c>
      <c r="G796" t="s">
        <v>29</v>
      </c>
      <c r="H796">
        <v>1</v>
      </c>
      <c r="I796" t="s">
        <v>28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70</v>
      </c>
      <c r="O796">
        <f t="shared" ca="1" si="52"/>
        <v>0.71042958212301377</v>
      </c>
      <c r="P796" t="s">
        <v>134</v>
      </c>
    </row>
    <row r="797" spans="1:16">
      <c r="A797">
        <v>792</v>
      </c>
      <c r="B797" t="s">
        <v>74</v>
      </c>
      <c r="C797">
        <f t="shared" ca="1" si="49"/>
        <v>-1.4499817901435397</v>
      </c>
      <c r="D797">
        <f t="shared" ca="1" si="50"/>
        <v>110.47712177092666</v>
      </c>
      <c r="E797" s="2">
        <v>41098</v>
      </c>
      <c r="F797">
        <v>1</v>
      </c>
      <c r="G797" t="s">
        <v>27</v>
      </c>
      <c r="H797">
        <v>1</v>
      </c>
      <c r="I797" t="s">
        <v>28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16</v>
      </c>
      <c r="O797">
        <f t="shared" ca="1" si="52"/>
        <v>0.84923982184114388</v>
      </c>
      <c r="P797" t="s">
        <v>135</v>
      </c>
    </row>
    <row r="798" spans="1:16">
      <c r="A798">
        <v>793</v>
      </c>
      <c r="B798" t="s">
        <v>104</v>
      </c>
      <c r="C798">
        <f t="shared" ca="1" si="49"/>
        <v>1.1513668885753106</v>
      </c>
      <c r="D798">
        <f t="shared" ca="1" si="50"/>
        <v>116.89814482090236</v>
      </c>
      <c r="E798" s="2">
        <v>41098</v>
      </c>
      <c r="F798">
        <v>0</v>
      </c>
      <c r="G798" t="s">
        <v>30</v>
      </c>
      <c r="H798">
        <v>2</v>
      </c>
      <c r="I798" t="s">
        <v>28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119</v>
      </c>
      <c r="O798">
        <f t="shared" ca="1" si="52"/>
        <v>0.36495275281687034</v>
      </c>
      <c r="P798" t="s">
        <v>133</v>
      </c>
    </row>
    <row r="799" spans="1:16">
      <c r="A799">
        <v>794</v>
      </c>
      <c r="B799" t="s">
        <v>111</v>
      </c>
      <c r="C799">
        <f t="shared" ca="1" si="49"/>
        <v>6.1946674339590526</v>
      </c>
      <c r="D799">
        <f t="shared" ca="1" si="50"/>
        <v>118.93021781686718</v>
      </c>
      <c r="E799" s="2">
        <v>41098</v>
      </c>
      <c r="F799">
        <v>0</v>
      </c>
      <c r="G799" t="s">
        <v>27</v>
      </c>
      <c r="H799">
        <v>2</v>
      </c>
      <c r="I799" t="s">
        <v>28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13</v>
      </c>
      <c r="O799">
        <f t="shared" ca="1" si="52"/>
        <v>0.1843152080587438</v>
      </c>
      <c r="P799" t="s">
        <v>133</v>
      </c>
    </row>
    <row r="800" spans="1:16">
      <c r="A800">
        <v>795</v>
      </c>
      <c r="B800" t="s">
        <v>90</v>
      </c>
      <c r="C800">
        <f t="shared" ca="1" si="49"/>
        <v>5.051150416328916</v>
      </c>
      <c r="D800">
        <f t="shared" ca="1" si="50"/>
        <v>109.30084692610271</v>
      </c>
      <c r="E800" s="2">
        <v>41098</v>
      </c>
      <c r="F800">
        <v>1</v>
      </c>
      <c r="G800" t="s">
        <v>29</v>
      </c>
      <c r="H800">
        <v>2</v>
      </c>
      <c r="I800" t="s">
        <v>28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70</v>
      </c>
      <c r="O800">
        <f t="shared" ca="1" si="52"/>
        <v>0.91203643584320682</v>
      </c>
      <c r="P800" t="s">
        <v>134</v>
      </c>
    </row>
    <row r="801" spans="1:16">
      <c r="A801">
        <v>796</v>
      </c>
      <c r="B801" t="s">
        <v>105</v>
      </c>
      <c r="C801">
        <f t="shared" ca="1" si="49"/>
        <v>6.9895441036966091</v>
      </c>
      <c r="D801">
        <f t="shared" ca="1" si="50"/>
        <v>118.41621485590687</v>
      </c>
      <c r="E801" s="2">
        <v>41098</v>
      </c>
      <c r="F801">
        <v>1</v>
      </c>
      <c r="G801" t="s">
        <v>29</v>
      </c>
      <c r="H801">
        <v>1</v>
      </c>
      <c r="I801" t="s">
        <v>31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16</v>
      </c>
      <c r="O801">
        <f t="shared" ca="1" si="52"/>
        <v>0.47771454430234206</v>
      </c>
      <c r="P801" t="s">
        <v>135</v>
      </c>
    </row>
    <row r="802" spans="1:16">
      <c r="A802">
        <v>797</v>
      </c>
      <c r="B802" t="s">
        <v>99</v>
      </c>
      <c r="C802">
        <f t="shared" ca="1" si="49"/>
        <v>-1.4652008139578498</v>
      </c>
      <c r="D802">
        <f t="shared" ca="1" si="50"/>
        <v>112.94714836155528</v>
      </c>
      <c r="E802" s="2">
        <v>41098</v>
      </c>
      <c r="F802">
        <v>1</v>
      </c>
      <c r="G802" t="s">
        <v>27</v>
      </c>
      <c r="H802">
        <v>1</v>
      </c>
      <c r="I802" t="s">
        <v>31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70</v>
      </c>
      <c r="O802">
        <f t="shared" ca="1" si="52"/>
        <v>0.53526319351216667</v>
      </c>
      <c r="P802" t="s">
        <v>133</v>
      </c>
    </row>
    <row r="803" spans="1:16">
      <c r="A803">
        <v>798</v>
      </c>
      <c r="B803" t="s">
        <v>98</v>
      </c>
      <c r="C803">
        <f t="shared" ca="1" si="49"/>
        <v>2.5881275315953882</v>
      </c>
      <c r="D803">
        <f t="shared" ca="1" si="50"/>
        <v>119.1547153917044</v>
      </c>
      <c r="E803" s="2">
        <v>41098</v>
      </c>
      <c r="F803">
        <v>0</v>
      </c>
      <c r="G803" t="s">
        <v>29</v>
      </c>
      <c r="H803">
        <v>2</v>
      </c>
      <c r="I803" t="s">
        <v>31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119</v>
      </c>
      <c r="O803">
        <f t="shared" ca="1" si="52"/>
        <v>0.75523867646878717</v>
      </c>
      <c r="P803" t="s">
        <v>133</v>
      </c>
    </row>
    <row r="804" spans="1:16">
      <c r="A804">
        <v>799</v>
      </c>
      <c r="B804" t="s">
        <v>75</v>
      </c>
      <c r="C804">
        <f t="shared" ca="1" si="49"/>
        <v>1.0228031711788326</v>
      </c>
      <c r="D804">
        <f t="shared" ca="1" si="50"/>
        <v>115.1654386377779</v>
      </c>
      <c r="E804" s="2">
        <v>41098</v>
      </c>
      <c r="F804">
        <v>0</v>
      </c>
      <c r="G804" t="s">
        <v>30</v>
      </c>
      <c r="H804">
        <v>2</v>
      </c>
      <c r="I804" t="s">
        <v>31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14</v>
      </c>
      <c r="O804">
        <f t="shared" ca="1" si="52"/>
        <v>0.68254046229409004</v>
      </c>
      <c r="P804" t="s">
        <v>134</v>
      </c>
    </row>
    <row r="805" spans="1:16">
      <c r="A805">
        <v>800</v>
      </c>
      <c r="B805" t="s">
        <v>108</v>
      </c>
      <c r="C805">
        <f t="shared" ca="1" si="49"/>
        <v>-3.4678509215191906</v>
      </c>
      <c r="D805">
        <f t="shared" ca="1" si="50"/>
        <v>111.03498434650498</v>
      </c>
      <c r="E805" s="2">
        <v>41098</v>
      </c>
      <c r="F805">
        <v>0</v>
      </c>
      <c r="G805" t="s">
        <v>27</v>
      </c>
      <c r="H805">
        <v>2</v>
      </c>
      <c r="I805" t="s">
        <v>31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16</v>
      </c>
      <c r="O805">
        <f t="shared" ca="1" si="52"/>
        <v>0.77976160011030715</v>
      </c>
      <c r="P805" t="s">
        <v>135</v>
      </c>
    </row>
    <row r="806" spans="1:16">
      <c r="A806">
        <v>801</v>
      </c>
      <c r="B806" t="s">
        <v>76</v>
      </c>
      <c r="C806">
        <f t="shared" ca="1" si="49"/>
        <v>5.8524742871693487</v>
      </c>
      <c r="D806">
        <f t="shared" ca="1" si="50"/>
        <v>113.80787599745508</v>
      </c>
      <c r="E806" s="2">
        <v>41098</v>
      </c>
      <c r="F806">
        <v>1</v>
      </c>
      <c r="G806" t="s">
        <v>29</v>
      </c>
      <c r="H806">
        <v>1</v>
      </c>
      <c r="I806" t="s">
        <v>28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119</v>
      </c>
      <c r="O806">
        <f t="shared" ca="1" si="52"/>
        <v>5.1423315951255932E-2</v>
      </c>
      <c r="P806" t="s">
        <v>133</v>
      </c>
    </row>
    <row r="807" spans="1:16">
      <c r="A807">
        <v>802</v>
      </c>
      <c r="B807" t="s">
        <v>91</v>
      </c>
      <c r="C807">
        <f t="shared" ca="1" si="49"/>
        <v>3.3102805487257427</v>
      </c>
      <c r="D807">
        <f t="shared" ca="1" si="50"/>
        <v>109.58896107481033</v>
      </c>
      <c r="E807" s="2">
        <v>41098</v>
      </c>
      <c r="F807">
        <v>1</v>
      </c>
      <c r="G807" t="s">
        <v>27</v>
      </c>
      <c r="H807">
        <v>1</v>
      </c>
      <c r="I807" t="s">
        <v>28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14</v>
      </c>
      <c r="O807">
        <f t="shared" ca="1" si="52"/>
        <v>0.45823668969306963</v>
      </c>
      <c r="P807" t="s">
        <v>133</v>
      </c>
    </row>
    <row r="808" spans="1:16">
      <c r="A808">
        <v>803</v>
      </c>
      <c r="B808" t="s">
        <v>103</v>
      </c>
      <c r="C808">
        <f t="shared" ca="1" si="49"/>
        <v>-2.458850299224189</v>
      </c>
      <c r="D808">
        <f t="shared" ca="1" si="50"/>
        <v>110.51759540421681</v>
      </c>
      <c r="E808" s="2">
        <v>41098</v>
      </c>
      <c r="F808">
        <v>0</v>
      </c>
      <c r="G808" t="s">
        <v>30</v>
      </c>
      <c r="H808">
        <v>2</v>
      </c>
      <c r="I808" t="s">
        <v>28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70</v>
      </c>
      <c r="O808">
        <f t="shared" ca="1" si="52"/>
        <v>0.1075625073124622</v>
      </c>
      <c r="P808" t="s">
        <v>134</v>
      </c>
    </row>
    <row r="809" spans="1:16">
      <c r="A809">
        <v>804</v>
      </c>
      <c r="B809" t="s">
        <v>111</v>
      </c>
      <c r="C809">
        <f t="shared" ca="1" si="49"/>
        <v>4.1362170269665395</v>
      </c>
      <c r="D809">
        <f t="shared" ca="1" si="50"/>
        <v>114.91128574570436</v>
      </c>
      <c r="E809" s="2">
        <v>41098</v>
      </c>
      <c r="F809">
        <v>0</v>
      </c>
      <c r="G809" t="s">
        <v>27</v>
      </c>
      <c r="H809">
        <v>2</v>
      </c>
      <c r="I809" t="s">
        <v>28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13</v>
      </c>
      <c r="O809">
        <f t="shared" ca="1" si="52"/>
        <v>0.78027876172641897</v>
      </c>
      <c r="P809" t="s">
        <v>135</v>
      </c>
    </row>
    <row r="810" spans="1:16">
      <c r="A810">
        <v>805</v>
      </c>
      <c r="B810" t="s">
        <v>93</v>
      </c>
      <c r="C810">
        <f t="shared" ca="1" si="49"/>
        <v>7.0454641068878985</v>
      </c>
      <c r="D810">
        <f t="shared" ca="1" si="50"/>
        <v>116.70818035086268</v>
      </c>
      <c r="E810" s="2">
        <v>41098</v>
      </c>
      <c r="F810">
        <v>1</v>
      </c>
      <c r="G810" t="s">
        <v>29</v>
      </c>
      <c r="H810">
        <v>2</v>
      </c>
      <c r="I810" t="s">
        <v>28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18</v>
      </c>
      <c r="O810">
        <f t="shared" ca="1" si="52"/>
        <v>0.58787453191068417</v>
      </c>
      <c r="P810" t="s">
        <v>133</v>
      </c>
    </row>
    <row r="811" spans="1:16">
      <c r="A811">
        <v>806</v>
      </c>
      <c r="B811" t="s">
        <v>106</v>
      </c>
      <c r="C811">
        <f t="shared" ca="1" si="49"/>
        <v>-3.2442641152502816</v>
      </c>
      <c r="D811">
        <f t="shared" ca="1" si="50"/>
        <v>113.38617064651646</v>
      </c>
      <c r="E811" s="2">
        <v>41098</v>
      </c>
      <c r="F811">
        <v>1</v>
      </c>
      <c r="G811" t="s">
        <v>29</v>
      </c>
      <c r="H811">
        <v>1</v>
      </c>
      <c r="I811" t="s">
        <v>31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117</v>
      </c>
      <c r="O811">
        <f t="shared" ca="1" si="52"/>
        <v>0.86689866661558135</v>
      </c>
      <c r="P811" t="s">
        <v>133</v>
      </c>
    </row>
    <row r="812" spans="1:16">
      <c r="A812">
        <v>807</v>
      </c>
      <c r="B812" t="s">
        <v>92</v>
      </c>
      <c r="C812">
        <f t="shared" ca="1" si="49"/>
        <v>2.6320473470742591</v>
      </c>
      <c r="D812">
        <f t="shared" ca="1" si="50"/>
        <v>115.94213598513971</v>
      </c>
      <c r="E812" s="2">
        <v>41098</v>
      </c>
      <c r="F812">
        <v>1</v>
      </c>
      <c r="G812" t="s">
        <v>27</v>
      </c>
      <c r="H812">
        <v>1</v>
      </c>
      <c r="I812" t="s">
        <v>31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117</v>
      </c>
      <c r="O812">
        <f t="shared" ca="1" si="52"/>
        <v>0.70116364943198239</v>
      </c>
      <c r="P812" t="s">
        <v>134</v>
      </c>
    </row>
    <row r="813" spans="1:16">
      <c r="A813">
        <v>808</v>
      </c>
      <c r="B813" t="s">
        <v>106</v>
      </c>
      <c r="C813">
        <f t="shared" ca="1" si="49"/>
        <v>5.2622992858233548</v>
      </c>
      <c r="D813">
        <f t="shared" ca="1" si="50"/>
        <v>114.04438591264849</v>
      </c>
      <c r="E813" s="2">
        <v>41098</v>
      </c>
      <c r="F813">
        <v>0</v>
      </c>
      <c r="G813" t="s">
        <v>29</v>
      </c>
      <c r="H813">
        <v>2</v>
      </c>
      <c r="I813" t="s">
        <v>31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70</v>
      </c>
      <c r="O813">
        <f t="shared" ca="1" si="52"/>
        <v>0.10962980828645119</v>
      </c>
      <c r="P813" t="s">
        <v>135</v>
      </c>
    </row>
    <row r="814" spans="1:16">
      <c r="A814">
        <v>809</v>
      </c>
      <c r="B814" t="s">
        <v>101</v>
      </c>
      <c r="C814">
        <f t="shared" ca="1" si="49"/>
        <v>6.8233472419853172</v>
      </c>
      <c r="D814">
        <f t="shared" ca="1" si="50"/>
        <v>110.40968651261349</v>
      </c>
      <c r="E814" s="2">
        <v>41098</v>
      </c>
      <c r="F814">
        <v>0</v>
      </c>
      <c r="G814" t="s">
        <v>30</v>
      </c>
      <c r="H814">
        <v>2</v>
      </c>
      <c r="I814" t="s">
        <v>31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15</v>
      </c>
      <c r="O814">
        <f t="shared" ca="1" si="52"/>
        <v>0.68745901581643187</v>
      </c>
      <c r="P814" t="s">
        <v>133</v>
      </c>
    </row>
    <row r="815" spans="1:16">
      <c r="A815">
        <v>810</v>
      </c>
      <c r="B815" t="s">
        <v>104</v>
      </c>
      <c r="C815">
        <f t="shared" ca="1" si="49"/>
        <v>1.033784238846259</v>
      </c>
      <c r="D815">
        <f t="shared" ca="1" si="50"/>
        <v>114.65421885226738</v>
      </c>
      <c r="E815" s="2">
        <v>41098</v>
      </c>
      <c r="F815">
        <v>0</v>
      </c>
      <c r="G815" t="s">
        <v>27</v>
      </c>
      <c r="H815">
        <v>2</v>
      </c>
      <c r="I815" t="s">
        <v>31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70</v>
      </c>
      <c r="O815">
        <f t="shared" ca="1" si="52"/>
        <v>0.43451466415398887</v>
      </c>
      <c r="P815" t="s">
        <v>133</v>
      </c>
    </row>
    <row r="816" spans="1:16">
      <c r="A816">
        <v>811</v>
      </c>
      <c r="B816" t="s">
        <v>109</v>
      </c>
      <c r="C816">
        <f t="shared" ca="1" si="49"/>
        <v>-1.2714197805513177</v>
      </c>
      <c r="D816">
        <f t="shared" ca="1" si="50"/>
        <v>114.4927824773209</v>
      </c>
      <c r="F816">
        <v>0</v>
      </c>
      <c r="G816" t="s">
        <v>29</v>
      </c>
      <c r="H816">
        <v>1</v>
      </c>
      <c r="I816" t="s">
        <v>28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14</v>
      </c>
      <c r="O816">
        <f t="shared" ca="1" si="52"/>
        <v>0.21390557058966497</v>
      </c>
      <c r="P816" t="s">
        <v>134</v>
      </c>
    </row>
    <row r="817" spans="1:16">
      <c r="A817">
        <v>812</v>
      </c>
      <c r="B817" t="s">
        <v>75</v>
      </c>
      <c r="C817">
        <f t="shared" ca="1" si="49"/>
        <v>2.8546218164541042</v>
      </c>
      <c r="D817">
        <f t="shared" ca="1" si="50"/>
        <v>117.33300437075879</v>
      </c>
      <c r="F817">
        <v>1</v>
      </c>
      <c r="G817" t="s">
        <v>27</v>
      </c>
      <c r="H817">
        <v>1</v>
      </c>
      <c r="I817" t="s">
        <v>28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14</v>
      </c>
      <c r="O817">
        <f t="shared" ca="1" si="52"/>
        <v>0.52058109073321868</v>
      </c>
      <c r="P817" t="s">
        <v>135</v>
      </c>
    </row>
    <row r="818" spans="1:16">
      <c r="A818">
        <v>813</v>
      </c>
      <c r="B818" t="s">
        <v>102</v>
      </c>
      <c r="C818">
        <f t="shared" ca="1" si="49"/>
        <v>5.3611328417049648</v>
      </c>
      <c r="D818">
        <f t="shared" ca="1" si="50"/>
        <v>119.66875676462114</v>
      </c>
      <c r="F818">
        <v>0</v>
      </c>
      <c r="G818" t="s">
        <v>29</v>
      </c>
      <c r="H818">
        <v>2</v>
      </c>
      <c r="I818" t="s">
        <v>28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14</v>
      </c>
      <c r="O818">
        <f t="shared" ca="1" si="52"/>
        <v>0.80905326527641597</v>
      </c>
      <c r="P818" t="s">
        <v>133</v>
      </c>
    </row>
    <row r="819" spans="1:16">
      <c r="A819">
        <v>814</v>
      </c>
      <c r="B819" t="s">
        <v>106</v>
      </c>
      <c r="C819">
        <f t="shared" ca="1" si="49"/>
        <v>7.7545796288073188</v>
      </c>
      <c r="D819">
        <f t="shared" ca="1" si="50"/>
        <v>116.17058360940023</v>
      </c>
      <c r="F819">
        <v>0</v>
      </c>
      <c r="G819" t="s">
        <v>30</v>
      </c>
      <c r="H819">
        <v>2</v>
      </c>
      <c r="I819" t="s">
        <v>28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14</v>
      </c>
      <c r="O819">
        <f t="shared" ca="1" si="52"/>
        <v>0.38386194349816138</v>
      </c>
      <c r="P819" t="s">
        <v>133</v>
      </c>
    </row>
    <row r="820" spans="1:16">
      <c r="A820">
        <v>815</v>
      </c>
      <c r="B820" t="s">
        <v>82</v>
      </c>
      <c r="C820">
        <f t="shared" ca="1" si="49"/>
        <v>-1.5512384699073243</v>
      </c>
      <c r="D820">
        <f t="shared" ca="1" si="50"/>
        <v>113.49480638566151</v>
      </c>
      <c r="F820">
        <v>0</v>
      </c>
      <c r="G820" t="s">
        <v>27</v>
      </c>
      <c r="H820">
        <v>2</v>
      </c>
      <c r="I820" t="s">
        <v>28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14</v>
      </c>
      <c r="O820">
        <f t="shared" ca="1" si="52"/>
        <v>4.6536482469980101E-2</v>
      </c>
      <c r="P820" t="s">
        <v>134</v>
      </c>
    </row>
    <row r="821" spans="1:16">
      <c r="A821">
        <v>816</v>
      </c>
      <c r="B821" t="s">
        <v>73</v>
      </c>
      <c r="C821">
        <f t="shared" ca="1" si="49"/>
        <v>0.97523255412118814</v>
      </c>
      <c r="D821">
        <f t="shared" ca="1" si="50"/>
        <v>110.3482413217331</v>
      </c>
      <c r="F821">
        <v>0</v>
      </c>
      <c r="G821" t="s">
        <v>29</v>
      </c>
      <c r="H821">
        <v>1</v>
      </c>
      <c r="I821" t="s">
        <v>31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14</v>
      </c>
      <c r="O821">
        <f t="shared" ca="1" si="52"/>
        <v>0.95276654318118892</v>
      </c>
      <c r="P821" t="s">
        <v>135</v>
      </c>
    </row>
    <row r="822" spans="1:16">
      <c r="A822">
        <v>817</v>
      </c>
      <c r="B822" t="s">
        <v>101</v>
      </c>
      <c r="C822">
        <f t="shared" ca="1" si="49"/>
        <v>1.5894795772525967</v>
      </c>
      <c r="D822">
        <f t="shared" ca="1" si="50"/>
        <v>109.8966191966382</v>
      </c>
      <c r="F822">
        <v>1</v>
      </c>
      <c r="G822" t="s">
        <v>27</v>
      </c>
      <c r="H822">
        <v>1</v>
      </c>
      <c r="I822" t="s">
        <v>31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14</v>
      </c>
      <c r="O822">
        <f t="shared" ca="1" si="52"/>
        <v>1.7003149407988416E-2</v>
      </c>
      <c r="P822" t="s">
        <v>133</v>
      </c>
    </row>
    <row r="823" spans="1:16">
      <c r="A823">
        <v>818</v>
      </c>
      <c r="B823" t="s">
        <v>103</v>
      </c>
      <c r="C823">
        <f t="shared" ca="1" si="49"/>
        <v>-1.861690699684809</v>
      </c>
      <c r="D823">
        <f t="shared" ca="1" si="50"/>
        <v>113.12742648737392</v>
      </c>
      <c r="F823">
        <v>0</v>
      </c>
      <c r="G823" t="s">
        <v>30</v>
      </c>
      <c r="H823">
        <v>2</v>
      </c>
      <c r="I823" t="s">
        <v>31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15</v>
      </c>
      <c r="O823">
        <f t="shared" ca="1" si="52"/>
        <v>0.2936918895633196</v>
      </c>
      <c r="P823" t="s">
        <v>133</v>
      </c>
    </row>
    <row r="824" spans="1:16">
      <c r="A824">
        <v>819</v>
      </c>
      <c r="B824" t="s">
        <v>86</v>
      </c>
      <c r="C824">
        <f t="shared" ca="1" si="49"/>
        <v>-0.90829678644423062</v>
      </c>
      <c r="D824">
        <f t="shared" ca="1" si="50"/>
        <v>112.45984050674373</v>
      </c>
      <c r="F824">
        <v>1</v>
      </c>
      <c r="G824" t="s">
        <v>29</v>
      </c>
      <c r="H824">
        <v>2</v>
      </c>
      <c r="I824" t="s">
        <v>31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70</v>
      </c>
      <c r="O824">
        <f t="shared" ca="1" si="52"/>
        <v>0.34627738564950317</v>
      </c>
      <c r="P824" t="s">
        <v>134</v>
      </c>
    </row>
    <row r="825" spans="1:16">
      <c r="A825">
        <v>820</v>
      </c>
      <c r="B825" t="s">
        <v>110</v>
      </c>
      <c r="C825">
        <f t="shared" ca="1" si="49"/>
        <v>4.8086247867261172</v>
      </c>
      <c r="D825">
        <f t="shared" ca="1" si="50"/>
        <v>110.77775971303855</v>
      </c>
      <c r="F825">
        <v>1</v>
      </c>
      <c r="G825" t="s">
        <v>27</v>
      </c>
      <c r="H825">
        <v>2</v>
      </c>
      <c r="I825" t="s">
        <v>31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14</v>
      </c>
      <c r="O825">
        <f t="shared" ca="1" si="52"/>
        <v>0.69740374794180671</v>
      </c>
      <c r="P825" t="s">
        <v>135</v>
      </c>
    </row>
    <row r="826" spans="1:16">
      <c r="A826">
        <v>821</v>
      </c>
      <c r="B826" t="s">
        <v>84</v>
      </c>
      <c r="C826">
        <f t="shared" ca="1" si="49"/>
        <v>7.9991045854820904</v>
      </c>
      <c r="D826">
        <f t="shared" ca="1" si="50"/>
        <v>116.1785193102138</v>
      </c>
      <c r="E826" s="2">
        <v>41098</v>
      </c>
      <c r="F826">
        <v>0</v>
      </c>
      <c r="G826" t="s">
        <v>29</v>
      </c>
      <c r="H826">
        <v>1</v>
      </c>
      <c r="I826" t="s">
        <v>28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70</v>
      </c>
      <c r="O826">
        <f t="shared" ca="1" si="52"/>
        <v>0.35900369759788919</v>
      </c>
      <c r="P826" t="s">
        <v>133</v>
      </c>
    </row>
    <row r="827" spans="1:16">
      <c r="A827">
        <v>822</v>
      </c>
      <c r="B827" t="s">
        <v>77</v>
      </c>
      <c r="C827">
        <f t="shared" ca="1" si="49"/>
        <v>-3.6516493800816767</v>
      </c>
      <c r="D827">
        <f t="shared" ca="1" si="50"/>
        <v>108.56680631764674</v>
      </c>
      <c r="E827" s="2">
        <v>41098</v>
      </c>
      <c r="F827">
        <v>1</v>
      </c>
      <c r="G827" t="s">
        <v>27</v>
      </c>
      <c r="H827">
        <v>1</v>
      </c>
      <c r="I827" t="s">
        <v>28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18</v>
      </c>
      <c r="O827">
        <f t="shared" ca="1" si="52"/>
        <v>0.41191419171550991</v>
      </c>
      <c r="P827" t="s">
        <v>133</v>
      </c>
    </row>
    <row r="828" spans="1:16">
      <c r="A828">
        <v>823</v>
      </c>
      <c r="B828" t="s">
        <v>83</v>
      </c>
      <c r="C828">
        <f t="shared" ca="1" si="49"/>
        <v>-2.1882848753901518</v>
      </c>
      <c r="D828">
        <f t="shared" ca="1" si="50"/>
        <v>108.47182103174549</v>
      </c>
      <c r="E828" s="2">
        <v>41098</v>
      </c>
      <c r="F828">
        <v>0</v>
      </c>
      <c r="G828" t="s">
        <v>29</v>
      </c>
      <c r="H828">
        <v>2</v>
      </c>
      <c r="I828" t="s">
        <v>28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70</v>
      </c>
      <c r="O828">
        <f t="shared" ca="1" si="52"/>
        <v>0.99818854092490794</v>
      </c>
      <c r="P828" t="s">
        <v>134</v>
      </c>
    </row>
    <row r="829" spans="1:16">
      <c r="A829">
        <v>824</v>
      </c>
      <c r="B829" t="s">
        <v>73</v>
      </c>
      <c r="C829">
        <f t="shared" ca="1" si="49"/>
        <v>7.5013063904786428</v>
      </c>
      <c r="D829">
        <f t="shared" ca="1" si="50"/>
        <v>114.96128644789803</v>
      </c>
      <c r="E829" s="2">
        <v>41098</v>
      </c>
      <c r="F829">
        <v>0</v>
      </c>
      <c r="G829" t="s">
        <v>30</v>
      </c>
      <c r="H829">
        <v>2</v>
      </c>
      <c r="I829" t="s">
        <v>28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117</v>
      </c>
      <c r="O829">
        <f t="shared" ca="1" si="52"/>
        <v>0.90178677901723303</v>
      </c>
      <c r="P829" t="s">
        <v>135</v>
      </c>
    </row>
    <row r="830" spans="1:16">
      <c r="A830">
        <v>825</v>
      </c>
      <c r="B830" t="s">
        <v>94</v>
      </c>
      <c r="C830">
        <f t="shared" ca="1" si="49"/>
        <v>-3.8094368376657854</v>
      </c>
      <c r="D830">
        <f t="shared" ca="1" si="50"/>
        <v>112.53563823305079</v>
      </c>
      <c r="E830" s="2">
        <v>41098</v>
      </c>
      <c r="F830">
        <v>0</v>
      </c>
      <c r="G830" t="s">
        <v>27</v>
      </c>
      <c r="H830">
        <v>2</v>
      </c>
      <c r="I830" t="s">
        <v>28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117</v>
      </c>
      <c r="O830">
        <f t="shared" ca="1" si="52"/>
        <v>0.50018662202656361</v>
      </c>
      <c r="P830" t="s">
        <v>133</v>
      </c>
    </row>
    <row r="831" spans="1:16">
      <c r="A831">
        <v>826</v>
      </c>
      <c r="B831" t="s">
        <v>105</v>
      </c>
      <c r="C831">
        <f t="shared" ca="1" si="49"/>
        <v>-2.0574007145901398</v>
      </c>
      <c r="D831">
        <f t="shared" ca="1" si="50"/>
        <v>108.23068193303408</v>
      </c>
      <c r="E831" s="2">
        <v>41098</v>
      </c>
      <c r="F831">
        <v>1</v>
      </c>
      <c r="G831" t="s">
        <v>29</v>
      </c>
      <c r="H831">
        <v>1</v>
      </c>
      <c r="I831" t="s">
        <v>31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70</v>
      </c>
      <c r="O831">
        <f t="shared" ca="1" si="52"/>
        <v>3.7675018044697195E-3</v>
      </c>
      <c r="P831" t="s">
        <v>133</v>
      </c>
    </row>
    <row r="832" spans="1:16">
      <c r="A832">
        <v>827</v>
      </c>
      <c r="B832" t="s">
        <v>108</v>
      </c>
      <c r="C832">
        <f t="shared" ca="1" si="49"/>
        <v>5.0529719380456228</v>
      </c>
      <c r="D832">
        <f t="shared" ca="1" si="50"/>
        <v>116.6559696273992</v>
      </c>
      <c r="E832" s="2">
        <v>41098</v>
      </c>
      <c r="F832">
        <v>1</v>
      </c>
      <c r="G832" t="s">
        <v>27</v>
      </c>
      <c r="H832">
        <v>1</v>
      </c>
      <c r="I832" t="s">
        <v>31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70</v>
      </c>
      <c r="O832">
        <f t="shared" ca="1" si="52"/>
        <v>4.8295545243641547E-2</v>
      </c>
      <c r="P832" t="s">
        <v>134</v>
      </c>
    </row>
    <row r="833" spans="1:16">
      <c r="A833">
        <v>828</v>
      </c>
      <c r="B833" t="s">
        <v>105</v>
      </c>
      <c r="C833">
        <f t="shared" ca="1" si="49"/>
        <v>4.2114077292939989</v>
      </c>
      <c r="D833">
        <f t="shared" ca="1" si="50"/>
        <v>117.13067640925053</v>
      </c>
      <c r="E833" s="2">
        <v>41098</v>
      </c>
      <c r="F833">
        <v>0</v>
      </c>
      <c r="G833" t="s">
        <v>29</v>
      </c>
      <c r="H833">
        <v>2</v>
      </c>
      <c r="I833" t="s">
        <v>31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117</v>
      </c>
      <c r="O833">
        <f t="shared" ca="1" si="52"/>
        <v>7.4032347138482169E-2</v>
      </c>
      <c r="P833" t="s">
        <v>135</v>
      </c>
    </row>
    <row r="834" spans="1:16">
      <c r="A834">
        <v>829</v>
      </c>
      <c r="B834" t="s">
        <v>98</v>
      </c>
      <c r="C834">
        <f t="shared" ca="1" si="49"/>
        <v>-0.62462906157652265</v>
      </c>
      <c r="D834">
        <f t="shared" ca="1" si="50"/>
        <v>111.59802896542725</v>
      </c>
      <c r="E834" s="2">
        <v>41098</v>
      </c>
      <c r="F834">
        <v>0</v>
      </c>
      <c r="G834" t="s">
        <v>30</v>
      </c>
      <c r="H834">
        <v>2</v>
      </c>
      <c r="I834" t="s">
        <v>31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18</v>
      </c>
      <c r="O834">
        <f t="shared" ca="1" si="52"/>
        <v>0.69069771572992056</v>
      </c>
      <c r="P834" t="s">
        <v>133</v>
      </c>
    </row>
    <row r="835" spans="1:16">
      <c r="A835">
        <v>830</v>
      </c>
      <c r="B835" t="s">
        <v>98</v>
      </c>
      <c r="C835">
        <f t="shared" ca="1" si="49"/>
        <v>3.538287578682807</v>
      </c>
      <c r="D835">
        <f t="shared" ca="1" si="50"/>
        <v>115.29115586247293</v>
      </c>
      <c r="E835" s="2">
        <v>41098</v>
      </c>
      <c r="F835">
        <v>0</v>
      </c>
      <c r="G835" t="s">
        <v>27</v>
      </c>
      <c r="H835">
        <v>2</v>
      </c>
      <c r="I835" t="s">
        <v>31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13</v>
      </c>
      <c r="O835">
        <f t="shared" ca="1" si="52"/>
        <v>0.78609005859430336</v>
      </c>
      <c r="P835" t="s">
        <v>133</v>
      </c>
    </row>
    <row r="836" spans="1:16">
      <c r="A836">
        <v>831</v>
      </c>
      <c r="B836" t="s">
        <v>91</v>
      </c>
      <c r="C836">
        <f t="shared" ca="1" si="49"/>
        <v>3.2246156933680314</v>
      </c>
      <c r="D836">
        <f t="shared" ca="1" si="50"/>
        <v>114.88145516929849</v>
      </c>
      <c r="E836" s="2">
        <v>41102</v>
      </c>
      <c r="F836">
        <v>1</v>
      </c>
      <c r="G836" t="s">
        <v>29</v>
      </c>
      <c r="H836">
        <v>1</v>
      </c>
      <c r="I836" t="s">
        <v>28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70</v>
      </c>
      <c r="O836">
        <f t="shared" ca="1" si="52"/>
        <v>0.89209375274991964</v>
      </c>
      <c r="P836" t="s">
        <v>134</v>
      </c>
    </row>
    <row r="837" spans="1:16">
      <c r="A837">
        <v>832</v>
      </c>
      <c r="B837" t="s">
        <v>99</v>
      </c>
      <c r="C837">
        <f t="shared" ca="1" si="49"/>
        <v>-3.4081512043606801</v>
      </c>
      <c r="D837">
        <f t="shared" ca="1" si="50"/>
        <v>111.81584149150173</v>
      </c>
      <c r="E837" s="2">
        <v>41102</v>
      </c>
      <c r="F837">
        <v>1</v>
      </c>
      <c r="G837" t="s">
        <v>27</v>
      </c>
      <c r="H837">
        <v>1</v>
      </c>
      <c r="I837" t="s">
        <v>28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15</v>
      </c>
      <c r="O837">
        <f t="shared" ca="1" si="52"/>
        <v>0.62263893938638826</v>
      </c>
      <c r="P837" t="s">
        <v>135</v>
      </c>
    </row>
    <row r="838" spans="1:16">
      <c r="A838">
        <v>833</v>
      </c>
      <c r="B838" t="s">
        <v>107</v>
      </c>
      <c r="C838">
        <f t="shared" ca="1" si="49"/>
        <v>-2.5917495983206678</v>
      </c>
      <c r="D838">
        <f t="shared" ca="1" si="50"/>
        <v>108.00322758357544</v>
      </c>
      <c r="E838" s="2">
        <v>41102</v>
      </c>
      <c r="F838">
        <v>0</v>
      </c>
      <c r="G838" t="s">
        <v>29</v>
      </c>
      <c r="H838">
        <v>2</v>
      </c>
      <c r="I838" t="s">
        <v>28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117</v>
      </c>
      <c r="O838">
        <f t="shared" ca="1" si="52"/>
        <v>0.59411431616647181</v>
      </c>
      <c r="P838" t="s">
        <v>133</v>
      </c>
    </row>
    <row r="839" spans="1:16">
      <c r="A839">
        <v>834</v>
      </c>
      <c r="B839" t="s">
        <v>91</v>
      </c>
      <c r="C839">
        <f t="shared" ref="C839:C902" ca="1" si="53">RAND() *12 -4</f>
        <v>0.87073901491415029</v>
      </c>
      <c r="D839">
        <f t="shared" ref="D839:D902" ca="1" si="54">RAND()*12 +108</f>
        <v>118.02854475222441</v>
      </c>
      <c r="E839" s="2">
        <v>41102</v>
      </c>
      <c r="F839">
        <v>0</v>
      </c>
      <c r="G839" t="s">
        <v>27</v>
      </c>
      <c r="H839">
        <v>2</v>
      </c>
      <c r="I839" t="s">
        <v>28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18</v>
      </c>
      <c r="O839">
        <f t="shared" ref="O839:O902" ca="1" si="56">RAND()</f>
        <v>0.28159122552909621</v>
      </c>
      <c r="P839" t="s">
        <v>133</v>
      </c>
    </row>
    <row r="840" spans="1:16">
      <c r="A840">
        <v>835</v>
      </c>
      <c r="B840" t="s">
        <v>100</v>
      </c>
      <c r="C840">
        <f t="shared" ca="1" si="53"/>
        <v>-2.822858304681771</v>
      </c>
      <c r="D840">
        <f t="shared" ca="1" si="54"/>
        <v>114.67774611825956</v>
      </c>
      <c r="E840" s="2">
        <v>41102</v>
      </c>
      <c r="F840">
        <v>1</v>
      </c>
      <c r="G840" t="s">
        <v>30</v>
      </c>
      <c r="H840">
        <v>2</v>
      </c>
      <c r="I840" t="s">
        <v>28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16</v>
      </c>
      <c r="O840">
        <f t="shared" ca="1" si="56"/>
        <v>0.48540403992056058</v>
      </c>
      <c r="P840" t="s">
        <v>134</v>
      </c>
    </row>
    <row r="841" spans="1:16">
      <c r="A841">
        <v>836</v>
      </c>
      <c r="B841" t="s">
        <v>89</v>
      </c>
      <c r="C841">
        <f t="shared" ca="1" si="53"/>
        <v>1.6740522521731585</v>
      </c>
      <c r="D841">
        <f t="shared" ca="1" si="54"/>
        <v>111.52606100535853</v>
      </c>
      <c r="E841" s="2">
        <v>41102</v>
      </c>
      <c r="F841">
        <v>0</v>
      </c>
      <c r="G841" t="s">
        <v>27</v>
      </c>
      <c r="H841">
        <v>1</v>
      </c>
      <c r="I841" t="s">
        <v>31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70</v>
      </c>
      <c r="O841">
        <f t="shared" ca="1" si="56"/>
        <v>2.2768772326995368E-3</v>
      </c>
      <c r="P841" t="s">
        <v>135</v>
      </c>
    </row>
    <row r="842" spans="1:16">
      <c r="A842">
        <v>837</v>
      </c>
      <c r="B842" t="s">
        <v>106</v>
      </c>
      <c r="C842">
        <f t="shared" ca="1" si="53"/>
        <v>-3.0538346424827667</v>
      </c>
      <c r="D842">
        <f t="shared" ca="1" si="54"/>
        <v>114.66408079997082</v>
      </c>
      <c r="E842" s="2">
        <v>41102</v>
      </c>
      <c r="F842">
        <v>1</v>
      </c>
      <c r="G842" t="s">
        <v>29</v>
      </c>
      <c r="H842">
        <v>1</v>
      </c>
      <c r="I842" t="s">
        <v>31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117</v>
      </c>
      <c r="O842">
        <f t="shared" ca="1" si="56"/>
        <v>0.66046970551441408</v>
      </c>
      <c r="P842" t="s">
        <v>133</v>
      </c>
    </row>
    <row r="843" spans="1:16">
      <c r="A843">
        <v>838</v>
      </c>
      <c r="B843" t="s">
        <v>87</v>
      </c>
      <c r="C843">
        <f t="shared" ca="1" si="53"/>
        <v>0.69947902487965141</v>
      </c>
      <c r="D843">
        <f t="shared" ca="1" si="54"/>
        <v>108.32412965642141</v>
      </c>
      <c r="E843" s="2">
        <v>41102</v>
      </c>
      <c r="F843">
        <v>0</v>
      </c>
      <c r="G843" t="s">
        <v>29</v>
      </c>
      <c r="H843">
        <v>2</v>
      </c>
      <c r="I843" t="s">
        <v>31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70</v>
      </c>
      <c r="O843">
        <f t="shared" ca="1" si="56"/>
        <v>0.53541780180781218</v>
      </c>
      <c r="P843" t="s">
        <v>133</v>
      </c>
    </row>
    <row r="844" spans="1:16">
      <c r="A844">
        <v>839</v>
      </c>
      <c r="B844" t="s">
        <v>100</v>
      </c>
      <c r="C844">
        <f t="shared" ca="1" si="53"/>
        <v>4.8791414773035751</v>
      </c>
      <c r="D844">
        <f t="shared" ca="1" si="54"/>
        <v>119.81277857621546</v>
      </c>
      <c r="E844" s="2">
        <v>41102</v>
      </c>
      <c r="F844">
        <v>0</v>
      </c>
      <c r="G844" t="s">
        <v>30</v>
      </c>
      <c r="H844">
        <v>2</v>
      </c>
      <c r="I844" t="s">
        <v>31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13</v>
      </c>
      <c r="O844">
        <f t="shared" ca="1" si="56"/>
        <v>0.98585160371491654</v>
      </c>
      <c r="P844" t="s">
        <v>134</v>
      </c>
    </row>
    <row r="845" spans="1:16">
      <c r="A845">
        <v>840</v>
      </c>
      <c r="B845" t="s">
        <v>99</v>
      </c>
      <c r="C845">
        <f t="shared" ca="1" si="53"/>
        <v>-1.2085017537092955</v>
      </c>
      <c r="D845">
        <f t="shared" ca="1" si="54"/>
        <v>111.97883765057099</v>
      </c>
      <c r="E845" s="2">
        <v>41102</v>
      </c>
      <c r="F845">
        <v>0</v>
      </c>
      <c r="G845" t="s">
        <v>27</v>
      </c>
      <c r="H845">
        <v>2</v>
      </c>
      <c r="I845" t="s">
        <v>31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72</v>
      </c>
      <c r="O845">
        <f t="shared" ca="1" si="56"/>
        <v>0.28600143364231445</v>
      </c>
      <c r="P845" t="s">
        <v>135</v>
      </c>
    </row>
    <row r="846" spans="1:16">
      <c r="A846">
        <v>841</v>
      </c>
      <c r="B846" t="s">
        <v>86</v>
      </c>
      <c r="C846">
        <f t="shared" ca="1" si="53"/>
        <v>1.156047747557678</v>
      </c>
      <c r="D846">
        <f t="shared" ca="1" si="54"/>
        <v>112.04904101180236</v>
      </c>
      <c r="E846" s="2">
        <v>41102</v>
      </c>
      <c r="F846">
        <v>1</v>
      </c>
      <c r="G846" t="s">
        <v>29</v>
      </c>
      <c r="H846">
        <v>1</v>
      </c>
      <c r="I846" t="s">
        <v>28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70</v>
      </c>
      <c r="O846">
        <f t="shared" ca="1" si="56"/>
        <v>0.85898826932322403</v>
      </c>
      <c r="P846" t="s">
        <v>133</v>
      </c>
    </row>
    <row r="847" spans="1:16">
      <c r="A847">
        <v>842</v>
      </c>
      <c r="B847" t="s">
        <v>106</v>
      </c>
      <c r="C847">
        <f t="shared" ca="1" si="53"/>
        <v>2.817051088085778</v>
      </c>
      <c r="D847">
        <f t="shared" ca="1" si="54"/>
        <v>117.95769236325822</v>
      </c>
      <c r="E847" s="2">
        <v>41102</v>
      </c>
      <c r="F847">
        <v>1</v>
      </c>
      <c r="G847" t="s">
        <v>27</v>
      </c>
      <c r="H847">
        <v>1</v>
      </c>
      <c r="I847" t="s">
        <v>28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119</v>
      </c>
      <c r="O847">
        <f t="shared" ca="1" si="56"/>
        <v>0.55673426798727266</v>
      </c>
      <c r="P847" t="s">
        <v>133</v>
      </c>
    </row>
    <row r="848" spans="1:16">
      <c r="A848">
        <v>843</v>
      </c>
      <c r="B848" t="s">
        <v>116</v>
      </c>
      <c r="C848">
        <f t="shared" ca="1" si="53"/>
        <v>1.4736085192235109</v>
      </c>
      <c r="D848">
        <f t="shared" ca="1" si="54"/>
        <v>108.50721744378404</v>
      </c>
      <c r="E848" s="2">
        <v>41102</v>
      </c>
      <c r="F848">
        <v>0</v>
      </c>
      <c r="G848" t="s">
        <v>29</v>
      </c>
      <c r="H848">
        <v>2</v>
      </c>
      <c r="I848" t="s">
        <v>28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14</v>
      </c>
      <c r="O848">
        <f t="shared" ca="1" si="56"/>
        <v>0.459606091254252</v>
      </c>
      <c r="P848" t="s">
        <v>134</v>
      </c>
    </row>
    <row r="849" spans="1:16">
      <c r="A849">
        <v>844</v>
      </c>
      <c r="B849" t="s">
        <v>81</v>
      </c>
      <c r="C849">
        <f t="shared" ca="1" si="53"/>
        <v>6.6241935327897927</v>
      </c>
      <c r="D849">
        <f t="shared" ca="1" si="54"/>
        <v>112.35754171195757</v>
      </c>
      <c r="E849" s="2">
        <v>41102</v>
      </c>
      <c r="F849">
        <v>0</v>
      </c>
      <c r="G849" t="s">
        <v>30</v>
      </c>
      <c r="H849">
        <v>2</v>
      </c>
      <c r="I849" t="s">
        <v>28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13</v>
      </c>
      <c r="O849">
        <f t="shared" ca="1" si="56"/>
        <v>0.68371836953174303</v>
      </c>
      <c r="P849" t="s">
        <v>135</v>
      </c>
    </row>
    <row r="850" spans="1:16">
      <c r="A850">
        <v>845</v>
      </c>
      <c r="B850" t="s">
        <v>110</v>
      </c>
      <c r="C850">
        <f t="shared" ca="1" si="53"/>
        <v>1.3052171283268121</v>
      </c>
      <c r="D850">
        <f t="shared" ca="1" si="54"/>
        <v>117.28217050145885</v>
      </c>
      <c r="E850" s="2">
        <v>41102</v>
      </c>
      <c r="F850">
        <v>0</v>
      </c>
      <c r="G850" t="s">
        <v>27</v>
      </c>
      <c r="H850">
        <v>2</v>
      </c>
      <c r="I850" t="s">
        <v>28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70</v>
      </c>
      <c r="O850">
        <f t="shared" ca="1" si="56"/>
        <v>0.30045407474855734</v>
      </c>
      <c r="P850" t="s">
        <v>133</v>
      </c>
    </row>
    <row r="851" spans="1:16">
      <c r="A851">
        <v>846</v>
      </c>
      <c r="B851" t="s">
        <v>109</v>
      </c>
      <c r="C851">
        <f t="shared" ca="1" si="53"/>
        <v>4.7553444973548054</v>
      </c>
      <c r="D851">
        <f t="shared" ca="1" si="54"/>
        <v>112.2187643599934</v>
      </c>
      <c r="E851" s="2">
        <v>41102</v>
      </c>
      <c r="F851">
        <v>1</v>
      </c>
      <c r="G851" t="s">
        <v>29</v>
      </c>
      <c r="H851">
        <v>1</v>
      </c>
      <c r="I851" t="s">
        <v>31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14</v>
      </c>
      <c r="O851">
        <f t="shared" ca="1" si="56"/>
        <v>0.46979461911311859</v>
      </c>
      <c r="P851" t="s">
        <v>133</v>
      </c>
    </row>
    <row r="852" spans="1:16">
      <c r="A852">
        <v>847</v>
      </c>
      <c r="B852" t="s">
        <v>107</v>
      </c>
      <c r="C852">
        <f t="shared" ca="1" si="53"/>
        <v>0.82022574071060816</v>
      </c>
      <c r="D852">
        <f t="shared" ca="1" si="54"/>
        <v>118.73828944927324</v>
      </c>
      <c r="E852" s="2">
        <v>41102</v>
      </c>
      <c r="F852">
        <v>1</v>
      </c>
      <c r="G852" t="s">
        <v>27</v>
      </c>
      <c r="H852">
        <v>1</v>
      </c>
      <c r="I852" t="s">
        <v>31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13</v>
      </c>
      <c r="O852">
        <f t="shared" ca="1" si="56"/>
        <v>0.43602164897087692</v>
      </c>
      <c r="P852" t="s">
        <v>134</v>
      </c>
    </row>
    <row r="853" spans="1:16">
      <c r="A853">
        <v>848</v>
      </c>
      <c r="B853" t="s">
        <v>92</v>
      </c>
      <c r="C853">
        <f t="shared" ca="1" si="53"/>
        <v>6.2477740380136293</v>
      </c>
      <c r="D853">
        <f t="shared" ca="1" si="54"/>
        <v>112.68679928831524</v>
      </c>
      <c r="E853" s="2">
        <v>41102</v>
      </c>
      <c r="F853">
        <v>0</v>
      </c>
      <c r="G853" t="s">
        <v>29</v>
      </c>
      <c r="H853">
        <v>2</v>
      </c>
      <c r="I853" t="s">
        <v>31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119</v>
      </c>
      <c r="O853">
        <f t="shared" ca="1" si="56"/>
        <v>0.93921367726859195</v>
      </c>
      <c r="P853" t="s">
        <v>135</v>
      </c>
    </row>
    <row r="854" spans="1:16">
      <c r="A854">
        <v>849</v>
      </c>
      <c r="B854" t="s">
        <v>106</v>
      </c>
      <c r="C854">
        <f t="shared" ca="1" si="53"/>
        <v>-2.487460301890994</v>
      </c>
      <c r="D854">
        <f t="shared" ca="1" si="54"/>
        <v>114.08719819247972</v>
      </c>
      <c r="E854" s="2">
        <v>41102</v>
      </c>
      <c r="F854">
        <v>0</v>
      </c>
      <c r="G854" t="s">
        <v>27</v>
      </c>
      <c r="H854">
        <v>2</v>
      </c>
      <c r="I854" t="s">
        <v>31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70</v>
      </c>
      <c r="O854">
        <f t="shared" ca="1" si="56"/>
        <v>0.53170640468395658</v>
      </c>
      <c r="P854" t="s">
        <v>133</v>
      </c>
    </row>
    <row r="855" spans="1:16">
      <c r="A855">
        <v>850</v>
      </c>
      <c r="B855" t="s">
        <v>106</v>
      </c>
      <c r="C855">
        <f t="shared" ca="1" si="53"/>
        <v>2.8462363057248705</v>
      </c>
      <c r="D855">
        <f t="shared" ca="1" si="54"/>
        <v>116.9189487694279</v>
      </c>
      <c r="E855" s="2">
        <v>41102</v>
      </c>
      <c r="F855">
        <v>1</v>
      </c>
      <c r="G855" t="s">
        <v>30</v>
      </c>
      <c r="H855">
        <v>2</v>
      </c>
      <c r="I855" t="s">
        <v>31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18</v>
      </c>
      <c r="O855">
        <f t="shared" ca="1" si="56"/>
        <v>0.4276411000202115</v>
      </c>
      <c r="P855" t="s">
        <v>133</v>
      </c>
    </row>
    <row r="856" spans="1:16">
      <c r="A856">
        <v>851</v>
      </c>
      <c r="B856" t="s">
        <v>113</v>
      </c>
      <c r="C856">
        <f t="shared" ca="1" si="53"/>
        <v>5.4238658694131061</v>
      </c>
      <c r="D856">
        <f t="shared" ca="1" si="54"/>
        <v>118.1635298490977</v>
      </c>
      <c r="E856" s="2">
        <v>41102</v>
      </c>
      <c r="F856">
        <v>0</v>
      </c>
      <c r="G856" t="s">
        <v>29</v>
      </c>
      <c r="H856">
        <v>1</v>
      </c>
      <c r="I856" t="s">
        <v>28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119</v>
      </c>
      <c r="O856">
        <f t="shared" ca="1" si="56"/>
        <v>0.46070667076261973</v>
      </c>
      <c r="P856" t="s">
        <v>134</v>
      </c>
    </row>
    <row r="857" spans="1:16">
      <c r="A857">
        <v>852</v>
      </c>
      <c r="B857" t="s">
        <v>89</v>
      </c>
      <c r="C857">
        <f t="shared" ca="1" si="53"/>
        <v>7.7509209114341555</v>
      </c>
      <c r="D857">
        <f t="shared" ca="1" si="54"/>
        <v>109.72549391276971</v>
      </c>
      <c r="E857" s="2">
        <v>41102</v>
      </c>
      <c r="F857">
        <v>1</v>
      </c>
      <c r="G857" t="s">
        <v>27</v>
      </c>
      <c r="H857">
        <v>1</v>
      </c>
      <c r="I857" t="s">
        <v>28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72</v>
      </c>
      <c r="O857">
        <f t="shared" ca="1" si="56"/>
        <v>0.67643428864680299</v>
      </c>
      <c r="P857" t="s">
        <v>135</v>
      </c>
    </row>
    <row r="858" spans="1:16">
      <c r="A858">
        <v>853</v>
      </c>
      <c r="B858" t="s">
        <v>91</v>
      </c>
      <c r="C858">
        <f t="shared" ca="1" si="53"/>
        <v>6.5909631219253111</v>
      </c>
      <c r="D858">
        <f t="shared" ca="1" si="54"/>
        <v>118.7814778129727</v>
      </c>
      <c r="E858" s="2">
        <v>41102</v>
      </c>
      <c r="F858">
        <v>0</v>
      </c>
      <c r="G858" t="s">
        <v>27</v>
      </c>
      <c r="H858">
        <v>2</v>
      </c>
      <c r="I858" t="s">
        <v>28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72</v>
      </c>
      <c r="O858">
        <f t="shared" ca="1" si="56"/>
        <v>0.73536257234217117</v>
      </c>
      <c r="P858" t="s">
        <v>133</v>
      </c>
    </row>
    <row r="859" spans="1:16">
      <c r="A859">
        <v>854</v>
      </c>
      <c r="B859" t="s">
        <v>107</v>
      </c>
      <c r="C859">
        <f t="shared" ca="1" si="53"/>
        <v>1.2149662485222459</v>
      </c>
      <c r="D859">
        <f t="shared" ca="1" si="54"/>
        <v>118.24109989538586</v>
      </c>
      <c r="E859" s="2">
        <v>41102</v>
      </c>
      <c r="F859">
        <v>1</v>
      </c>
      <c r="G859" t="s">
        <v>29</v>
      </c>
      <c r="H859">
        <v>2</v>
      </c>
      <c r="I859" t="s">
        <v>28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117</v>
      </c>
      <c r="O859">
        <f t="shared" ca="1" si="56"/>
        <v>0.3217941075229247</v>
      </c>
      <c r="P859" t="s">
        <v>133</v>
      </c>
    </row>
    <row r="860" spans="1:16">
      <c r="A860">
        <v>855</v>
      </c>
      <c r="B860" t="s">
        <v>74</v>
      </c>
      <c r="C860">
        <f t="shared" ca="1" si="53"/>
        <v>6.8781531607785347</v>
      </c>
      <c r="D860">
        <f t="shared" ca="1" si="54"/>
        <v>117.02539648044365</v>
      </c>
      <c r="E860" s="2">
        <v>41102</v>
      </c>
      <c r="F860">
        <v>1</v>
      </c>
      <c r="G860" t="s">
        <v>30</v>
      </c>
      <c r="H860">
        <v>2</v>
      </c>
      <c r="I860" t="s">
        <v>28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15</v>
      </c>
      <c r="O860">
        <f t="shared" ca="1" si="56"/>
        <v>0.34245952103681943</v>
      </c>
      <c r="P860" t="s">
        <v>134</v>
      </c>
    </row>
    <row r="861" spans="1:16">
      <c r="A861">
        <v>856</v>
      </c>
      <c r="B861" t="s">
        <v>113</v>
      </c>
      <c r="C861">
        <f t="shared" ca="1" si="53"/>
        <v>-2.4960898527829438</v>
      </c>
      <c r="D861">
        <f t="shared" ca="1" si="54"/>
        <v>109.37997766445139</v>
      </c>
      <c r="E861" s="2">
        <v>41102</v>
      </c>
      <c r="F861">
        <v>1</v>
      </c>
      <c r="G861" t="s">
        <v>29</v>
      </c>
      <c r="H861">
        <v>1</v>
      </c>
      <c r="I861" t="s">
        <v>31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70</v>
      </c>
      <c r="O861">
        <f t="shared" ca="1" si="56"/>
        <v>0.50710269464433577</v>
      </c>
      <c r="P861" t="s">
        <v>135</v>
      </c>
    </row>
    <row r="862" spans="1:16">
      <c r="A862">
        <v>857</v>
      </c>
      <c r="B862" t="s">
        <v>91</v>
      </c>
      <c r="C862">
        <f t="shared" ca="1" si="53"/>
        <v>7.7265505821185556</v>
      </c>
      <c r="D862">
        <f t="shared" ca="1" si="54"/>
        <v>117.49324191619948</v>
      </c>
      <c r="E862" s="2">
        <v>41102</v>
      </c>
      <c r="F862">
        <v>1</v>
      </c>
      <c r="G862" t="s">
        <v>27</v>
      </c>
      <c r="H862">
        <v>1</v>
      </c>
      <c r="I862" t="s">
        <v>31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117</v>
      </c>
      <c r="O862">
        <f t="shared" ca="1" si="56"/>
        <v>0.67647528059923068</v>
      </c>
      <c r="P862" t="s">
        <v>133</v>
      </c>
    </row>
    <row r="863" spans="1:16">
      <c r="A863">
        <v>858</v>
      </c>
      <c r="B863" t="s">
        <v>111</v>
      </c>
      <c r="C863">
        <f t="shared" ca="1" si="53"/>
        <v>1.7096192424660899</v>
      </c>
      <c r="D863">
        <f t="shared" ca="1" si="54"/>
        <v>116.41866357256487</v>
      </c>
      <c r="E863" s="2">
        <v>41102</v>
      </c>
      <c r="F863">
        <v>0</v>
      </c>
      <c r="G863" t="s">
        <v>30</v>
      </c>
      <c r="H863">
        <v>2</v>
      </c>
      <c r="I863" t="s">
        <v>31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13</v>
      </c>
      <c r="O863">
        <f t="shared" ca="1" si="56"/>
        <v>0.55658792948962188</v>
      </c>
      <c r="P863" t="s">
        <v>133</v>
      </c>
    </row>
    <row r="864" spans="1:16">
      <c r="A864">
        <v>859</v>
      </c>
      <c r="B864" t="s">
        <v>103</v>
      </c>
      <c r="C864">
        <f t="shared" ca="1" si="53"/>
        <v>1.3253258561070087</v>
      </c>
      <c r="D864">
        <f t="shared" ca="1" si="54"/>
        <v>108.56036912840457</v>
      </c>
      <c r="E864" s="2">
        <v>41102</v>
      </c>
      <c r="F864">
        <v>0</v>
      </c>
      <c r="G864" t="s">
        <v>27</v>
      </c>
      <c r="H864">
        <v>2</v>
      </c>
      <c r="I864" t="s">
        <v>31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18</v>
      </c>
      <c r="O864">
        <f t="shared" ca="1" si="56"/>
        <v>0.64978783998217304</v>
      </c>
      <c r="P864" t="s">
        <v>134</v>
      </c>
    </row>
    <row r="865" spans="1:16">
      <c r="A865">
        <v>860</v>
      </c>
      <c r="B865" t="s">
        <v>80</v>
      </c>
      <c r="C865">
        <f t="shared" ca="1" si="53"/>
        <v>6.0257509020800555</v>
      </c>
      <c r="D865">
        <f t="shared" ca="1" si="54"/>
        <v>118.68564215302791</v>
      </c>
      <c r="E865" s="2">
        <v>41102</v>
      </c>
      <c r="F865">
        <v>1</v>
      </c>
      <c r="G865" t="s">
        <v>29</v>
      </c>
      <c r="H865">
        <v>2</v>
      </c>
      <c r="I865" t="s">
        <v>31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70</v>
      </c>
      <c r="O865">
        <f t="shared" ca="1" si="56"/>
        <v>0.87468201071625729</v>
      </c>
      <c r="P865" t="s">
        <v>135</v>
      </c>
    </row>
    <row r="866" spans="1:16">
      <c r="A866">
        <v>861</v>
      </c>
      <c r="B866" t="s">
        <v>101</v>
      </c>
      <c r="C866">
        <f t="shared" ca="1" si="53"/>
        <v>1.0690716086349052</v>
      </c>
      <c r="D866">
        <f t="shared" ca="1" si="54"/>
        <v>113.75291037943275</v>
      </c>
      <c r="F866">
        <v>0</v>
      </c>
      <c r="G866" t="s">
        <v>27</v>
      </c>
      <c r="H866">
        <v>1</v>
      </c>
      <c r="I866" t="s">
        <v>28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119</v>
      </c>
      <c r="O866">
        <f t="shared" ca="1" si="56"/>
        <v>0.65087089304537904</v>
      </c>
      <c r="P866" t="s">
        <v>133</v>
      </c>
    </row>
    <row r="867" spans="1:16">
      <c r="A867">
        <v>862</v>
      </c>
      <c r="B867" t="s">
        <v>98</v>
      </c>
      <c r="C867">
        <f t="shared" ca="1" si="53"/>
        <v>4.543850606614761</v>
      </c>
      <c r="D867">
        <f t="shared" ca="1" si="54"/>
        <v>116.90508055427523</v>
      </c>
      <c r="F867">
        <v>1</v>
      </c>
      <c r="G867" t="s">
        <v>29</v>
      </c>
      <c r="H867">
        <v>1</v>
      </c>
      <c r="I867" t="s">
        <v>28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14</v>
      </c>
      <c r="O867">
        <f t="shared" ca="1" si="56"/>
        <v>0.33817562871345108</v>
      </c>
      <c r="P867" t="s">
        <v>133</v>
      </c>
    </row>
    <row r="868" spans="1:16">
      <c r="A868">
        <v>863</v>
      </c>
      <c r="B868" t="s">
        <v>101</v>
      </c>
      <c r="C868">
        <f t="shared" ca="1" si="53"/>
        <v>-1.1792449860368972</v>
      </c>
      <c r="D868">
        <f t="shared" ca="1" si="54"/>
        <v>119.08244274008825</v>
      </c>
      <c r="F868">
        <v>0</v>
      </c>
      <c r="G868" t="s">
        <v>30</v>
      </c>
      <c r="H868">
        <v>2</v>
      </c>
      <c r="I868" t="s">
        <v>28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14</v>
      </c>
      <c r="O868">
        <f t="shared" ca="1" si="56"/>
        <v>0.60917131232999167</v>
      </c>
      <c r="P868" t="s">
        <v>134</v>
      </c>
    </row>
    <row r="869" spans="1:16">
      <c r="A869">
        <v>864</v>
      </c>
      <c r="B869" t="s">
        <v>83</v>
      </c>
      <c r="C869">
        <f t="shared" ca="1" si="53"/>
        <v>7.9798685047212352</v>
      </c>
      <c r="D869">
        <f t="shared" ca="1" si="54"/>
        <v>112.63849801864124</v>
      </c>
      <c r="F869">
        <v>0</v>
      </c>
      <c r="G869" t="s">
        <v>27</v>
      </c>
      <c r="H869">
        <v>2</v>
      </c>
      <c r="I869" t="s">
        <v>28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72</v>
      </c>
      <c r="O869">
        <f t="shared" ca="1" si="56"/>
        <v>0.76105885842074616</v>
      </c>
      <c r="P869" t="s">
        <v>135</v>
      </c>
    </row>
    <row r="870" spans="1:16">
      <c r="A870">
        <v>865</v>
      </c>
      <c r="B870" t="s">
        <v>93</v>
      </c>
      <c r="C870">
        <f t="shared" ca="1" si="53"/>
        <v>3.2110791693211214</v>
      </c>
      <c r="D870">
        <f t="shared" ca="1" si="54"/>
        <v>117.4188368417278</v>
      </c>
      <c r="F870">
        <v>1</v>
      </c>
      <c r="G870" t="s">
        <v>29</v>
      </c>
      <c r="H870">
        <v>2</v>
      </c>
      <c r="I870" t="s">
        <v>28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14</v>
      </c>
      <c r="O870">
        <f t="shared" ca="1" si="56"/>
        <v>0.97785657045299312</v>
      </c>
      <c r="P870" t="s">
        <v>133</v>
      </c>
    </row>
    <row r="871" spans="1:16">
      <c r="A871">
        <v>866</v>
      </c>
      <c r="B871" t="s">
        <v>94</v>
      </c>
      <c r="C871">
        <f t="shared" ca="1" si="53"/>
        <v>6.7463529280587373</v>
      </c>
      <c r="D871">
        <f t="shared" ca="1" si="54"/>
        <v>117.47574963106882</v>
      </c>
      <c r="F871">
        <v>1</v>
      </c>
      <c r="G871" t="s">
        <v>29</v>
      </c>
      <c r="H871">
        <v>1</v>
      </c>
      <c r="I871" t="s">
        <v>31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117</v>
      </c>
      <c r="O871">
        <f t="shared" ca="1" si="56"/>
        <v>0.50656298100279717</v>
      </c>
      <c r="P871" t="s">
        <v>133</v>
      </c>
    </row>
    <row r="872" spans="1:16">
      <c r="A872">
        <v>867</v>
      </c>
      <c r="B872" t="s">
        <v>89</v>
      </c>
      <c r="C872">
        <f t="shared" ca="1" si="53"/>
        <v>2.2185369739837331</v>
      </c>
      <c r="D872">
        <f t="shared" ca="1" si="54"/>
        <v>118.34572857388366</v>
      </c>
      <c r="F872">
        <v>1</v>
      </c>
      <c r="G872" t="s">
        <v>27</v>
      </c>
      <c r="H872">
        <v>1</v>
      </c>
      <c r="I872" t="s">
        <v>31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70</v>
      </c>
      <c r="O872">
        <f t="shared" ca="1" si="56"/>
        <v>0.51926774290968192</v>
      </c>
      <c r="P872" t="s">
        <v>134</v>
      </c>
    </row>
    <row r="873" spans="1:16">
      <c r="A873">
        <v>868</v>
      </c>
      <c r="B873" t="s">
        <v>84</v>
      </c>
      <c r="C873">
        <f t="shared" ca="1" si="53"/>
        <v>-3.3673431460232726</v>
      </c>
      <c r="D873">
        <f t="shared" ca="1" si="54"/>
        <v>113.90693997309835</v>
      </c>
      <c r="F873">
        <v>0</v>
      </c>
      <c r="G873" t="s">
        <v>30</v>
      </c>
      <c r="H873">
        <v>2</v>
      </c>
      <c r="I873" t="s">
        <v>31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15</v>
      </c>
      <c r="O873">
        <f t="shared" ca="1" si="56"/>
        <v>0.66174006396347951</v>
      </c>
      <c r="P873" t="s">
        <v>135</v>
      </c>
    </row>
    <row r="874" spans="1:16">
      <c r="A874">
        <v>869</v>
      </c>
      <c r="B874" t="s">
        <v>104</v>
      </c>
      <c r="C874">
        <f t="shared" ca="1" si="53"/>
        <v>6.4784689477449859</v>
      </c>
      <c r="D874">
        <f t="shared" ca="1" si="54"/>
        <v>119.25476990466537</v>
      </c>
      <c r="F874">
        <v>1</v>
      </c>
      <c r="G874" t="s">
        <v>29</v>
      </c>
      <c r="H874">
        <v>2</v>
      </c>
      <c r="I874" t="s">
        <v>31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119</v>
      </c>
      <c r="O874">
        <f t="shared" ca="1" si="56"/>
        <v>0.28824845949125022</v>
      </c>
      <c r="P874" t="s">
        <v>133</v>
      </c>
    </row>
    <row r="875" spans="1:16">
      <c r="A875">
        <v>870</v>
      </c>
      <c r="B875" t="s">
        <v>77</v>
      </c>
      <c r="C875">
        <f t="shared" ca="1" si="53"/>
        <v>-3.6985415183734238</v>
      </c>
      <c r="D875">
        <f t="shared" ca="1" si="54"/>
        <v>113.96165709639251</v>
      </c>
      <c r="F875">
        <v>1</v>
      </c>
      <c r="G875" t="s">
        <v>27</v>
      </c>
      <c r="H875">
        <v>2</v>
      </c>
      <c r="I875" t="s">
        <v>31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14</v>
      </c>
      <c r="O875">
        <f t="shared" ca="1" si="56"/>
        <v>0.47699435735143092</v>
      </c>
      <c r="P875" t="s">
        <v>133</v>
      </c>
    </row>
    <row r="876" spans="1:16">
      <c r="A876">
        <v>871</v>
      </c>
      <c r="B876" t="s">
        <v>94</v>
      </c>
      <c r="C876">
        <f t="shared" ca="1" si="53"/>
        <v>7.2939150559015093</v>
      </c>
      <c r="D876">
        <f t="shared" ca="1" si="54"/>
        <v>109.08890672734643</v>
      </c>
      <c r="E876" s="2">
        <v>41102</v>
      </c>
      <c r="F876">
        <v>0</v>
      </c>
      <c r="G876" t="s">
        <v>29</v>
      </c>
      <c r="H876">
        <v>1</v>
      </c>
      <c r="I876" t="s">
        <v>28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15</v>
      </c>
      <c r="O876">
        <f t="shared" ca="1" si="56"/>
        <v>5.1313866045224366E-2</v>
      </c>
      <c r="P876" t="s">
        <v>134</v>
      </c>
    </row>
    <row r="877" spans="1:16">
      <c r="A877">
        <v>872</v>
      </c>
      <c r="B877" t="s">
        <v>114</v>
      </c>
      <c r="C877">
        <f t="shared" ca="1" si="53"/>
        <v>4.7240912795161591</v>
      </c>
      <c r="D877">
        <f t="shared" ca="1" si="54"/>
        <v>115.77732145930466</v>
      </c>
      <c r="E877" s="2">
        <v>41102</v>
      </c>
      <c r="F877">
        <v>0</v>
      </c>
      <c r="G877" t="s">
        <v>27</v>
      </c>
      <c r="H877">
        <v>1</v>
      </c>
      <c r="I877" t="s">
        <v>28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70</v>
      </c>
      <c r="O877">
        <f t="shared" ca="1" si="56"/>
        <v>0.95292743952752068</v>
      </c>
      <c r="P877" t="s">
        <v>135</v>
      </c>
    </row>
    <row r="878" spans="1:16">
      <c r="A878">
        <v>873</v>
      </c>
      <c r="B878" t="s">
        <v>104</v>
      </c>
      <c r="C878">
        <f t="shared" ca="1" si="53"/>
        <v>6.0977103031484816</v>
      </c>
      <c r="D878">
        <f t="shared" ca="1" si="54"/>
        <v>111.92411855907787</v>
      </c>
      <c r="E878" s="2">
        <v>41102</v>
      </c>
      <c r="F878">
        <v>0</v>
      </c>
      <c r="G878" t="s">
        <v>27</v>
      </c>
      <c r="H878">
        <v>2</v>
      </c>
      <c r="I878" t="s">
        <v>28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14</v>
      </c>
      <c r="O878">
        <f t="shared" ca="1" si="56"/>
        <v>0.2373980973109977</v>
      </c>
      <c r="P878" t="s">
        <v>133</v>
      </c>
    </row>
    <row r="879" spans="1:16">
      <c r="A879">
        <v>874</v>
      </c>
      <c r="B879" t="s">
        <v>108</v>
      </c>
      <c r="C879">
        <f t="shared" ca="1" si="53"/>
        <v>-2.0475106893926802</v>
      </c>
      <c r="D879">
        <f t="shared" ca="1" si="54"/>
        <v>119.07333492392301</v>
      </c>
      <c r="E879" s="2">
        <v>41102</v>
      </c>
      <c r="F879">
        <v>1</v>
      </c>
      <c r="G879" t="s">
        <v>29</v>
      </c>
      <c r="H879">
        <v>2</v>
      </c>
      <c r="I879" t="s">
        <v>28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14</v>
      </c>
      <c r="O879">
        <f t="shared" ca="1" si="56"/>
        <v>0.72974984815672483</v>
      </c>
      <c r="P879" t="s">
        <v>133</v>
      </c>
    </row>
    <row r="880" spans="1:16">
      <c r="A880">
        <v>875</v>
      </c>
      <c r="B880" t="s">
        <v>92</v>
      </c>
      <c r="C880">
        <f t="shared" ca="1" si="53"/>
        <v>-2.17349734999646</v>
      </c>
      <c r="D880">
        <f t="shared" ca="1" si="54"/>
        <v>110.22173217621632</v>
      </c>
      <c r="E880" s="2">
        <v>41102</v>
      </c>
      <c r="F880">
        <v>1</v>
      </c>
      <c r="G880" t="s">
        <v>30</v>
      </c>
      <c r="H880">
        <v>2</v>
      </c>
      <c r="I880" t="s">
        <v>28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70</v>
      </c>
      <c r="O880">
        <f t="shared" ca="1" si="56"/>
        <v>0.57501131529844107</v>
      </c>
      <c r="P880" t="s">
        <v>134</v>
      </c>
    </row>
    <row r="881" spans="1:16">
      <c r="A881">
        <v>876</v>
      </c>
      <c r="B881" t="s">
        <v>81</v>
      </c>
      <c r="C881">
        <f t="shared" ca="1" si="53"/>
        <v>-1.2603328794651958</v>
      </c>
      <c r="D881">
        <f t="shared" ca="1" si="54"/>
        <v>114.76002236608532</v>
      </c>
      <c r="E881" s="2">
        <v>41102</v>
      </c>
      <c r="F881">
        <v>0</v>
      </c>
      <c r="G881" t="s">
        <v>27</v>
      </c>
      <c r="H881">
        <v>1</v>
      </c>
      <c r="I881" t="s">
        <v>31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70</v>
      </c>
      <c r="O881">
        <f t="shared" ca="1" si="56"/>
        <v>0.89266250951392689</v>
      </c>
      <c r="P881" t="s">
        <v>135</v>
      </c>
    </row>
    <row r="882" spans="1:16">
      <c r="A882">
        <v>877</v>
      </c>
      <c r="B882" t="s">
        <v>101</v>
      </c>
      <c r="C882">
        <f t="shared" ca="1" si="53"/>
        <v>-1.9640157419492765</v>
      </c>
      <c r="D882">
        <f t="shared" ca="1" si="54"/>
        <v>114.10784906412177</v>
      </c>
      <c r="E882" s="2">
        <v>41102</v>
      </c>
      <c r="F882">
        <v>1</v>
      </c>
      <c r="G882" t="s">
        <v>29</v>
      </c>
      <c r="H882">
        <v>1</v>
      </c>
      <c r="I882" t="s">
        <v>31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14</v>
      </c>
      <c r="O882">
        <f t="shared" ca="1" si="56"/>
        <v>0.23852296770544024</v>
      </c>
      <c r="P882" t="s">
        <v>133</v>
      </c>
    </row>
    <row r="883" spans="1:16">
      <c r="A883">
        <v>878</v>
      </c>
      <c r="B883" t="s">
        <v>88</v>
      </c>
      <c r="C883">
        <f t="shared" ca="1" si="53"/>
        <v>-2.3925322661727368</v>
      </c>
      <c r="D883">
        <f t="shared" ca="1" si="54"/>
        <v>117.54495187087562</v>
      </c>
      <c r="E883" s="2">
        <v>41102</v>
      </c>
      <c r="F883">
        <v>0</v>
      </c>
      <c r="G883" t="s">
        <v>29</v>
      </c>
      <c r="H883">
        <v>2</v>
      </c>
      <c r="I883" t="s">
        <v>31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117</v>
      </c>
      <c r="O883">
        <f t="shared" ca="1" si="56"/>
        <v>0.58183258589914899</v>
      </c>
      <c r="P883" t="s">
        <v>133</v>
      </c>
    </row>
    <row r="884" spans="1:16">
      <c r="A884">
        <v>879</v>
      </c>
      <c r="B884" t="s">
        <v>112</v>
      </c>
      <c r="C884">
        <f t="shared" ca="1" si="53"/>
        <v>5.7865911242000294</v>
      </c>
      <c r="D884">
        <f t="shared" ca="1" si="54"/>
        <v>111.20402645209084</v>
      </c>
      <c r="E884" s="2">
        <v>41102</v>
      </c>
      <c r="F884">
        <v>0</v>
      </c>
      <c r="G884" t="s">
        <v>30</v>
      </c>
      <c r="H884">
        <v>2</v>
      </c>
      <c r="I884" t="s">
        <v>31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14</v>
      </c>
      <c r="O884">
        <f t="shared" ca="1" si="56"/>
        <v>1.2757578547397896E-2</v>
      </c>
      <c r="P884" t="s">
        <v>134</v>
      </c>
    </row>
    <row r="885" spans="1:16">
      <c r="A885">
        <v>880</v>
      </c>
      <c r="B885" t="s">
        <v>89</v>
      </c>
      <c r="C885">
        <f t="shared" ca="1" si="53"/>
        <v>3.5094685074322083</v>
      </c>
      <c r="D885">
        <f t="shared" ca="1" si="54"/>
        <v>117.08056105949082</v>
      </c>
      <c r="E885" s="2">
        <v>41102</v>
      </c>
      <c r="F885">
        <v>0</v>
      </c>
      <c r="G885" t="s">
        <v>27</v>
      </c>
      <c r="H885">
        <v>2</v>
      </c>
      <c r="I885" t="s">
        <v>31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119</v>
      </c>
      <c r="O885">
        <f t="shared" ca="1" si="56"/>
        <v>0.73396135434871412</v>
      </c>
      <c r="P885" t="s">
        <v>135</v>
      </c>
    </row>
    <row r="886" spans="1:16">
      <c r="A886">
        <v>881</v>
      </c>
      <c r="B886" t="s">
        <v>95</v>
      </c>
      <c r="C886">
        <f t="shared" ca="1" si="53"/>
        <v>-3.7115506308055526</v>
      </c>
      <c r="D886">
        <f t="shared" ca="1" si="54"/>
        <v>110.18504183856865</v>
      </c>
      <c r="E886" s="2">
        <v>41102</v>
      </c>
      <c r="F886">
        <v>1</v>
      </c>
      <c r="G886" t="s">
        <v>29</v>
      </c>
      <c r="H886">
        <v>1</v>
      </c>
      <c r="I886" t="s">
        <v>28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70</v>
      </c>
      <c r="O886">
        <f t="shared" ca="1" si="56"/>
        <v>0.83258113182064541</v>
      </c>
      <c r="P886" t="s">
        <v>133</v>
      </c>
    </row>
    <row r="887" spans="1:16">
      <c r="A887">
        <v>882</v>
      </c>
      <c r="B887" t="s">
        <v>104</v>
      </c>
      <c r="C887">
        <f t="shared" ca="1" si="53"/>
        <v>-3.9676975281207243</v>
      </c>
      <c r="D887">
        <f t="shared" ca="1" si="54"/>
        <v>108.26881935887488</v>
      </c>
      <c r="E887" s="2">
        <v>41102</v>
      </c>
      <c r="F887">
        <v>1</v>
      </c>
      <c r="G887" t="s">
        <v>27</v>
      </c>
      <c r="H887">
        <v>1</v>
      </c>
      <c r="I887" t="s">
        <v>28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72</v>
      </c>
      <c r="O887">
        <f t="shared" ca="1" si="56"/>
        <v>0.73530219045707979</v>
      </c>
      <c r="P887" t="s">
        <v>133</v>
      </c>
    </row>
    <row r="888" spans="1:16">
      <c r="A888">
        <v>883</v>
      </c>
      <c r="B888" t="s">
        <v>85</v>
      </c>
      <c r="C888">
        <f t="shared" ca="1" si="53"/>
        <v>0.63757579079789473</v>
      </c>
      <c r="D888">
        <f t="shared" ca="1" si="54"/>
        <v>111.55635829020764</v>
      </c>
      <c r="E888" s="2">
        <v>41102</v>
      </c>
      <c r="F888">
        <v>0</v>
      </c>
      <c r="G888" t="s">
        <v>30</v>
      </c>
      <c r="H888">
        <v>2</v>
      </c>
      <c r="I888" t="s">
        <v>28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14</v>
      </c>
      <c r="O888">
        <f t="shared" ca="1" si="56"/>
        <v>0.85679851349537739</v>
      </c>
      <c r="P888" t="s">
        <v>134</v>
      </c>
    </row>
    <row r="889" spans="1:16">
      <c r="A889">
        <v>884</v>
      </c>
      <c r="B889" t="s">
        <v>116</v>
      </c>
      <c r="C889">
        <f t="shared" ca="1" si="53"/>
        <v>4.536453941466192</v>
      </c>
      <c r="D889">
        <f t="shared" ca="1" si="54"/>
        <v>114.58889598807976</v>
      </c>
      <c r="E889" s="2">
        <v>41102</v>
      </c>
      <c r="F889">
        <v>0</v>
      </c>
      <c r="G889" t="s">
        <v>27</v>
      </c>
      <c r="H889">
        <v>2</v>
      </c>
      <c r="I889" t="s">
        <v>28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72</v>
      </c>
      <c r="O889">
        <f t="shared" ca="1" si="56"/>
        <v>0.13087548346431876</v>
      </c>
      <c r="P889" t="s">
        <v>135</v>
      </c>
    </row>
    <row r="890" spans="1:16">
      <c r="A890">
        <v>885</v>
      </c>
      <c r="B890" t="s">
        <v>102</v>
      </c>
      <c r="C890">
        <f t="shared" ca="1" si="53"/>
        <v>2.7947287470764905</v>
      </c>
      <c r="D890">
        <f t="shared" ca="1" si="54"/>
        <v>117.65342548851406</v>
      </c>
      <c r="E890" s="2">
        <v>41102</v>
      </c>
      <c r="F890">
        <v>1</v>
      </c>
      <c r="G890" t="s">
        <v>29</v>
      </c>
      <c r="H890">
        <v>2</v>
      </c>
      <c r="I890" t="s">
        <v>28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70</v>
      </c>
      <c r="O890">
        <f t="shared" ca="1" si="56"/>
        <v>0.1099390913957794</v>
      </c>
      <c r="P890" t="s">
        <v>133</v>
      </c>
    </row>
    <row r="891" spans="1:16">
      <c r="A891">
        <v>886</v>
      </c>
      <c r="B891" t="s">
        <v>90</v>
      </c>
      <c r="C891">
        <f t="shared" ca="1" si="53"/>
        <v>0.23487071241683211</v>
      </c>
      <c r="D891">
        <f t="shared" ca="1" si="54"/>
        <v>108.26411543760059</v>
      </c>
      <c r="E891" s="2">
        <v>41102</v>
      </c>
      <c r="F891">
        <v>0</v>
      </c>
      <c r="G891" t="s">
        <v>27</v>
      </c>
      <c r="H891">
        <v>1</v>
      </c>
      <c r="I891" t="s">
        <v>31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15</v>
      </c>
      <c r="O891">
        <f t="shared" ca="1" si="56"/>
        <v>0.74916884234581227</v>
      </c>
      <c r="P891" t="s">
        <v>133</v>
      </c>
    </row>
    <row r="892" spans="1:16">
      <c r="A892">
        <v>887</v>
      </c>
      <c r="B892" t="s">
        <v>94</v>
      </c>
      <c r="C892">
        <f t="shared" ca="1" si="53"/>
        <v>5.7744989470725478</v>
      </c>
      <c r="D892">
        <f t="shared" ca="1" si="54"/>
        <v>110.33495437141507</v>
      </c>
      <c r="E892" s="2">
        <v>41102</v>
      </c>
      <c r="F892">
        <v>1</v>
      </c>
      <c r="G892" t="s">
        <v>29</v>
      </c>
      <c r="H892">
        <v>1</v>
      </c>
      <c r="I892" t="s">
        <v>31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14</v>
      </c>
      <c r="O892">
        <f t="shared" ca="1" si="56"/>
        <v>0.11831397864851012</v>
      </c>
      <c r="P892" t="s">
        <v>134</v>
      </c>
    </row>
    <row r="893" spans="1:16">
      <c r="A893">
        <v>888</v>
      </c>
      <c r="B893" t="s">
        <v>113</v>
      </c>
      <c r="C893">
        <f t="shared" ca="1" si="53"/>
        <v>-0.82779790613435811</v>
      </c>
      <c r="D893">
        <f t="shared" ca="1" si="54"/>
        <v>117.4086330636766</v>
      </c>
      <c r="E893" s="2">
        <v>41102</v>
      </c>
      <c r="F893">
        <v>0</v>
      </c>
      <c r="G893" t="s">
        <v>29</v>
      </c>
      <c r="H893">
        <v>2</v>
      </c>
      <c r="I893" t="s">
        <v>31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14</v>
      </c>
      <c r="O893">
        <f t="shared" ca="1" si="56"/>
        <v>0.11105396872741591</v>
      </c>
      <c r="P893" t="s">
        <v>135</v>
      </c>
    </row>
    <row r="894" spans="1:16">
      <c r="A894">
        <v>889</v>
      </c>
      <c r="B894" t="s">
        <v>73</v>
      </c>
      <c r="C894">
        <f t="shared" ca="1" si="53"/>
        <v>4.9717197257948023</v>
      </c>
      <c r="D894">
        <f t="shared" ca="1" si="54"/>
        <v>114.81419591710173</v>
      </c>
      <c r="E894" s="2">
        <v>41102</v>
      </c>
      <c r="F894">
        <v>0</v>
      </c>
      <c r="G894" t="s">
        <v>30</v>
      </c>
      <c r="H894">
        <v>2</v>
      </c>
      <c r="I894" t="s">
        <v>31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72</v>
      </c>
      <c r="O894">
        <f t="shared" ca="1" si="56"/>
        <v>5.5805490703751737E-2</v>
      </c>
      <c r="P894" t="s">
        <v>133</v>
      </c>
    </row>
    <row r="895" spans="1:16">
      <c r="A895">
        <v>890</v>
      </c>
      <c r="B895" t="s">
        <v>74</v>
      </c>
      <c r="C895">
        <f t="shared" ca="1" si="53"/>
        <v>7.6037307604762177</v>
      </c>
      <c r="D895">
        <f t="shared" ca="1" si="54"/>
        <v>108.26834234952025</v>
      </c>
      <c r="E895" s="2">
        <v>41102</v>
      </c>
      <c r="F895">
        <v>0</v>
      </c>
      <c r="G895" t="s">
        <v>27</v>
      </c>
      <c r="H895">
        <v>2</v>
      </c>
      <c r="I895" t="s">
        <v>31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70</v>
      </c>
      <c r="O895">
        <f t="shared" ca="1" si="56"/>
        <v>0.37621645132747783</v>
      </c>
      <c r="P895" t="s">
        <v>133</v>
      </c>
    </row>
    <row r="896" spans="1:16">
      <c r="A896">
        <v>891</v>
      </c>
      <c r="B896" t="s">
        <v>81</v>
      </c>
      <c r="C896">
        <f t="shared" ca="1" si="53"/>
        <v>-0.61879040973466948</v>
      </c>
      <c r="D896">
        <f t="shared" ca="1" si="54"/>
        <v>113.3496380601365</v>
      </c>
      <c r="F896">
        <v>1</v>
      </c>
      <c r="G896" t="s">
        <v>29</v>
      </c>
      <c r="H896">
        <v>1</v>
      </c>
      <c r="I896" t="s">
        <v>28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15</v>
      </c>
      <c r="O896">
        <f t="shared" ca="1" si="56"/>
        <v>1.7071859841044867E-2</v>
      </c>
      <c r="P896" t="s">
        <v>134</v>
      </c>
    </row>
    <row r="897" spans="1:16">
      <c r="A897">
        <v>892</v>
      </c>
      <c r="B897" t="s">
        <v>84</v>
      </c>
      <c r="C897">
        <f t="shared" ca="1" si="53"/>
        <v>4.967455443834897</v>
      </c>
      <c r="D897">
        <f t="shared" ca="1" si="54"/>
        <v>111.92432501304144</v>
      </c>
      <c r="F897">
        <v>1</v>
      </c>
      <c r="G897" t="s">
        <v>27</v>
      </c>
      <c r="H897">
        <v>1</v>
      </c>
      <c r="I897" t="s">
        <v>28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70</v>
      </c>
      <c r="O897">
        <f t="shared" ca="1" si="56"/>
        <v>0.36235427371492013</v>
      </c>
      <c r="P897" t="s">
        <v>135</v>
      </c>
    </row>
    <row r="898" spans="1:16">
      <c r="A898">
        <v>893</v>
      </c>
      <c r="B898" t="s">
        <v>90</v>
      </c>
      <c r="C898">
        <f t="shared" ca="1" si="53"/>
        <v>3.9443402391392013</v>
      </c>
      <c r="D898">
        <f t="shared" ca="1" si="54"/>
        <v>114.20267929976487</v>
      </c>
      <c r="F898">
        <v>0</v>
      </c>
      <c r="G898" t="s">
        <v>30</v>
      </c>
      <c r="H898">
        <v>2</v>
      </c>
      <c r="I898" t="s">
        <v>28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70</v>
      </c>
      <c r="O898">
        <f t="shared" ca="1" si="56"/>
        <v>0.65527473318301155</v>
      </c>
      <c r="P898" t="s">
        <v>133</v>
      </c>
    </row>
    <row r="899" spans="1:16">
      <c r="A899">
        <v>894</v>
      </c>
      <c r="B899" t="s">
        <v>75</v>
      </c>
      <c r="C899">
        <f t="shared" ca="1" si="53"/>
        <v>0.53919053179817844</v>
      </c>
      <c r="D899">
        <f t="shared" ca="1" si="54"/>
        <v>115.11658552249386</v>
      </c>
      <c r="F899">
        <v>1</v>
      </c>
      <c r="G899" t="s">
        <v>29</v>
      </c>
      <c r="H899">
        <v>2</v>
      </c>
      <c r="I899" t="s">
        <v>28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18</v>
      </c>
      <c r="O899">
        <f t="shared" ca="1" si="56"/>
        <v>0.93435564163274243</v>
      </c>
      <c r="P899" t="s">
        <v>133</v>
      </c>
    </row>
    <row r="900" spans="1:16">
      <c r="A900">
        <v>895</v>
      </c>
      <c r="B900" t="s">
        <v>105</v>
      </c>
      <c r="C900">
        <f t="shared" ca="1" si="53"/>
        <v>6.1375994711874249</v>
      </c>
      <c r="D900">
        <f t="shared" ca="1" si="54"/>
        <v>116.09755971750273</v>
      </c>
      <c r="F900">
        <v>1</v>
      </c>
      <c r="G900" t="s">
        <v>27</v>
      </c>
      <c r="H900">
        <v>2</v>
      </c>
      <c r="I900" t="s">
        <v>28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16</v>
      </c>
      <c r="O900">
        <f t="shared" ca="1" si="56"/>
        <v>0.89781478469347376</v>
      </c>
      <c r="P900" t="s">
        <v>134</v>
      </c>
    </row>
    <row r="901" spans="1:16">
      <c r="A901">
        <v>896</v>
      </c>
      <c r="B901" t="s">
        <v>77</v>
      </c>
      <c r="C901">
        <f t="shared" ca="1" si="53"/>
        <v>6.5956621189955946</v>
      </c>
      <c r="D901">
        <f t="shared" ca="1" si="54"/>
        <v>118.12531863512544</v>
      </c>
      <c r="F901">
        <v>0</v>
      </c>
      <c r="G901" t="s">
        <v>27</v>
      </c>
      <c r="H901">
        <v>1</v>
      </c>
      <c r="I901" t="s">
        <v>31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119</v>
      </c>
      <c r="O901">
        <f t="shared" ca="1" si="56"/>
        <v>0.8732577200349404</v>
      </c>
      <c r="P901" t="s">
        <v>135</v>
      </c>
    </row>
    <row r="902" spans="1:16">
      <c r="A902">
        <v>897</v>
      </c>
      <c r="B902" t="s">
        <v>100</v>
      </c>
      <c r="C902">
        <f t="shared" ca="1" si="53"/>
        <v>-0.74943465536151077</v>
      </c>
      <c r="D902">
        <f t="shared" ca="1" si="54"/>
        <v>118.17974241699363</v>
      </c>
      <c r="F902">
        <v>1</v>
      </c>
      <c r="G902" t="s">
        <v>29</v>
      </c>
      <c r="H902">
        <v>1</v>
      </c>
      <c r="I902" t="s">
        <v>31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14</v>
      </c>
      <c r="O902">
        <f t="shared" ca="1" si="56"/>
        <v>0.61892467421522168</v>
      </c>
      <c r="P902" t="s">
        <v>133</v>
      </c>
    </row>
    <row r="903" spans="1:16">
      <c r="A903">
        <v>898</v>
      </c>
      <c r="B903" t="s">
        <v>73</v>
      </c>
      <c r="C903">
        <f t="shared" ref="C903:C966" ca="1" si="57">RAND() *12 -4</f>
        <v>0.19318444154697367</v>
      </c>
      <c r="D903">
        <f t="shared" ref="D903:D966" ca="1" si="58">RAND()*12 +108</f>
        <v>119.65184138838515</v>
      </c>
      <c r="F903">
        <v>0</v>
      </c>
      <c r="G903" t="s">
        <v>29</v>
      </c>
      <c r="H903">
        <v>2</v>
      </c>
      <c r="I903" t="s">
        <v>31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70</v>
      </c>
      <c r="O903">
        <f t="shared" ref="O903:O966" ca="1" si="60">RAND()</f>
        <v>0.66634238829790704</v>
      </c>
      <c r="P903" t="s">
        <v>133</v>
      </c>
    </row>
    <row r="904" spans="1:16">
      <c r="A904">
        <v>899</v>
      </c>
      <c r="B904" t="s">
        <v>106</v>
      </c>
      <c r="C904">
        <f t="shared" ca="1" si="57"/>
        <v>3.6208096694824992</v>
      </c>
      <c r="D904">
        <f t="shared" ca="1" si="58"/>
        <v>119.9224609231394</v>
      </c>
      <c r="F904">
        <v>0</v>
      </c>
      <c r="G904" t="s">
        <v>30</v>
      </c>
      <c r="H904">
        <v>2</v>
      </c>
      <c r="I904" t="s">
        <v>31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70</v>
      </c>
      <c r="O904">
        <f t="shared" ca="1" si="60"/>
        <v>5.2277240078950959E-2</v>
      </c>
      <c r="P904" t="s">
        <v>134</v>
      </c>
    </row>
    <row r="905" spans="1:16">
      <c r="A905">
        <v>900</v>
      </c>
      <c r="B905" t="s">
        <v>106</v>
      </c>
      <c r="C905">
        <f t="shared" ca="1" si="57"/>
        <v>3.0929795634920216</v>
      </c>
      <c r="D905">
        <f t="shared" ca="1" si="58"/>
        <v>118.37085314872743</v>
      </c>
      <c r="F905">
        <v>1</v>
      </c>
      <c r="G905" t="s">
        <v>27</v>
      </c>
      <c r="H905">
        <v>2</v>
      </c>
      <c r="I905" t="s">
        <v>31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14</v>
      </c>
      <c r="O905">
        <f t="shared" ca="1" si="60"/>
        <v>0.1689203785892196</v>
      </c>
      <c r="P905" t="s">
        <v>135</v>
      </c>
    </row>
    <row r="906" spans="1:16">
      <c r="A906">
        <v>901</v>
      </c>
      <c r="B906" t="s">
        <v>102</v>
      </c>
      <c r="C906">
        <f t="shared" ca="1" si="57"/>
        <v>0.63278718150180602</v>
      </c>
      <c r="D906">
        <f t="shared" ca="1" si="58"/>
        <v>112.97201524295167</v>
      </c>
      <c r="F906">
        <v>1</v>
      </c>
      <c r="G906" t="s">
        <v>29</v>
      </c>
      <c r="H906">
        <v>1</v>
      </c>
      <c r="I906" t="s">
        <v>28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70</v>
      </c>
      <c r="O906">
        <f t="shared" ca="1" si="60"/>
        <v>0.47656087516144985</v>
      </c>
      <c r="P906" t="s">
        <v>133</v>
      </c>
    </row>
    <row r="907" spans="1:16">
      <c r="A907">
        <v>902</v>
      </c>
      <c r="B907" t="s">
        <v>103</v>
      </c>
      <c r="C907">
        <f t="shared" ca="1" si="57"/>
        <v>5.2773115264793375</v>
      </c>
      <c r="D907">
        <f t="shared" ca="1" si="58"/>
        <v>117.48007242057152</v>
      </c>
      <c r="F907">
        <v>1</v>
      </c>
      <c r="G907" t="s">
        <v>27</v>
      </c>
      <c r="H907">
        <v>1</v>
      </c>
      <c r="I907" t="s">
        <v>28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13</v>
      </c>
      <c r="O907">
        <f t="shared" ca="1" si="60"/>
        <v>0.67501899985025882</v>
      </c>
      <c r="P907" t="s">
        <v>133</v>
      </c>
    </row>
    <row r="908" spans="1:16">
      <c r="A908">
        <v>903</v>
      </c>
      <c r="B908" t="s">
        <v>82</v>
      </c>
      <c r="C908">
        <f t="shared" ca="1" si="57"/>
        <v>7.2261969667414938</v>
      </c>
      <c r="D908">
        <f t="shared" ca="1" si="58"/>
        <v>116.37615910953448</v>
      </c>
      <c r="F908">
        <v>0</v>
      </c>
      <c r="G908" t="s">
        <v>29</v>
      </c>
      <c r="H908">
        <v>2</v>
      </c>
      <c r="I908" t="s">
        <v>28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70</v>
      </c>
      <c r="O908">
        <f t="shared" ca="1" si="60"/>
        <v>0.87308720926721883</v>
      </c>
      <c r="P908" t="s">
        <v>134</v>
      </c>
    </row>
    <row r="909" spans="1:16">
      <c r="A909">
        <v>904</v>
      </c>
      <c r="B909" t="s">
        <v>112</v>
      </c>
      <c r="C909">
        <f t="shared" ca="1" si="57"/>
        <v>-2.0170473404242606</v>
      </c>
      <c r="D909">
        <f t="shared" ca="1" si="58"/>
        <v>109.7311898734394</v>
      </c>
      <c r="F909">
        <v>0</v>
      </c>
      <c r="G909" t="s">
        <v>30</v>
      </c>
      <c r="H909">
        <v>2</v>
      </c>
      <c r="I909" t="s">
        <v>28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70</v>
      </c>
      <c r="O909">
        <f t="shared" ca="1" si="60"/>
        <v>0.55543262392548109</v>
      </c>
      <c r="P909" t="s">
        <v>135</v>
      </c>
    </row>
    <row r="910" spans="1:16">
      <c r="A910">
        <v>905</v>
      </c>
      <c r="B910" t="s">
        <v>110</v>
      </c>
      <c r="C910">
        <f t="shared" ca="1" si="57"/>
        <v>7.0395111600910152</v>
      </c>
      <c r="D910">
        <f t="shared" ca="1" si="58"/>
        <v>117.21276539870149</v>
      </c>
      <c r="F910">
        <v>0</v>
      </c>
      <c r="G910" t="s">
        <v>27</v>
      </c>
      <c r="H910">
        <v>2</v>
      </c>
      <c r="I910" t="s">
        <v>28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16</v>
      </c>
      <c r="O910">
        <f t="shared" ca="1" si="60"/>
        <v>0.48120242039498795</v>
      </c>
      <c r="P910" t="s">
        <v>133</v>
      </c>
    </row>
    <row r="911" spans="1:16">
      <c r="A911">
        <v>906</v>
      </c>
      <c r="B911" t="s">
        <v>108</v>
      </c>
      <c r="C911">
        <f t="shared" ca="1" si="57"/>
        <v>-0.65712091281683271</v>
      </c>
      <c r="D911">
        <f t="shared" ca="1" si="58"/>
        <v>108.43504577348048</v>
      </c>
      <c r="F911">
        <v>1</v>
      </c>
      <c r="G911" t="s">
        <v>29</v>
      </c>
      <c r="H911">
        <v>1</v>
      </c>
      <c r="I911" t="s">
        <v>31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14</v>
      </c>
      <c r="O911">
        <f t="shared" ca="1" si="60"/>
        <v>0.78093849113594427</v>
      </c>
      <c r="P911" t="s">
        <v>133</v>
      </c>
    </row>
    <row r="912" spans="1:16">
      <c r="A912">
        <v>907</v>
      </c>
      <c r="B912" t="s">
        <v>95</v>
      </c>
      <c r="C912">
        <f t="shared" ca="1" si="57"/>
        <v>-1.566048337953692</v>
      </c>
      <c r="D912">
        <f t="shared" ca="1" si="58"/>
        <v>109.75303971646883</v>
      </c>
      <c r="F912">
        <v>1</v>
      </c>
      <c r="G912" t="s">
        <v>27</v>
      </c>
      <c r="H912">
        <v>1</v>
      </c>
      <c r="I912" t="s">
        <v>31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14</v>
      </c>
      <c r="O912">
        <f t="shared" ca="1" si="60"/>
        <v>0.43092380490209126</v>
      </c>
      <c r="P912" t="s">
        <v>134</v>
      </c>
    </row>
    <row r="913" spans="1:16">
      <c r="A913">
        <v>908</v>
      </c>
      <c r="B913" t="s">
        <v>92</v>
      </c>
      <c r="C913">
        <f t="shared" ca="1" si="57"/>
        <v>5.8962223545507868</v>
      </c>
      <c r="D913">
        <f t="shared" ca="1" si="58"/>
        <v>119.80575439055721</v>
      </c>
      <c r="F913">
        <v>0</v>
      </c>
      <c r="G913" t="s">
        <v>27</v>
      </c>
      <c r="H913">
        <v>2</v>
      </c>
      <c r="I913" t="s">
        <v>31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14</v>
      </c>
      <c r="O913">
        <f t="shared" ca="1" si="60"/>
        <v>0.71978566972850788</v>
      </c>
      <c r="P913" t="s">
        <v>135</v>
      </c>
    </row>
    <row r="914" spans="1:16">
      <c r="A914">
        <v>909</v>
      </c>
      <c r="B914" t="s">
        <v>95</v>
      </c>
      <c r="C914">
        <f t="shared" ca="1" si="57"/>
        <v>-2.4916803856657821</v>
      </c>
      <c r="D914">
        <f t="shared" ca="1" si="58"/>
        <v>116.75084081134827</v>
      </c>
      <c r="F914">
        <v>1</v>
      </c>
      <c r="G914" t="s">
        <v>29</v>
      </c>
      <c r="H914">
        <v>2</v>
      </c>
      <c r="I914" t="s">
        <v>31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14</v>
      </c>
      <c r="O914">
        <f t="shared" ca="1" si="60"/>
        <v>0.29830107647881532</v>
      </c>
      <c r="P914" t="s">
        <v>133</v>
      </c>
    </row>
    <row r="915" spans="1:16">
      <c r="A915">
        <v>910</v>
      </c>
      <c r="B915" t="s">
        <v>84</v>
      </c>
      <c r="C915">
        <f t="shared" ca="1" si="57"/>
        <v>2.439411924454542</v>
      </c>
      <c r="D915">
        <f t="shared" ca="1" si="58"/>
        <v>117.26015237615185</v>
      </c>
      <c r="F915">
        <v>1</v>
      </c>
      <c r="G915" t="s">
        <v>30</v>
      </c>
      <c r="H915">
        <v>2</v>
      </c>
      <c r="I915" t="s">
        <v>31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70</v>
      </c>
      <c r="O915">
        <f t="shared" ca="1" si="60"/>
        <v>0.64986740644421259</v>
      </c>
      <c r="P915" t="s">
        <v>133</v>
      </c>
    </row>
    <row r="916" spans="1:16">
      <c r="A916">
        <v>911</v>
      </c>
      <c r="B916" t="s">
        <v>100</v>
      </c>
      <c r="C916">
        <f t="shared" ca="1" si="57"/>
        <v>6.799184132616281</v>
      </c>
      <c r="D916">
        <f t="shared" ca="1" si="58"/>
        <v>118.4962077727059</v>
      </c>
      <c r="F916">
        <v>1</v>
      </c>
      <c r="G916" t="s">
        <v>29</v>
      </c>
      <c r="H916">
        <v>1</v>
      </c>
      <c r="I916" t="s">
        <v>28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16</v>
      </c>
      <c r="O916">
        <f t="shared" ca="1" si="60"/>
        <v>0.7358960893815345</v>
      </c>
      <c r="P916" t="s">
        <v>134</v>
      </c>
    </row>
    <row r="917" spans="1:16">
      <c r="A917">
        <v>912</v>
      </c>
      <c r="B917" t="s">
        <v>109</v>
      </c>
      <c r="C917">
        <f t="shared" ca="1" si="57"/>
        <v>6.4356670112790297</v>
      </c>
      <c r="D917">
        <f t="shared" ca="1" si="58"/>
        <v>115.51841311609208</v>
      </c>
      <c r="F917">
        <v>1</v>
      </c>
      <c r="G917" t="s">
        <v>27</v>
      </c>
      <c r="H917">
        <v>1</v>
      </c>
      <c r="I917" t="s">
        <v>28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70</v>
      </c>
      <c r="O917">
        <f t="shared" ca="1" si="60"/>
        <v>0.83994608023751283</v>
      </c>
      <c r="P917" t="s">
        <v>135</v>
      </c>
    </row>
    <row r="918" spans="1:16">
      <c r="A918">
        <v>913</v>
      </c>
      <c r="B918" t="s">
        <v>106</v>
      </c>
      <c r="C918">
        <f t="shared" ca="1" si="57"/>
        <v>0.11625290016283518</v>
      </c>
      <c r="D918">
        <f t="shared" ca="1" si="58"/>
        <v>112.94197765159529</v>
      </c>
      <c r="F918">
        <v>0</v>
      </c>
      <c r="G918" t="s">
        <v>29</v>
      </c>
      <c r="H918">
        <v>2</v>
      </c>
      <c r="I918" t="s">
        <v>28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70</v>
      </c>
      <c r="O918">
        <f t="shared" ca="1" si="60"/>
        <v>0.25782331930726621</v>
      </c>
      <c r="P918" t="s">
        <v>133</v>
      </c>
    </row>
    <row r="919" spans="1:16">
      <c r="A919">
        <v>914</v>
      </c>
      <c r="B919" t="s">
        <v>86</v>
      </c>
      <c r="C919">
        <f t="shared" ca="1" si="57"/>
        <v>5.9284394725730678</v>
      </c>
      <c r="D919">
        <f t="shared" ca="1" si="58"/>
        <v>113.71814266122172</v>
      </c>
      <c r="F919">
        <v>0</v>
      </c>
      <c r="G919" t="s">
        <v>30</v>
      </c>
      <c r="H919">
        <v>2</v>
      </c>
      <c r="I919" t="s">
        <v>28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16</v>
      </c>
      <c r="O919">
        <f t="shared" ca="1" si="60"/>
        <v>0.97538074744529901</v>
      </c>
      <c r="P919" t="s">
        <v>133</v>
      </c>
    </row>
    <row r="920" spans="1:16">
      <c r="A920">
        <v>915</v>
      </c>
      <c r="B920" t="s">
        <v>106</v>
      </c>
      <c r="C920">
        <f t="shared" ca="1" si="57"/>
        <v>-0.24298123203711963</v>
      </c>
      <c r="D920">
        <f t="shared" ca="1" si="58"/>
        <v>116.23085058729121</v>
      </c>
      <c r="F920">
        <v>0</v>
      </c>
      <c r="G920" t="s">
        <v>27</v>
      </c>
      <c r="H920">
        <v>2</v>
      </c>
      <c r="I920" t="s">
        <v>28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13</v>
      </c>
      <c r="O920">
        <f t="shared" ca="1" si="60"/>
        <v>2.3294933854511424E-2</v>
      </c>
      <c r="P920" t="s">
        <v>134</v>
      </c>
    </row>
    <row r="921" spans="1:16">
      <c r="A921">
        <v>916</v>
      </c>
      <c r="B921" t="s">
        <v>114</v>
      </c>
      <c r="C921">
        <f t="shared" ca="1" si="57"/>
        <v>5.8483835212897723</v>
      </c>
      <c r="D921">
        <f t="shared" ca="1" si="58"/>
        <v>116.78178860381725</v>
      </c>
      <c r="F921">
        <v>0</v>
      </c>
      <c r="G921" t="s">
        <v>27</v>
      </c>
      <c r="H921">
        <v>1</v>
      </c>
      <c r="I921" t="s">
        <v>31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15</v>
      </c>
      <c r="O921">
        <f t="shared" ca="1" si="60"/>
        <v>0.5661557907753958</v>
      </c>
      <c r="P921" t="s">
        <v>135</v>
      </c>
    </row>
    <row r="922" spans="1:16">
      <c r="A922">
        <v>917</v>
      </c>
      <c r="B922" t="s">
        <v>85</v>
      </c>
      <c r="C922">
        <f t="shared" ca="1" si="57"/>
        <v>4.0139536414654469</v>
      </c>
      <c r="D922">
        <f t="shared" ca="1" si="58"/>
        <v>109.11494341541874</v>
      </c>
      <c r="F922">
        <v>1</v>
      </c>
      <c r="G922" t="s">
        <v>29</v>
      </c>
      <c r="H922">
        <v>1</v>
      </c>
      <c r="I922" t="s">
        <v>31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72</v>
      </c>
      <c r="O922">
        <f t="shared" ca="1" si="60"/>
        <v>0.47129080360254583</v>
      </c>
      <c r="P922" t="s">
        <v>133</v>
      </c>
    </row>
    <row r="923" spans="1:16">
      <c r="A923">
        <v>918</v>
      </c>
      <c r="B923" t="s">
        <v>104</v>
      </c>
      <c r="C923">
        <f t="shared" ca="1" si="57"/>
        <v>2.3751359197012061</v>
      </c>
      <c r="D923">
        <f t="shared" ca="1" si="58"/>
        <v>114.44612691992714</v>
      </c>
      <c r="F923">
        <v>0</v>
      </c>
      <c r="G923" t="s">
        <v>29</v>
      </c>
      <c r="H923">
        <v>2</v>
      </c>
      <c r="I923" t="s">
        <v>31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18</v>
      </c>
      <c r="O923">
        <f t="shared" ca="1" si="60"/>
        <v>0.13982546318125699</v>
      </c>
      <c r="P923" t="s">
        <v>133</v>
      </c>
    </row>
    <row r="924" spans="1:16">
      <c r="A924">
        <v>919</v>
      </c>
      <c r="B924" t="s">
        <v>86</v>
      </c>
      <c r="C924">
        <f t="shared" ca="1" si="57"/>
        <v>2.0939945832566647</v>
      </c>
      <c r="D924">
        <f t="shared" ca="1" si="58"/>
        <v>115.69229656459073</v>
      </c>
      <c r="F924">
        <v>0</v>
      </c>
      <c r="G924" t="s">
        <v>30</v>
      </c>
      <c r="H924">
        <v>2</v>
      </c>
      <c r="I924" t="s">
        <v>31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70</v>
      </c>
      <c r="O924">
        <f t="shared" ca="1" si="60"/>
        <v>0.58374998806903267</v>
      </c>
      <c r="P924" t="s">
        <v>134</v>
      </c>
    </row>
    <row r="925" spans="1:16">
      <c r="A925">
        <v>920</v>
      </c>
      <c r="B925" t="s">
        <v>73</v>
      </c>
      <c r="C925">
        <f t="shared" ca="1" si="57"/>
        <v>-2.6436731235324267</v>
      </c>
      <c r="D925">
        <f t="shared" ca="1" si="58"/>
        <v>117.47123275358939</v>
      </c>
      <c r="F925">
        <v>0</v>
      </c>
      <c r="G925" t="s">
        <v>27</v>
      </c>
      <c r="H925">
        <v>2</v>
      </c>
      <c r="I925" t="s">
        <v>31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18</v>
      </c>
      <c r="O925">
        <f t="shared" ca="1" si="60"/>
        <v>0.84178662779647717</v>
      </c>
      <c r="P925" t="s">
        <v>135</v>
      </c>
    </row>
    <row r="926" spans="1:16">
      <c r="A926">
        <v>921</v>
      </c>
      <c r="B926" t="s">
        <v>79</v>
      </c>
      <c r="C926">
        <f t="shared" ca="1" si="57"/>
        <v>-0.16736450250132462</v>
      </c>
      <c r="D926">
        <f t="shared" ca="1" si="58"/>
        <v>111.39314731180421</v>
      </c>
      <c r="E926" s="2">
        <v>41105</v>
      </c>
      <c r="F926">
        <v>0</v>
      </c>
      <c r="G926" t="s">
        <v>29</v>
      </c>
      <c r="H926">
        <v>1</v>
      </c>
      <c r="I926" t="s">
        <v>28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14</v>
      </c>
      <c r="O926">
        <f t="shared" ca="1" si="60"/>
        <v>0.16212272816034456</v>
      </c>
      <c r="P926" t="s">
        <v>133</v>
      </c>
    </row>
    <row r="927" spans="1:16">
      <c r="A927">
        <v>922</v>
      </c>
      <c r="B927" t="s">
        <v>76</v>
      </c>
      <c r="C927">
        <f t="shared" ca="1" si="57"/>
        <v>2.7673986909780099</v>
      </c>
      <c r="D927">
        <f t="shared" ca="1" si="58"/>
        <v>109.645609760973</v>
      </c>
      <c r="E927" s="2">
        <v>41105</v>
      </c>
      <c r="F927">
        <v>0</v>
      </c>
      <c r="G927" t="s">
        <v>27</v>
      </c>
      <c r="H927">
        <v>1</v>
      </c>
      <c r="I927" t="s">
        <v>28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72</v>
      </c>
      <c r="O927">
        <f t="shared" ca="1" si="60"/>
        <v>0.10634822828239399</v>
      </c>
      <c r="P927" t="s">
        <v>133</v>
      </c>
    </row>
    <row r="928" spans="1:16">
      <c r="A928">
        <v>923</v>
      </c>
      <c r="B928" t="s">
        <v>97</v>
      </c>
      <c r="C928">
        <f t="shared" ca="1" si="57"/>
        <v>7.2881155093999066</v>
      </c>
      <c r="D928">
        <f t="shared" ca="1" si="58"/>
        <v>110.46624809413008</v>
      </c>
      <c r="E928" s="2">
        <v>41105</v>
      </c>
      <c r="F928">
        <v>0</v>
      </c>
      <c r="G928" t="s">
        <v>29</v>
      </c>
      <c r="H928">
        <v>2</v>
      </c>
      <c r="I928" t="s">
        <v>28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14</v>
      </c>
      <c r="O928">
        <f t="shared" ca="1" si="60"/>
        <v>8.9641152380186773E-2</v>
      </c>
      <c r="P928" t="s">
        <v>134</v>
      </c>
    </row>
    <row r="929" spans="1:16">
      <c r="A929">
        <v>924</v>
      </c>
      <c r="B929" t="s">
        <v>77</v>
      </c>
      <c r="C929">
        <f t="shared" ca="1" si="57"/>
        <v>6.7992374655723751</v>
      </c>
      <c r="D929">
        <f t="shared" ca="1" si="58"/>
        <v>117.09086820649742</v>
      </c>
      <c r="E929" s="2">
        <v>41105</v>
      </c>
      <c r="F929">
        <v>0</v>
      </c>
      <c r="G929" t="s">
        <v>30</v>
      </c>
      <c r="H929">
        <v>2</v>
      </c>
      <c r="I929" t="s">
        <v>28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18</v>
      </c>
      <c r="O929">
        <f t="shared" ca="1" si="60"/>
        <v>0.62914744465088646</v>
      </c>
      <c r="P929" t="s">
        <v>135</v>
      </c>
    </row>
    <row r="930" spans="1:16">
      <c r="A930">
        <v>925</v>
      </c>
      <c r="B930" t="s">
        <v>75</v>
      </c>
      <c r="C930">
        <f t="shared" ca="1" si="57"/>
        <v>5.5335562410879806</v>
      </c>
      <c r="D930">
        <f t="shared" ca="1" si="58"/>
        <v>108.55575297643446</v>
      </c>
      <c r="E930" s="2">
        <v>41105</v>
      </c>
      <c r="F930">
        <v>0</v>
      </c>
      <c r="G930" t="s">
        <v>27</v>
      </c>
      <c r="H930">
        <v>2</v>
      </c>
      <c r="I930" t="s">
        <v>28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72</v>
      </c>
      <c r="O930">
        <f t="shared" ca="1" si="60"/>
        <v>3.9125392837700668E-2</v>
      </c>
      <c r="P930" t="s">
        <v>133</v>
      </c>
    </row>
    <row r="931" spans="1:16">
      <c r="A931">
        <v>926</v>
      </c>
      <c r="B931" t="s">
        <v>75</v>
      </c>
      <c r="C931">
        <f t="shared" ca="1" si="57"/>
        <v>0.91199245134226103</v>
      </c>
      <c r="D931">
        <f t="shared" ca="1" si="58"/>
        <v>117.30153973104072</v>
      </c>
      <c r="E931" s="2">
        <v>41105</v>
      </c>
      <c r="F931">
        <v>0</v>
      </c>
      <c r="G931" t="s">
        <v>27</v>
      </c>
      <c r="H931">
        <v>1</v>
      </c>
      <c r="I931" t="s">
        <v>31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70</v>
      </c>
      <c r="O931">
        <f t="shared" ca="1" si="60"/>
        <v>0.39165884528231021</v>
      </c>
      <c r="P931" t="s">
        <v>133</v>
      </c>
    </row>
    <row r="932" spans="1:16">
      <c r="A932">
        <v>927</v>
      </c>
      <c r="B932" t="s">
        <v>88</v>
      </c>
      <c r="C932">
        <f t="shared" ca="1" si="57"/>
        <v>-1.2504634400010581</v>
      </c>
      <c r="D932">
        <f t="shared" ca="1" si="58"/>
        <v>117.73048647030963</v>
      </c>
      <c r="E932" s="2">
        <v>41105</v>
      </c>
      <c r="F932">
        <v>1</v>
      </c>
      <c r="G932" t="s">
        <v>29</v>
      </c>
      <c r="H932">
        <v>1</v>
      </c>
      <c r="I932" t="s">
        <v>31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18</v>
      </c>
      <c r="O932">
        <f t="shared" ca="1" si="60"/>
        <v>0.56398152942496127</v>
      </c>
      <c r="P932" t="s">
        <v>134</v>
      </c>
    </row>
    <row r="933" spans="1:16">
      <c r="A933">
        <v>928</v>
      </c>
      <c r="B933" t="s">
        <v>94</v>
      </c>
      <c r="C933">
        <f t="shared" ca="1" si="57"/>
        <v>2.8201600304643817</v>
      </c>
      <c r="D933">
        <f t="shared" ca="1" si="58"/>
        <v>119.75020623789213</v>
      </c>
      <c r="E933" s="2">
        <v>41105</v>
      </c>
      <c r="F933">
        <v>0</v>
      </c>
      <c r="G933" t="s">
        <v>30</v>
      </c>
      <c r="H933">
        <v>2</v>
      </c>
      <c r="I933" t="s">
        <v>31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70</v>
      </c>
      <c r="O933">
        <f t="shared" ca="1" si="60"/>
        <v>0.19938132524497643</v>
      </c>
      <c r="P933" t="s">
        <v>135</v>
      </c>
    </row>
    <row r="934" spans="1:16">
      <c r="A934">
        <v>929</v>
      </c>
      <c r="B934" t="s">
        <v>104</v>
      </c>
      <c r="C934">
        <f t="shared" ca="1" si="57"/>
        <v>7.8037072792205802</v>
      </c>
      <c r="D934">
        <f t="shared" ca="1" si="58"/>
        <v>118.8371330588659</v>
      </c>
      <c r="E934" s="2">
        <v>41105</v>
      </c>
      <c r="F934">
        <v>0</v>
      </c>
      <c r="G934" t="s">
        <v>27</v>
      </c>
      <c r="H934">
        <v>2</v>
      </c>
      <c r="I934" t="s">
        <v>31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70</v>
      </c>
      <c r="O934">
        <f t="shared" ca="1" si="60"/>
        <v>1.2037726748028388E-2</v>
      </c>
      <c r="P934" t="s">
        <v>133</v>
      </c>
    </row>
    <row r="935" spans="1:16">
      <c r="A935">
        <v>930</v>
      </c>
      <c r="B935" t="s">
        <v>102</v>
      </c>
      <c r="C935">
        <f t="shared" ca="1" si="57"/>
        <v>-1.6109553895962283</v>
      </c>
      <c r="D935">
        <f t="shared" ca="1" si="58"/>
        <v>116.64847841312756</v>
      </c>
      <c r="E935" s="2">
        <v>41105</v>
      </c>
      <c r="F935">
        <v>1</v>
      </c>
      <c r="G935" t="s">
        <v>29</v>
      </c>
      <c r="H935">
        <v>2</v>
      </c>
      <c r="I935" t="s">
        <v>31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72</v>
      </c>
      <c r="O935">
        <f t="shared" ca="1" si="60"/>
        <v>0.42108075491970243</v>
      </c>
      <c r="P935" t="s">
        <v>133</v>
      </c>
    </row>
    <row r="936" spans="1:16">
      <c r="A936">
        <v>931</v>
      </c>
      <c r="B936" t="s">
        <v>77</v>
      </c>
      <c r="C936">
        <f t="shared" ca="1" si="57"/>
        <v>2.3476254069555349</v>
      </c>
      <c r="D936">
        <f t="shared" ca="1" si="58"/>
        <v>114.72223990368897</v>
      </c>
      <c r="E936" s="2">
        <v>41105</v>
      </c>
      <c r="F936">
        <v>1</v>
      </c>
      <c r="G936" t="s">
        <v>29</v>
      </c>
      <c r="H936">
        <v>1</v>
      </c>
      <c r="I936" t="s">
        <v>28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14</v>
      </c>
      <c r="O936">
        <f t="shared" ca="1" si="60"/>
        <v>0.84669599283240193</v>
      </c>
      <c r="P936" t="s">
        <v>134</v>
      </c>
    </row>
    <row r="937" spans="1:16">
      <c r="A937">
        <v>932</v>
      </c>
      <c r="B937" t="s">
        <v>88</v>
      </c>
      <c r="C937">
        <f t="shared" ca="1" si="57"/>
        <v>1.0460265515521101</v>
      </c>
      <c r="D937">
        <f t="shared" ca="1" si="58"/>
        <v>109.59935339716753</v>
      </c>
      <c r="E937" s="2">
        <v>41105</v>
      </c>
      <c r="F937">
        <v>1</v>
      </c>
      <c r="G937" t="s">
        <v>27</v>
      </c>
      <c r="H937">
        <v>1</v>
      </c>
      <c r="I937" t="s">
        <v>28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70</v>
      </c>
      <c r="O937">
        <f t="shared" ca="1" si="60"/>
        <v>0.29470988813078025</v>
      </c>
      <c r="P937" t="s">
        <v>135</v>
      </c>
    </row>
    <row r="938" spans="1:16">
      <c r="A938">
        <v>933</v>
      </c>
      <c r="B938" t="s">
        <v>82</v>
      </c>
      <c r="C938">
        <f t="shared" ca="1" si="57"/>
        <v>0.98589508878226439</v>
      </c>
      <c r="D938">
        <f t="shared" ca="1" si="58"/>
        <v>116.81369912844168</v>
      </c>
      <c r="E938" s="2">
        <v>41105</v>
      </c>
      <c r="F938">
        <v>0</v>
      </c>
      <c r="G938" t="s">
        <v>29</v>
      </c>
      <c r="H938">
        <v>2</v>
      </c>
      <c r="I938" t="s">
        <v>28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18</v>
      </c>
      <c r="O938">
        <f t="shared" ca="1" si="60"/>
        <v>0.16298289861416382</v>
      </c>
      <c r="P938" t="s">
        <v>133</v>
      </c>
    </row>
    <row r="939" spans="1:16">
      <c r="A939">
        <v>934</v>
      </c>
      <c r="B939" t="s">
        <v>84</v>
      </c>
      <c r="C939">
        <f t="shared" ca="1" si="57"/>
        <v>-2.9041735125214236</v>
      </c>
      <c r="D939">
        <f t="shared" ca="1" si="58"/>
        <v>116.58811726758363</v>
      </c>
      <c r="E939" s="2">
        <v>41105</v>
      </c>
      <c r="F939">
        <v>0</v>
      </c>
      <c r="G939" t="s">
        <v>30</v>
      </c>
      <c r="H939">
        <v>2</v>
      </c>
      <c r="I939" t="s">
        <v>28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15</v>
      </c>
      <c r="O939">
        <f t="shared" ca="1" si="60"/>
        <v>0.84512867093288757</v>
      </c>
      <c r="P939" t="s">
        <v>133</v>
      </c>
    </row>
    <row r="940" spans="1:16">
      <c r="A940">
        <v>935</v>
      </c>
      <c r="B940" t="s">
        <v>80</v>
      </c>
      <c r="C940">
        <f t="shared" ca="1" si="57"/>
        <v>1.7071515467796949</v>
      </c>
      <c r="D940">
        <f t="shared" ca="1" si="58"/>
        <v>116.21884456332965</v>
      </c>
      <c r="E940" s="2">
        <v>41105</v>
      </c>
      <c r="F940">
        <v>0</v>
      </c>
      <c r="G940" t="s">
        <v>27</v>
      </c>
      <c r="H940">
        <v>2</v>
      </c>
      <c r="I940" t="s">
        <v>28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14</v>
      </c>
      <c r="O940">
        <f t="shared" ca="1" si="60"/>
        <v>0.52566314267159664</v>
      </c>
      <c r="P940" t="s">
        <v>134</v>
      </c>
    </row>
    <row r="941" spans="1:16">
      <c r="A941">
        <v>936</v>
      </c>
      <c r="B941" t="s">
        <v>101</v>
      </c>
      <c r="C941">
        <f t="shared" ca="1" si="57"/>
        <v>7.380316069044623</v>
      </c>
      <c r="D941">
        <f t="shared" ca="1" si="58"/>
        <v>109.08237507237737</v>
      </c>
      <c r="E941" s="2">
        <v>41105</v>
      </c>
      <c r="F941">
        <v>0</v>
      </c>
      <c r="G941" t="s">
        <v>27</v>
      </c>
      <c r="H941">
        <v>1</v>
      </c>
      <c r="I941" t="s">
        <v>31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14</v>
      </c>
      <c r="O941">
        <f t="shared" ca="1" si="60"/>
        <v>0.53291623029887325</v>
      </c>
      <c r="P941" t="s">
        <v>135</v>
      </c>
    </row>
    <row r="942" spans="1:16">
      <c r="A942">
        <v>937</v>
      </c>
      <c r="B942" t="s">
        <v>103</v>
      </c>
      <c r="C942">
        <f t="shared" ca="1" si="57"/>
        <v>-3.4594317033678572</v>
      </c>
      <c r="D942">
        <f t="shared" ca="1" si="58"/>
        <v>117.16471527677618</v>
      </c>
      <c r="E942" s="2">
        <v>41105</v>
      </c>
      <c r="F942">
        <v>1</v>
      </c>
      <c r="G942" t="s">
        <v>29</v>
      </c>
      <c r="H942">
        <v>1</v>
      </c>
      <c r="I942" t="s">
        <v>31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72</v>
      </c>
      <c r="O942">
        <f t="shared" ca="1" si="60"/>
        <v>0.54747338764523379</v>
      </c>
      <c r="P942" t="s">
        <v>133</v>
      </c>
    </row>
    <row r="943" spans="1:16">
      <c r="A943">
        <v>938</v>
      </c>
      <c r="B943" t="s">
        <v>105</v>
      </c>
      <c r="C943">
        <f t="shared" ca="1" si="57"/>
        <v>6.9407937945321727</v>
      </c>
      <c r="D943">
        <f t="shared" ca="1" si="58"/>
        <v>119.24490556489908</v>
      </c>
      <c r="E943" s="2">
        <v>41105</v>
      </c>
      <c r="F943">
        <v>0</v>
      </c>
      <c r="G943" t="s">
        <v>29</v>
      </c>
      <c r="H943">
        <v>2</v>
      </c>
      <c r="I943" t="s">
        <v>31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15</v>
      </c>
      <c r="O943">
        <f t="shared" ca="1" si="60"/>
        <v>0.62502321859997989</v>
      </c>
      <c r="P943" t="s">
        <v>133</v>
      </c>
    </row>
    <row r="944" spans="1:16">
      <c r="A944">
        <v>939</v>
      </c>
      <c r="B944" t="s">
        <v>108</v>
      </c>
      <c r="C944">
        <f t="shared" ca="1" si="57"/>
        <v>3.2043371615012894</v>
      </c>
      <c r="D944">
        <f t="shared" ca="1" si="58"/>
        <v>117.37745940026035</v>
      </c>
      <c r="E944" s="2">
        <v>41105</v>
      </c>
      <c r="F944">
        <v>0</v>
      </c>
      <c r="G944" t="s">
        <v>30</v>
      </c>
      <c r="H944">
        <v>2</v>
      </c>
      <c r="I944" t="s">
        <v>31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16</v>
      </c>
      <c r="O944">
        <f t="shared" ca="1" si="60"/>
        <v>0.52650369522105711</v>
      </c>
      <c r="P944" t="s">
        <v>134</v>
      </c>
    </row>
    <row r="945" spans="1:16">
      <c r="A945">
        <v>940</v>
      </c>
      <c r="B945" t="s">
        <v>100</v>
      </c>
      <c r="C945">
        <f t="shared" ca="1" si="57"/>
        <v>4.8663607024639006</v>
      </c>
      <c r="D945">
        <f t="shared" ca="1" si="58"/>
        <v>114.6484114425824</v>
      </c>
      <c r="E945" s="2">
        <v>41105</v>
      </c>
      <c r="F945">
        <v>0</v>
      </c>
      <c r="G945" t="s">
        <v>27</v>
      </c>
      <c r="H945">
        <v>2</v>
      </c>
      <c r="I945" t="s">
        <v>31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70</v>
      </c>
      <c r="O945">
        <f t="shared" ca="1" si="60"/>
        <v>0.92810967587826554</v>
      </c>
      <c r="P945" t="s">
        <v>135</v>
      </c>
    </row>
    <row r="946" spans="1:16">
      <c r="A946">
        <v>941</v>
      </c>
      <c r="B946" t="s">
        <v>113</v>
      </c>
      <c r="C946">
        <f t="shared" ca="1" si="57"/>
        <v>-0.80768289617133782</v>
      </c>
      <c r="D946">
        <f t="shared" ca="1" si="58"/>
        <v>110.79184963694226</v>
      </c>
      <c r="E946" s="2">
        <v>41105</v>
      </c>
      <c r="F946">
        <v>1</v>
      </c>
      <c r="G946" t="s">
        <v>29</v>
      </c>
      <c r="H946">
        <v>1</v>
      </c>
      <c r="I946" t="s">
        <v>28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119</v>
      </c>
      <c r="O946">
        <f t="shared" ca="1" si="60"/>
        <v>0.48639658372037198</v>
      </c>
      <c r="P946" t="s">
        <v>133</v>
      </c>
    </row>
    <row r="947" spans="1:16">
      <c r="A947">
        <v>942</v>
      </c>
      <c r="B947" t="s">
        <v>99</v>
      </c>
      <c r="C947">
        <f t="shared" ca="1" si="57"/>
        <v>5.0282035457347085</v>
      </c>
      <c r="D947">
        <f t="shared" ca="1" si="58"/>
        <v>118.72185967515064</v>
      </c>
      <c r="E947" s="2">
        <v>41105</v>
      </c>
      <c r="F947">
        <v>1</v>
      </c>
      <c r="G947" t="s">
        <v>27</v>
      </c>
      <c r="H947">
        <v>1</v>
      </c>
      <c r="I947" t="s">
        <v>28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117</v>
      </c>
      <c r="O947">
        <f t="shared" ca="1" si="60"/>
        <v>0.67434400696124441</v>
      </c>
      <c r="P947" t="s">
        <v>133</v>
      </c>
    </row>
    <row r="948" spans="1:16">
      <c r="A948">
        <v>943</v>
      </c>
      <c r="B948" t="s">
        <v>90</v>
      </c>
      <c r="C948">
        <f t="shared" ca="1" si="57"/>
        <v>1.5334415698673558</v>
      </c>
      <c r="D948">
        <f t="shared" ca="1" si="58"/>
        <v>117.67398154912962</v>
      </c>
      <c r="E948" s="2">
        <v>41105</v>
      </c>
      <c r="F948">
        <v>0</v>
      </c>
      <c r="G948" t="s">
        <v>29</v>
      </c>
      <c r="H948">
        <v>2</v>
      </c>
      <c r="I948" t="s">
        <v>28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15</v>
      </c>
      <c r="O948">
        <f t="shared" ca="1" si="60"/>
        <v>0.71332529650666099</v>
      </c>
      <c r="P948" t="s">
        <v>134</v>
      </c>
    </row>
    <row r="949" spans="1:16">
      <c r="A949">
        <v>944</v>
      </c>
      <c r="B949" t="s">
        <v>100</v>
      </c>
      <c r="C949">
        <f t="shared" ca="1" si="57"/>
        <v>2.2643639790674674</v>
      </c>
      <c r="D949">
        <f t="shared" ca="1" si="58"/>
        <v>114.87162073078113</v>
      </c>
      <c r="E949" s="2">
        <v>41105</v>
      </c>
      <c r="F949">
        <v>0</v>
      </c>
      <c r="G949" t="s">
        <v>30</v>
      </c>
      <c r="H949">
        <v>2</v>
      </c>
      <c r="I949" t="s">
        <v>28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16</v>
      </c>
      <c r="O949">
        <f t="shared" ca="1" si="60"/>
        <v>0.73199786864425065</v>
      </c>
      <c r="P949" t="s">
        <v>135</v>
      </c>
    </row>
    <row r="950" spans="1:16">
      <c r="A950">
        <v>945</v>
      </c>
      <c r="B950" t="s">
        <v>113</v>
      </c>
      <c r="C950">
        <f t="shared" ca="1" si="57"/>
        <v>-2.522319094135471</v>
      </c>
      <c r="D950">
        <f t="shared" ca="1" si="58"/>
        <v>114.93028382071461</v>
      </c>
      <c r="E950" s="2">
        <v>41105</v>
      </c>
      <c r="F950">
        <v>0</v>
      </c>
      <c r="G950" t="s">
        <v>27</v>
      </c>
      <c r="H950">
        <v>2</v>
      </c>
      <c r="I950" t="s">
        <v>28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14</v>
      </c>
      <c r="O950">
        <f t="shared" ca="1" si="60"/>
        <v>0.50643311857691564</v>
      </c>
      <c r="P950" t="s">
        <v>133</v>
      </c>
    </row>
    <row r="951" spans="1:16">
      <c r="A951">
        <v>946</v>
      </c>
      <c r="B951" t="s">
        <v>97</v>
      </c>
      <c r="C951">
        <f t="shared" ca="1" si="57"/>
        <v>2.6807722308806952</v>
      </c>
      <c r="D951">
        <f t="shared" ca="1" si="58"/>
        <v>114.19715324520128</v>
      </c>
      <c r="E951" s="2">
        <v>41105</v>
      </c>
      <c r="F951">
        <v>0</v>
      </c>
      <c r="G951" t="s">
        <v>27</v>
      </c>
      <c r="H951">
        <v>1</v>
      </c>
      <c r="I951" t="s">
        <v>31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16</v>
      </c>
      <c r="O951">
        <f t="shared" ca="1" si="60"/>
        <v>1.2626785754196179E-3</v>
      </c>
      <c r="P951" t="s">
        <v>133</v>
      </c>
    </row>
    <row r="952" spans="1:16">
      <c r="A952">
        <v>947</v>
      </c>
      <c r="B952" t="s">
        <v>104</v>
      </c>
      <c r="C952">
        <f t="shared" ca="1" si="57"/>
        <v>4.4763217204721517</v>
      </c>
      <c r="D952">
        <f t="shared" ca="1" si="58"/>
        <v>117.28639451500617</v>
      </c>
      <c r="E952" s="2">
        <v>41105</v>
      </c>
      <c r="F952">
        <v>1</v>
      </c>
      <c r="G952" t="s">
        <v>29</v>
      </c>
      <c r="H952">
        <v>1</v>
      </c>
      <c r="I952" t="s">
        <v>31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14</v>
      </c>
      <c r="O952">
        <f t="shared" ca="1" si="60"/>
        <v>0.39312418897715418</v>
      </c>
      <c r="P952" t="s">
        <v>134</v>
      </c>
    </row>
    <row r="953" spans="1:16">
      <c r="A953">
        <v>948</v>
      </c>
      <c r="B953" t="s">
        <v>111</v>
      </c>
      <c r="C953">
        <f t="shared" ca="1" si="57"/>
        <v>2.5609808063331005</v>
      </c>
      <c r="D953">
        <f t="shared" ca="1" si="58"/>
        <v>108.2302344296</v>
      </c>
      <c r="E953" s="2">
        <v>41105</v>
      </c>
      <c r="F953">
        <v>0</v>
      </c>
      <c r="G953" t="s">
        <v>30</v>
      </c>
      <c r="H953">
        <v>2</v>
      </c>
      <c r="I953" t="s">
        <v>31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16</v>
      </c>
      <c r="O953">
        <f t="shared" ca="1" si="60"/>
        <v>0.87513039742028265</v>
      </c>
      <c r="P953" t="s">
        <v>135</v>
      </c>
    </row>
    <row r="954" spans="1:16">
      <c r="A954">
        <v>949</v>
      </c>
      <c r="B954" t="s">
        <v>77</v>
      </c>
      <c r="C954">
        <f t="shared" ca="1" si="57"/>
        <v>-1.4570273247634762</v>
      </c>
      <c r="D954">
        <f t="shared" ca="1" si="58"/>
        <v>117.94774970693175</v>
      </c>
      <c r="E954" s="2">
        <v>41105</v>
      </c>
      <c r="F954">
        <v>0</v>
      </c>
      <c r="G954" t="s">
        <v>27</v>
      </c>
      <c r="H954">
        <v>2</v>
      </c>
      <c r="I954" t="s">
        <v>31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14</v>
      </c>
      <c r="O954">
        <f t="shared" ca="1" si="60"/>
        <v>0.38063341087148606</v>
      </c>
      <c r="P954" t="s">
        <v>133</v>
      </c>
    </row>
    <row r="955" spans="1:16">
      <c r="A955">
        <v>950</v>
      </c>
      <c r="B955" t="s">
        <v>112</v>
      </c>
      <c r="C955">
        <f t="shared" ca="1" si="57"/>
        <v>5.0215077575790055</v>
      </c>
      <c r="D955">
        <f t="shared" ca="1" si="58"/>
        <v>111.08229968697285</v>
      </c>
      <c r="E955" s="2">
        <v>41105</v>
      </c>
      <c r="F955">
        <v>1</v>
      </c>
      <c r="G955" t="s">
        <v>29</v>
      </c>
      <c r="H955">
        <v>2</v>
      </c>
      <c r="I955" t="s">
        <v>31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14</v>
      </c>
      <c r="O955">
        <f t="shared" ca="1" si="60"/>
        <v>0.25396203736099743</v>
      </c>
      <c r="P955" t="s">
        <v>133</v>
      </c>
    </row>
    <row r="956" spans="1:16">
      <c r="A956">
        <v>951</v>
      </c>
      <c r="B956" t="s">
        <v>91</v>
      </c>
      <c r="C956">
        <f t="shared" ca="1" si="57"/>
        <v>0.15461131017869079</v>
      </c>
      <c r="D956">
        <f t="shared" ca="1" si="58"/>
        <v>117.65734299116278</v>
      </c>
      <c r="E956" s="2">
        <v>41102</v>
      </c>
      <c r="F956">
        <v>0</v>
      </c>
      <c r="G956" t="s">
        <v>29</v>
      </c>
      <c r="H956">
        <v>1</v>
      </c>
      <c r="I956" t="s">
        <v>28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70</v>
      </c>
      <c r="O956">
        <f t="shared" ca="1" si="60"/>
        <v>0.25781749696035627</v>
      </c>
      <c r="P956" t="s">
        <v>134</v>
      </c>
    </row>
    <row r="957" spans="1:16">
      <c r="A957">
        <v>952</v>
      </c>
      <c r="B957" t="s">
        <v>109</v>
      </c>
      <c r="C957">
        <f t="shared" ca="1" si="57"/>
        <v>3.1394543228284419</v>
      </c>
      <c r="D957">
        <f t="shared" ca="1" si="58"/>
        <v>119.99558903567058</v>
      </c>
      <c r="E957" s="2">
        <v>41102</v>
      </c>
      <c r="F957">
        <v>1</v>
      </c>
      <c r="G957" t="s">
        <v>27</v>
      </c>
      <c r="H957">
        <v>1</v>
      </c>
      <c r="I957" t="s">
        <v>28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14</v>
      </c>
      <c r="O957">
        <f t="shared" ca="1" si="60"/>
        <v>0.64714394794103169</v>
      </c>
      <c r="P957" t="s">
        <v>135</v>
      </c>
    </row>
    <row r="958" spans="1:16">
      <c r="A958">
        <v>953</v>
      </c>
      <c r="B958" t="s">
        <v>79</v>
      </c>
      <c r="C958">
        <f t="shared" ca="1" si="57"/>
        <v>-2.3418967989478348</v>
      </c>
      <c r="D958">
        <f t="shared" ca="1" si="58"/>
        <v>116.54754175186874</v>
      </c>
      <c r="E958" s="2">
        <v>41102</v>
      </c>
      <c r="F958">
        <v>0</v>
      </c>
      <c r="G958" t="s">
        <v>29</v>
      </c>
      <c r="H958">
        <v>2</v>
      </c>
      <c r="I958" t="s">
        <v>28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14</v>
      </c>
      <c r="O958">
        <f t="shared" ca="1" si="60"/>
        <v>0.97785690365442668</v>
      </c>
      <c r="P958" t="s">
        <v>133</v>
      </c>
    </row>
    <row r="959" spans="1:16">
      <c r="A959">
        <v>954</v>
      </c>
      <c r="B959" t="s">
        <v>89</v>
      </c>
      <c r="C959">
        <f t="shared" ca="1" si="57"/>
        <v>7.7726020247641081</v>
      </c>
      <c r="D959">
        <f t="shared" ca="1" si="58"/>
        <v>109.27186414967967</v>
      </c>
      <c r="E959" s="2">
        <v>41102</v>
      </c>
      <c r="F959">
        <v>0</v>
      </c>
      <c r="G959" t="s">
        <v>30</v>
      </c>
      <c r="H959">
        <v>2</v>
      </c>
      <c r="I959" t="s">
        <v>28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13</v>
      </c>
      <c r="O959">
        <f t="shared" ca="1" si="60"/>
        <v>6.0566704097893331E-2</v>
      </c>
      <c r="P959" t="s">
        <v>133</v>
      </c>
    </row>
    <row r="960" spans="1:16">
      <c r="A960">
        <v>955</v>
      </c>
      <c r="B960" t="s">
        <v>112</v>
      </c>
      <c r="C960">
        <f t="shared" ca="1" si="57"/>
        <v>-3.0394686165917943</v>
      </c>
      <c r="D960">
        <f t="shared" ca="1" si="58"/>
        <v>113.02329036326535</v>
      </c>
      <c r="E960" s="2">
        <v>41102</v>
      </c>
      <c r="F960">
        <v>0</v>
      </c>
      <c r="G960" t="s">
        <v>27</v>
      </c>
      <c r="H960">
        <v>2</v>
      </c>
      <c r="I960" t="s">
        <v>28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15</v>
      </c>
      <c r="O960">
        <f t="shared" ca="1" si="60"/>
        <v>0.94444229127821677</v>
      </c>
      <c r="P960" t="s">
        <v>134</v>
      </c>
    </row>
    <row r="961" spans="1:16">
      <c r="A961">
        <v>956</v>
      </c>
      <c r="B961" t="s">
        <v>77</v>
      </c>
      <c r="C961">
        <f t="shared" ca="1" si="57"/>
        <v>4.4675483075844795</v>
      </c>
      <c r="D961">
        <f t="shared" ca="1" si="58"/>
        <v>117.3233925068976</v>
      </c>
      <c r="E961" s="2">
        <v>41102</v>
      </c>
      <c r="F961">
        <v>1</v>
      </c>
      <c r="G961" t="s">
        <v>29</v>
      </c>
      <c r="H961">
        <v>1</v>
      </c>
      <c r="I961" t="s">
        <v>31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13</v>
      </c>
      <c r="O961">
        <f t="shared" ca="1" si="60"/>
        <v>8.0452198337768066E-2</v>
      </c>
      <c r="P961" t="s">
        <v>135</v>
      </c>
    </row>
    <row r="962" spans="1:16">
      <c r="A962">
        <v>957</v>
      </c>
      <c r="B962" t="s">
        <v>97</v>
      </c>
      <c r="C962">
        <f t="shared" ca="1" si="57"/>
        <v>-0.41038413373330584</v>
      </c>
      <c r="D962">
        <f t="shared" ca="1" si="58"/>
        <v>112.55388853488927</v>
      </c>
      <c r="E962" s="2">
        <v>41102</v>
      </c>
      <c r="F962">
        <v>1</v>
      </c>
      <c r="G962" t="s">
        <v>27</v>
      </c>
      <c r="H962">
        <v>1</v>
      </c>
      <c r="I962" t="s">
        <v>31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18</v>
      </c>
      <c r="O962">
        <f t="shared" ca="1" si="60"/>
        <v>3.793713604033766E-2</v>
      </c>
      <c r="P962" t="s">
        <v>133</v>
      </c>
    </row>
    <row r="963" spans="1:16">
      <c r="A963">
        <v>958</v>
      </c>
      <c r="B963" t="s">
        <v>112</v>
      </c>
      <c r="C963">
        <f t="shared" ca="1" si="57"/>
        <v>2.3145106777165383</v>
      </c>
      <c r="D963">
        <f t="shared" ca="1" si="58"/>
        <v>119.84598715650289</v>
      </c>
      <c r="E963" s="2">
        <v>41102</v>
      </c>
      <c r="F963">
        <v>0</v>
      </c>
      <c r="G963" t="s">
        <v>29</v>
      </c>
      <c r="H963">
        <v>2</v>
      </c>
      <c r="I963" t="s">
        <v>31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119</v>
      </c>
      <c r="O963">
        <f t="shared" ca="1" si="60"/>
        <v>0.43971869407396991</v>
      </c>
      <c r="P963" t="s">
        <v>133</v>
      </c>
    </row>
    <row r="964" spans="1:16">
      <c r="A964">
        <v>959</v>
      </c>
      <c r="B964" t="s">
        <v>99</v>
      </c>
      <c r="C964">
        <f t="shared" ca="1" si="57"/>
        <v>-0.93099155230777386</v>
      </c>
      <c r="D964">
        <f t="shared" ca="1" si="58"/>
        <v>117.98007893524509</v>
      </c>
      <c r="E964" s="2">
        <v>41102</v>
      </c>
      <c r="F964">
        <v>0</v>
      </c>
      <c r="G964" t="s">
        <v>30</v>
      </c>
      <c r="H964">
        <v>2</v>
      </c>
      <c r="I964" t="s">
        <v>31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72</v>
      </c>
      <c r="O964">
        <f t="shared" ca="1" si="60"/>
        <v>0.48049737413915283</v>
      </c>
      <c r="P964" t="s">
        <v>134</v>
      </c>
    </row>
    <row r="965" spans="1:16">
      <c r="A965">
        <v>960</v>
      </c>
      <c r="B965" t="s">
        <v>74</v>
      </c>
      <c r="C965">
        <f t="shared" ca="1" si="57"/>
        <v>2.5673257534248881</v>
      </c>
      <c r="D965">
        <f t="shared" ca="1" si="58"/>
        <v>108.32077663877966</v>
      </c>
      <c r="E965" s="2">
        <v>41102</v>
      </c>
      <c r="F965">
        <v>0</v>
      </c>
      <c r="G965" t="s">
        <v>27</v>
      </c>
      <c r="H965">
        <v>2</v>
      </c>
      <c r="I965" t="s">
        <v>31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18</v>
      </c>
      <c r="O965">
        <f t="shared" ca="1" si="60"/>
        <v>0.19318642966010735</v>
      </c>
      <c r="P965" t="s">
        <v>135</v>
      </c>
    </row>
    <row r="966" spans="1:16">
      <c r="A966">
        <v>961</v>
      </c>
      <c r="B966" t="s">
        <v>113</v>
      </c>
      <c r="C966">
        <f t="shared" ca="1" si="57"/>
        <v>2.6361644539636551</v>
      </c>
      <c r="D966">
        <f t="shared" ca="1" si="58"/>
        <v>108.70026993730635</v>
      </c>
      <c r="E966" s="2">
        <v>41102</v>
      </c>
      <c r="F966">
        <v>0</v>
      </c>
      <c r="G966" t="s">
        <v>27</v>
      </c>
      <c r="H966">
        <v>1</v>
      </c>
      <c r="I966" t="s">
        <v>28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14</v>
      </c>
      <c r="O966">
        <f t="shared" ca="1" si="60"/>
        <v>0.12455618732657803</v>
      </c>
      <c r="P966" t="s">
        <v>133</v>
      </c>
    </row>
    <row r="967" spans="1:16">
      <c r="A967">
        <v>962</v>
      </c>
      <c r="B967" t="s">
        <v>111</v>
      </c>
      <c r="C967">
        <f t="shared" ref="C967:C1025" ca="1" si="61">RAND() *12 -4</f>
        <v>2.2965346137913514</v>
      </c>
      <c r="D967">
        <f t="shared" ref="D967:D1025" ca="1" si="62">RAND()*12 +108</f>
        <v>113.9864784619306</v>
      </c>
      <c r="E967" s="2">
        <v>41102</v>
      </c>
      <c r="F967">
        <v>1</v>
      </c>
      <c r="G967" t="s">
        <v>29</v>
      </c>
      <c r="H967">
        <v>1</v>
      </c>
      <c r="I967" t="s">
        <v>28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72</v>
      </c>
      <c r="O967">
        <f t="shared" ref="O967:O1025" ca="1" si="64">RAND()</f>
        <v>0.61116208460403421</v>
      </c>
      <c r="P967" t="s">
        <v>133</v>
      </c>
    </row>
    <row r="968" spans="1:16">
      <c r="A968">
        <v>963</v>
      </c>
      <c r="B968" t="s">
        <v>77</v>
      </c>
      <c r="C968">
        <f t="shared" ca="1" si="61"/>
        <v>5.9138192711841739</v>
      </c>
      <c r="D968">
        <f t="shared" ca="1" si="62"/>
        <v>116.23828146268033</v>
      </c>
      <c r="E968" s="2">
        <v>41102</v>
      </c>
      <c r="F968">
        <v>0</v>
      </c>
      <c r="G968" t="s">
        <v>29</v>
      </c>
      <c r="H968">
        <v>2</v>
      </c>
      <c r="I968" t="s">
        <v>28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70</v>
      </c>
      <c r="O968">
        <f t="shared" ca="1" si="64"/>
        <v>2.613708584082397E-2</v>
      </c>
      <c r="P968" t="s">
        <v>134</v>
      </c>
    </row>
    <row r="969" spans="1:16">
      <c r="A969">
        <v>964</v>
      </c>
      <c r="B969" t="s">
        <v>102</v>
      </c>
      <c r="C969">
        <f t="shared" ca="1" si="61"/>
        <v>6.9408765301464559</v>
      </c>
      <c r="D969">
        <f t="shared" ca="1" si="62"/>
        <v>110.06740992563712</v>
      </c>
      <c r="E969" s="2">
        <v>41102</v>
      </c>
      <c r="F969">
        <v>0</v>
      </c>
      <c r="G969" t="s">
        <v>30</v>
      </c>
      <c r="H969">
        <v>2</v>
      </c>
      <c r="I969" t="s">
        <v>28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119</v>
      </c>
      <c r="O969">
        <f t="shared" ca="1" si="64"/>
        <v>0.74947466939719232</v>
      </c>
      <c r="P969" t="s">
        <v>135</v>
      </c>
    </row>
    <row r="970" spans="1:16">
      <c r="A970">
        <v>965</v>
      </c>
      <c r="B970" t="s">
        <v>86</v>
      </c>
      <c r="C970">
        <f t="shared" ca="1" si="61"/>
        <v>-1.3650260061737116</v>
      </c>
      <c r="D970">
        <f t="shared" ca="1" si="62"/>
        <v>116.23689954159283</v>
      </c>
      <c r="E970" s="2">
        <v>41102</v>
      </c>
      <c r="F970">
        <v>0</v>
      </c>
      <c r="G970" t="s">
        <v>27</v>
      </c>
      <c r="H970">
        <v>2</v>
      </c>
      <c r="I970" t="s">
        <v>28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18</v>
      </c>
      <c r="O970">
        <f t="shared" ca="1" si="64"/>
        <v>6.0857883225593934E-2</v>
      </c>
      <c r="P970" t="s">
        <v>133</v>
      </c>
    </row>
    <row r="971" spans="1:16">
      <c r="A971">
        <v>966</v>
      </c>
      <c r="B971" t="s">
        <v>108</v>
      </c>
      <c r="C971">
        <f t="shared" ca="1" si="61"/>
        <v>0.44480757951611416</v>
      </c>
      <c r="D971">
        <f t="shared" ca="1" si="62"/>
        <v>110.03513316351989</v>
      </c>
      <c r="E971" s="2">
        <v>41102</v>
      </c>
      <c r="F971">
        <v>1</v>
      </c>
      <c r="G971" t="s">
        <v>29</v>
      </c>
      <c r="H971">
        <v>1</v>
      </c>
      <c r="I971" t="s">
        <v>31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14</v>
      </c>
      <c r="O971">
        <f t="shared" ca="1" si="64"/>
        <v>0.40700708754516202</v>
      </c>
      <c r="P971" t="s">
        <v>133</v>
      </c>
    </row>
    <row r="972" spans="1:16">
      <c r="A972">
        <v>967</v>
      </c>
      <c r="B972" t="s">
        <v>107</v>
      </c>
      <c r="C972">
        <f t="shared" ca="1" si="61"/>
        <v>1.298063896152394</v>
      </c>
      <c r="D972">
        <f t="shared" ca="1" si="62"/>
        <v>112.29947227719596</v>
      </c>
      <c r="E972" s="2">
        <v>41102</v>
      </c>
      <c r="F972">
        <v>1</v>
      </c>
      <c r="G972" t="s">
        <v>27</v>
      </c>
      <c r="H972">
        <v>1</v>
      </c>
      <c r="I972" t="s">
        <v>31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14</v>
      </c>
      <c r="O972">
        <f t="shared" ca="1" si="64"/>
        <v>0.66860257274686552</v>
      </c>
      <c r="P972" t="s">
        <v>134</v>
      </c>
    </row>
    <row r="973" spans="1:16">
      <c r="A973">
        <v>968</v>
      </c>
      <c r="B973" t="s">
        <v>105</v>
      </c>
      <c r="C973">
        <f t="shared" ca="1" si="61"/>
        <v>-3.1697986021747373</v>
      </c>
      <c r="D973">
        <f t="shared" ca="1" si="62"/>
        <v>114.7254421218874</v>
      </c>
      <c r="E973" s="2">
        <v>41102</v>
      </c>
      <c r="F973">
        <v>0</v>
      </c>
      <c r="G973" t="s">
        <v>27</v>
      </c>
      <c r="H973">
        <v>2</v>
      </c>
      <c r="I973" t="s">
        <v>31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15</v>
      </c>
      <c r="O973">
        <f t="shared" ca="1" si="64"/>
        <v>0.18328256894566763</v>
      </c>
      <c r="P973" t="s">
        <v>135</v>
      </c>
    </row>
    <row r="974" spans="1:16">
      <c r="A974">
        <v>969</v>
      </c>
      <c r="B974" t="s">
        <v>95</v>
      </c>
      <c r="C974">
        <f t="shared" ca="1" si="61"/>
        <v>-2.6217824747993559</v>
      </c>
      <c r="D974">
        <f t="shared" ca="1" si="62"/>
        <v>116.0008945661761</v>
      </c>
      <c r="E974" s="2">
        <v>41102</v>
      </c>
      <c r="F974">
        <v>1</v>
      </c>
      <c r="G974" t="s">
        <v>29</v>
      </c>
      <c r="H974">
        <v>2</v>
      </c>
      <c r="I974" t="s">
        <v>31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70</v>
      </c>
      <c r="O974">
        <f t="shared" ca="1" si="64"/>
        <v>0.99424646935281169</v>
      </c>
      <c r="P974" t="s">
        <v>133</v>
      </c>
    </row>
    <row r="975" spans="1:16">
      <c r="A975">
        <v>970</v>
      </c>
      <c r="B975" t="s">
        <v>84</v>
      </c>
      <c r="C975">
        <f t="shared" ca="1" si="61"/>
        <v>0.78590743901038085</v>
      </c>
      <c r="D975">
        <f t="shared" ca="1" si="62"/>
        <v>110.04720047534357</v>
      </c>
      <c r="E975" s="2">
        <v>41102</v>
      </c>
      <c r="F975">
        <v>1</v>
      </c>
      <c r="G975" t="s">
        <v>30</v>
      </c>
      <c r="H975">
        <v>2</v>
      </c>
      <c r="I975" t="s">
        <v>31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119</v>
      </c>
      <c r="O975">
        <f t="shared" ca="1" si="64"/>
        <v>0.49609786530355271</v>
      </c>
      <c r="P975" t="s">
        <v>133</v>
      </c>
    </row>
    <row r="976" spans="1:16">
      <c r="A976">
        <v>971</v>
      </c>
      <c r="B976" t="s">
        <v>85</v>
      </c>
      <c r="C976">
        <f t="shared" ca="1" si="61"/>
        <v>3.0570747805014591</v>
      </c>
      <c r="D976">
        <f t="shared" ca="1" si="62"/>
        <v>110.26235930075535</v>
      </c>
      <c r="E976" s="2">
        <v>41256</v>
      </c>
      <c r="F976">
        <v>1</v>
      </c>
      <c r="G976" t="s">
        <v>29</v>
      </c>
      <c r="H976">
        <v>1</v>
      </c>
      <c r="I976" t="s">
        <v>28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16</v>
      </c>
      <c r="O976">
        <f t="shared" ca="1" si="64"/>
        <v>0.25325845101590461</v>
      </c>
      <c r="P976" t="s">
        <v>134</v>
      </c>
    </row>
    <row r="977" spans="1:18">
      <c r="A977">
        <v>972</v>
      </c>
      <c r="B977" t="s">
        <v>87</v>
      </c>
      <c r="C977">
        <f t="shared" ca="1" si="61"/>
        <v>4.6307543713739996</v>
      </c>
      <c r="D977">
        <f t="shared" ca="1" si="62"/>
        <v>119.84590729212472</v>
      </c>
      <c r="E977" s="2">
        <v>41256</v>
      </c>
      <c r="F977">
        <v>1</v>
      </c>
      <c r="G977" t="s">
        <v>27</v>
      </c>
      <c r="H977">
        <v>1</v>
      </c>
      <c r="I977" t="s">
        <v>28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14</v>
      </c>
      <c r="O977">
        <f t="shared" ca="1" si="64"/>
        <v>7.1589984557602349E-2</v>
      </c>
      <c r="P977" t="s">
        <v>135</v>
      </c>
    </row>
    <row r="978" spans="1:18">
      <c r="A978">
        <v>973</v>
      </c>
      <c r="B978" t="s">
        <v>74</v>
      </c>
      <c r="C978">
        <f t="shared" ca="1" si="61"/>
        <v>2.5690820836021917</v>
      </c>
      <c r="D978">
        <f t="shared" ca="1" si="62"/>
        <v>115.25223700396882</v>
      </c>
      <c r="E978" s="2">
        <v>41256</v>
      </c>
      <c r="F978">
        <v>0</v>
      </c>
      <c r="G978" t="s">
        <v>29</v>
      </c>
      <c r="H978">
        <v>2</v>
      </c>
      <c r="I978" t="s">
        <v>28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117</v>
      </c>
      <c r="O978">
        <f t="shared" ca="1" si="64"/>
        <v>0.9669793443545156</v>
      </c>
      <c r="P978" t="s">
        <v>133</v>
      </c>
    </row>
    <row r="979" spans="1:18">
      <c r="A979">
        <v>974</v>
      </c>
      <c r="B979" t="s">
        <v>100</v>
      </c>
      <c r="C979">
        <f t="shared" ca="1" si="61"/>
        <v>5.5062102916105431</v>
      </c>
      <c r="D979">
        <f t="shared" ca="1" si="62"/>
        <v>111.15585882749062</v>
      </c>
      <c r="E979" s="2">
        <v>41256</v>
      </c>
      <c r="F979">
        <v>0</v>
      </c>
      <c r="G979" t="s">
        <v>30</v>
      </c>
      <c r="H979">
        <v>2</v>
      </c>
      <c r="I979" t="s">
        <v>28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117</v>
      </c>
      <c r="O979">
        <f t="shared" ca="1" si="64"/>
        <v>0.93544090891756049</v>
      </c>
      <c r="P979" t="s">
        <v>133</v>
      </c>
    </row>
    <row r="980" spans="1:18">
      <c r="A980">
        <v>975</v>
      </c>
      <c r="B980" t="s">
        <v>83</v>
      </c>
      <c r="C980">
        <f t="shared" ca="1" si="61"/>
        <v>5.0613348924364772</v>
      </c>
      <c r="D980">
        <f t="shared" ca="1" si="62"/>
        <v>112.99865133826007</v>
      </c>
      <c r="E980" s="2">
        <v>41256</v>
      </c>
      <c r="F980">
        <v>0</v>
      </c>
      <c r="G980" t="s">
        <v>27</v>
      </c>
      <c r="H980">
        <v>2</v>
      </c>
      <c r="I980" t="s">
        <v>28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119</v>
      </c>
      <c r="O980">
        <f t="shared" ca="1" si="64"/>
        <v>0.81130448957637058</v>
      </c>
      <c r="P980" t="s">
        <v>134</v>
      </c>
    </row>
    <row r="981" spans="1:18">
      <c r="A981">
        <v>976</v>
      </c>
      <c r="B981" t="s">
        <v>89</v>
      </c>
      <c r="C981">
        <f t="shared" ca="1" si="61"/>
        <v>3.3870543019180879</v>
      </c>
      <c r="D981">
        <f t="shared" ca="1" si="62"/>
        <v>118.11106613209211</v>
      </c>
      <c r="E981" s="2">
        <v>41256</v>
      </c>
      <c r="F981">
        <v>0</v>
      </c>
      <c r="G981" t="s">
        <v>27</v>
      </c>
      <c r="H981">
        <v>1</v>
      </c>
      <c r="I981" t="s">
        <v>31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16</v>
      </c>
      <c r="O981">
        <f t="shared" ca="1" si="64"/>
        <v>0.93305540783056984</v>
      </c>
      <c r="P981" t="s">
        <v>135</v>
      </c>
    </row>
    <row r="982" spans="1:18">
      <c r="A982">
        <v>977</v>
      </c>
      <c r="B982" t="s">
        <v>104</v>
      </c>
      <c r="C982">
        <f t="shared" ca="1" si="61"/>
        <v>-6.3738458897126815E-2</v>
      </c>
      <c r="D982">
        <f t="shared" ca="1" si="62"/>
        <v>108.23904667546383</v>
      </c>
      <c r="E982" s="2">
        <v>41256</v>
      </c>
      <c r="F982">
        <v>1</v>
      </c>
      <c r="G982" t="s">
        <v>29</v>
      </c>
      <c r="H982">
        <v>1</v>
      </c>
      <c r="I982" t="s">
        <v>31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13</v>
      </c>
      <c r="O982">
        <f t="shared" ca="1" si="64"/>
        <v>0.99799454483921335</v>
      </c>
      <c r="P982" t="s">
        <v>133</v>
      </c>
    </row>
    <row r="983" spans="1:18">
      <c r="A983">
        <v>978</v>
      </c>
      <c r="B983" t="s">
        <v>79</v>
      </c>
      <c r="C983">
        <f t="shared" ca="1" si="61"/>
        <v>-2.0030714452266309</v>
      </c>
      <c r="D983">
        <f t="shared" ca="1" si="62"/>
        <v>109.10805376205369</v>
      </c>
      <c r="E983" s="2">
        <v>41256</v>
      </c>
      <c r="F983">
        <v>0</v>
      </c>
      <c r="G983" t="s">
        <v>30</v>
      </c>
      <c r="H983">
        <v>2</v>
      </c>
      <c r="I983" t="s">
        <v>31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70</v>
      </c>
      <c r="O983">
        <f t="shared" ca="1" si="64"/>
        <v>0.88059689666052898</v>
      </c>
      <c r="P983" t="s">
        <v>133</v>
      </c>
    </row>
    <row r="984" spans="1:18">
      <c r="A984">
        <v>979</v>
      </c>
      <c r="B984" t="s">
        <v>106</v>
      </c>
      <c r="C984">
        <f t="shared" ca="1" si="61"/>
        <v>-3.3974219608100356</v>
      </c>
      <c r="D984">
        <f t="shared" ca="1" si="62"/>
        <v>114.17165597610196</v>
      </c>
      <c r="E984" s="2">
        <v>41256</v>
      </c>
      <c r="F984">
        <v>0</v>
      </c>
      <c r="G984" t="s">
        <v>27</v>
      </c>
      <c r="H984">
        <v>2</v>
      </c>
      <c r="I984" t="s">
        <v>31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14</v>
      </c>
      <c r="O984">
        <f t="shared" ca="1" si="64"/>
        <v>0.80240424276337075</v>
      </c>
      <c r="P984" t="s">
        <v>134</v>
      </c>
    </row>
    <row r="985" spans="1:18">
      <c r="A985">
        <v>980</v>
      </c>
      <c r="B985" t="s">
        <v>104</v>
      </c>
      <c r="C985">
        <f t="shared" ca="1" si="61"/>
        <v>-9.1803270103436141E-2</v>
      </c>
      <c r="D985">
        <f t="shared" ca="1" si="62"/>
        <v>119.76871302445782</v>
      </c>
      <c r="E985" s="2">
        <v>41256</v>
      </c>
      <c r="F985">
        <v>1</v>
      </c>
      <c r="G985" t="s">
        <v>29</v>
      </c>
      <c r="H985">
        <v>2</v>
      </c>
      <c r="I985" t="s">
        <v>31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70</v>
      </c>
      <c r="O985">
        <f t="shared" ca="1" si="64"/>
        <v>0.82440300346687045</v>
      </c>
      <c r="P985" t="s">
        <v>135</v>
      </c>
    </row>
    <row r="986" spans="1:18">
      <c r="A986">
        <v>981</v>
      </c>
      <c r="B986" t="s">
        <v>111</v>
      </c>
      <c r="C986">
        <f t="shared" ca="1" si="61"/>
        <v>-2.2410518636883312</v>
      </c>
      <c r="D986">
        <f t="shared" ca="1" si="62"/>
        <v>119.47020875063177</v>
      </c>
      <c r="F986">
        <v>1</v>
      </c>
      <c r="G986" t="s">
        <v>29</v>
      </c>
      <c r="H986">
        <v>1</v>
      </c>
      <c r="I986" t="s">
        <v>28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70</v>
      </c>
      <c r="O986">
        <f t="shared" ca="1" si="64"/>
        <v>0.60034123595286393</v>
      </c>
      <c r="P986" t="s">
        <v>133</v>
      </c>
      <c r="R986" t="s">
        <v>146</v>
      </c>
    </row>
    <row r="987" spans="1:18">
      <c r="A987">
        <v>982</v>
      </c>
      <c r="B987" t="s">
        <v>107</v>
      </c>
      <c r="C987">
        <f t="shared" ca="1" si="61"/>
        <v>-0.63384922596246129</v>
      </c>
      <c r="D987">
        <f t="shared" ca="1" si="62"/>
        <v>109.57956964295079</v>
      </c>
      <c r="F987">
        <v>1</v>
      </c>
      <c r="G987" t="s">
        <v>27</v>
      </c>
      <c r="H987">
        <v>1</v>
      </c>
      <c r="I987" t="s">
        <v>28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117</v>
      </c>
      <c r="O987">
        <f t="shared" ca="1" si="64"/>
        <v>6.7665390656073132E-2</v>
      </c>
      <c r="P987" t="s">
        <v>133</v>
      </c>
    </row>
    <row r="988" spans="1:18">
      <c r="A988">
        <v>983</v>
      </c>
      <c r="B988" t="s">
        <v>116</v>
      </c>
      <c r="C988">
        <f t="shared" ca="1" si="61"/>
        <v>1.3981735710196457</v>
      </c>
      <c r="D988">
        <f t="shared" ca="1" si="62"/>
        <v>114.32695185878234</v>
      </c>
      <c r="F988">
        <v>0</v>
      </c>
      <c r="G988" t="s">
        <v>29</v>
      </c>
      <c r="H988">
        <v>2</v>
      </c>
      <c r="I988" t="s">
        <v>28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70</v>
      </c>
      <c r="O988">
        <f t="shared" ca="1" si="64"/>
        <v>0.50122531319651387</v>
      </c>
      <c r="P988" t="s">
        <v>134</v>
      </c>
    </row>
    <row r="989" spans="1:18">
      <c r="A989">
        <v>984</v>
      </c>
      <c r="B989" t="s">
        <v>76</v>
      </c>
      <c r="C989">
        <f t="shared" ca="1" si="61"/>
        <v>5.8619121863383068</v>
      </c>
      <c r="D989">
        <f t="shared" ca="1" si="62"/>
        <v>114.73825660175945</v>
      </c>
      <c r="F989">
        <v>0</v>
      </c>
      <c r="G989" t="s">
        <v>30</v>
      </c>
      <c r="H989">
        <v>2</v>
      </c>
      <c r="I989" t="s">
        <v>28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13</v>
      </c>
      <c r="O989">
        <f t="shared" ca="1" si="64"/>
        <v>0.16824141374354173</v>
      </c>
      <c r="P989" t="s">
        <v>135</v>
      </c>
    </row>
    <row r="990" spans="1:18">
      <c r="A990">
        <v>985</v>
      </c>
      <c r="B990" t="s">
        <v>103</v>
      </c>
      <c r="C990">
        <f t="shared" ca="1" si="61"/>
        <v>2.0149794665151788</v>
      </c>
      <c r="D990">
        <f t="shared" ca="1" si="62"/>
        <v>110.46462929932282</v>
      </c>
      <c r="F990">
        <v>1</v>
      </c>
      <c r="G990" t="s">
        <v>27</v>
      </c>
      <c r="H990">
        <v>2</v>
      </c>
      <c r="I990" t="s">
        <v>28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70</v>
      </c>
      <c r="O990">
        <f t="shared" ca="1" si="64"/>
        <v>0.77271477235410868</v>
      </c>
      <c r="P990" t="s">
        <v>133</v>
      </c>
    </row>
    <row r="991" spans="1:18">
      <c r="A991">
        <v>986</v>
      </c>
      <c r="B991" t="s">
        <v>74</v>
      </c>
      <c r="C991">
        <f t="shared" ca="1" si="61"/>
        <v>7.9795913127809079</v>
      </c>
      <c r="D991">
        <f t="shared" ca="1" si="62"/>
        <v>118.84806183786804</v>
      </c>
      <c r="F991">
        <v>0</v>
      </c>
      <c r="G991" t="s">
        <v>29</v>
      </c>
      <c r="H991">
        <v>1</v>
      </c>
      <c r="I991" t="s">
        <v>31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16</v>
      </c>
      <c r="O991">
        <f t="shared" ca="1" si="64"/>
        <v>0.18321551180896689</v>
      </c>
      <c r="P991" t="s">
        <v>133</v>
      </c>
    </row>
    <row r="992" spans="1:18">
      <c r="A992">
        <v>987</v>
      </c>
      <c r="B992" t="s">
        <v>88</v>
      </c>
      <c r="C992">
        <f t="shared" ca="1" si="61"/>
        <v>-0.12756688589254939</v>
      </c>
      <c r="D992">
        <f t="shared" ca="1" si="62"/>
        <v>116.89238177663074</v>
      </c>
      <c r="F992">
        <v>1</v>
      </c>
      <c r="G992" t="s">
        <v>27</v>
      </c>
      <c r="H992">
        <v>1</v>
      </c>
      <c r="I992" t="s">
        <v>31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70</v>
      </c>
      <c r="O992">
        <f t="shared" ca="1" si="64"/>
        <v>0.50837145567341624</v>
      </c>
      <c r="P992" t="s">
        <v>134</v>
      </c>
    </row>
    <row r="993" spans="1:16">
      <c r="A993">
        <v>988</v>
      </c>
      <c r="B993" t="s">
        <v>86</v>
      </c>
      <c r="C993">
        <f t="shared" ca="1" si="61"/>
        <v>4.9286944903651744</v>
      </c>
      <c r="D993">
        <f t="shared" ca="1" si="62"/>
        <v>116.75273177345854</v>
      </c>
      <c r="F993">
        <v>0</v>
      </c>
      <c r="G993" t="s">
        <v>29</v>
      </c>
      <c r="H993">
        <v>2</v>
      </c>
      <c r="I993" t="s">
        <v>31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70</v>
      </c>
      <c r="O993">
        <f t="shared" ca="1" si="64"/>
        <v>0.40101100084344599</v>
      </c>
      <c r="P993" t="s">
        <v>135</v>
      </c>
    </row>
    <row r="994" spans="1:16">
      <c r="A994">
        <v>989</v>
      </c>
      <c r="B994" t="s">
        <v>76</v>
      </c>
      <c r="C994">
        <f t="shared" ca="1" si="61"/>
        <v>-3.9711701372502981</v>
      </c>
      <c r="D994">
        <f t="shared" ca="1" si="62"/>
        <v>116.87105471871615</v>
      </c>
      <c r="F994">
        <v>0</v>
      </c>
      <c r="G994" t="s">
        <v>30</v>
      </c>
      <c r="H994">
        <v>2</v>
      </c>
      <c r="I994" t="s">
        <v>31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70</v>
      </c>
      <c r="O994">
        <f t="shared" ca="1" si="64"/>
        <v>0.34847938671012191</v>
      </c>
      <c r="P994" t="s">
        <v>133</v>
      </c>
    </row>
    <row r="995" spans="1:16">
      <c r="A995">
        <v>990</v>
      </c>
      <c r="B995" t="s">
        <v>109</v>
      </c>
      <c r="C995">
        <f t="shared" ca="1" si="61"/>
        <v>-1.0934323723398505</v>
      </c>
      <c r="D995">
        <f t="shared" ca="1" si="62"/>
        <v>108.57190664623941</v>
      </c>
      <c r="F995">
        <v>0</v>
      </c>
      <c r="G995" t="s">
        <v>27</v>
      </c>
      <c r="H995">
        <v>2</v>
      </c>
      <c r="I995" t="s">
        <v>31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18</v>
      </c>
      <c r="O995">
        <f t="shared" ca="1" si="64"/>
        <v>0.46685137639150731</v>
      </c>
      <c r="P995" t="s">
        <v>133</v>
      </c>
    </row>
    <row r="996" spans="1:16">
      <c r="A996">
        <v>991</v>
      </c>
      <c r="B996" t="s">
        <v>102</v>
      </c>
      <c r="C996">
        <f t="shared" ca="1" si="61"/>
        <v>4.9937725181005277</v>
      </c>
      <c r="D996">
        <f t="shared" ca="1" si="62"/>
        <v>118.79935419889009</v>
      </c>
      <c r="E996" s="2">
        <v>41102</v>
      </c>
      <c r="F996">
        <v>0</v>
      </c>
      <c r="G996" t="s">
        <v>29</v>
      </c>
      <c r="H996">
        <v>1</v>
      </c>
      <c r="I996" t="s">
        <v>28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14</v>
      </c>
      <c r="O996">
        <f t="shared" ca="1" si="64"/>
        <v>3.4203514434740789E-3</v>
      </c>
      <c r="P996" t="s">
        <v>134</v>
      </c>
    </row>
    <row r="997" spans="1:16">
      <c r="A997">
        <v>992</v>
      </c>
      <c r="B997" t="s">
        <v>80</v>
      </c>
      <c r="C997">
        <f t="shared" ca="1" si="61"/>
        <v>2.0007364551708307</v>
      </c>
      <c r="D997">
        <f t="shared" ca="1" si="62"/>
        <v>114.97706785986384</v>
      </c>
      <c r="E997" s="2">
        <v>41102</v>
      </c>
      <c r="F997">
        <v>1</v>
      </c>
      <c r="G997" t="s">
        <v>27</v>
      </c>
      <c r="H997">
        <v>1</v>
      </c>
      <c r="I997" t="s">
        <v>28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13</v>
      </c>
      <c r="O997">
        <f t="shared" ca="1" si="64"/>
        <v>0.4520840055883073</v>
      </c>
      <c r="P997" t="s">
        <v>135</v>
      </c>
    </row>
    <row r="998" spans="1:16">
      <c r="A998">
        <v>993</v>
      </c>
      <c r="B998" t="s">
        <v>99</v>
      </c>
      <c r="C998">
        <f t="shared" ca="1" si="61"/>
        <v>4.6609768205721576</v>
      </c>
      <c r="D998">
        <f t="shared" ca="1" si="62"/>
        <v>115.68289568728336</v>
      </c>
      <c r="E998" s="2">
        <v>41102</v>
      </c>
      <c r="F998">
        <v>0</v>
      </c>
      <c r="G998" t="s">
        <v>30</v>
      </c>
      <c r="H998">
        <v>2</v>
      </c>
      <c r="I998" t="s">
        <v>28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14</v>
      </c>
      <c r="O998">
        <f t="shared" ca="1" si="64"/>
        <v>0.87524791777115385</v>
      </c>
      <c r="P998" t="s">
        <v>133</v>
      </c>
    </row>
    <row r="999" spans="1:16">
      <c r="A999">
        <v>994</v>
      </c>
      <c r="B999" t="s">
        <v>114</v>
      </c>
      <c r="C999">
        <f t="shared" ca="1" si="61"/>
        <v>-1.1441265599821171</v>
      </c>
      <c r="D999">
        <f t="shared" ca="1" si="62"/>
        <v>118.00380591384585</v>
      </c>
      <c r="E999" s="2">
        <v>41102</v>
      </c>
      <c r="F999">
        <v>0</v>
      </c>
      <c r="G999" t="s">
        <v>27</v>
      </c>
      <c r="H999">
        <v>2</v>
      </c>
      <c r="I999" t="s">
        <v>28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16</v>
      </c>
      <c r="O999">
        <f t="shared" ca="1" si="64"/>
        <v>0.13906304532831426</v>
      </c>
      <c r="P999" t="s">
        <v>133</v>
      </c>
    </row>
    <row r="1000" spans="1:16">
      <c r="A1000">
        <v>995</v>
      </c>
      <c r="B1000" t="s">
        <v>90</v>
      </c>
      <c r="C1000">
        <f t="shared" ca="1" si="61"/>
        <v>-1.2893304760174411</v>
      </c>
      <c r="D1000">
        <f t="shared" ca="1" si="62"/>
        <v>109.03279608757214</v>
      </c>
      <c r="E1000" s="2">
        <v>41102</v>
      </c>
      <c r="F1000">
        <v>1</v>
      </c>
      <c r="G1000" t="s">
        <v>29</v>
      </c>
      <c r="H1000">
        <v>2</v>
      </c>
      <c r="I1000" t="s">
        <v>28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14</v>
      </c>
      <c r="O1000">
        <f t="shared" ca="1" si="64"/>
        <v>0.19493741469271875</v>
      </c>
      <c r="P1000" t="s">
        <v>134</v>
      </c>
    </row>
    <row r="1001" spans="1:16">
      <c r="A1001">
        <v>996</v>
      </c>
      <c r="B1001" t="s">
        <v>80</v>
      </c>
      <c r="C1001">
        <f t="shared" ca="1" si="61"/>
        <v>6.3294905694219068</v>
      </c>
      <c r="D1001">
        <f t="shared" ca="1" si="62"/>
        <v>114.80888657510067</v>
      </c>
      <c r="E1001" s="2">
        <v>41102</v>
      </c>
      <c r="F1001">
        <v>1</v>
      </c>
      <c r="G1001" t="s">
        <v>29</v>
      </c>
      <c r="H1001">
        <v>1</v>
      </c>
      <c r="I1001" t="s">
        <v>31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119</v>
      </c>
      <c r="O1001">
        <f t="shared" ca="1" si="64"/>
        <v>0.16373022952132288</v>
      </c>
      <c r="P1001" t="s">
        <v>135</v>
      </c>
    </row>
    <row r="1002" spans="1:16">
      <c r="A1002">
        <v>997</v>
      </c>
      <c r="B1002" t="s">
        <v>73</v>
      </c>
      <c r="C1002">
        <f t="shared" ca="1" si="61"/>
        <v>1.6995796899004869</v>
      </c>
      <c r="D1002">
        <f t="shared" ca="1" si="62"/>
        <v>116.31388025703514</v>
      </c>
      <c r="E1002" s="2">
        <v>41102</v>
      </c>
      <c r="F1002">
        <v>1</v>
      </c>
      <c r="G1002" t="s">
        <v>27</v>
      </c>
      <c r="H1002">
        <v>1</v>
      </c>
      <c r="I1002" t="s">
        <v>31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72</v>
      </c>
      <c r="O1002">
        <f t="shared" ca="1" si="64"/>
        <v>0.39373633193454538</v>
      </c>
      <c r="P1002" t="s">
        <v>133</v>
      </c>
    </row>
    <row r="1003" spans="1:16">
      <c r="A1003">
        <v>998</v>
      </c>
      <c r="B1003" t="s">
        <v>95</v>
      </c>
      <c r="C1003">
        <f t="shared" ca="1" si="61"/>
        <v>-2.3878735514724942</v>
      </c>
      <c r="D1003">
        <f t="shared" ca="1" si="62"/>
        <v>113.96540397086912</v>
      </c>
      <c r="E1003" s="2">
        <v>41102</v>
      </c>
      <c r="F1003">
        <v>0</v>
      </c>
      <c r="G1003" t="s">
        <v>29</v>
      </c>
      <c r="H1003">
        <v>2</v>
      </c>
      <c r="I1003" t="s">
        <v>31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119</v>
      </c>
      <c r="O1003">
        <f t="shared" ca="1" si="64"/>
        <v>0.467679009819296</v>
      </c>
      <c r="P1003" t="s">
        <v>133</v>
      </c>
    </row>
    <row r="1004" spans="1:16">
      <c r="A1004">
        <v>999</v>
      </c>
      <c r="B1004" t="s">
        <v>75</v>
      </c>
      <c r="C1004">
        <f t="shared" ca="1" si="61"/>
        <v>7.9631194013131168</v>
      </c>
      <c r="D1004">
        <f t="shared" ca="1" si="62"/>
        <v>112.63627036954722</v>
      </c>
      <c r="E1004" s="2">
        <v>41102</v>
      </c>
      <c r="F1004">
        <v>0</v>
      </c>
      <c r="G1004" t="s">
        <v>30</v>
      </c>
      <c r="H1004">
        <v>2</v>
      </c>
      <c r="I1004" t="s">
        <v>31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119</v>
      </c>
      <c r="O1004">
        <f t="shared" ca="1" si="64"/>
        <v>0.11888189727166254</v>
      </c>
      <c r="P1004" t="s">
        <v>134</v>
      </c>
    </row>
    <row r="1005" spans="1:16">
      <c r="A1005">
        <v>1000</v>
      </c>
      <c r="B1005" t="s">
        <v>110</v>
      </c>
      <c r="C1005">
        <f t="shared" ca="1" si="61"/>
        <v>-3.0858151736637116</v>
      </c>
      <c r="D1005">
        <f t="shared" ca="1" si="62"/>
        <v>110.08986419397893</v>
      </c>
      <c r="E1005" s="2">
        <v>41102</v>
      </c>
      <c r="F1005">
        <v>0</v>
      </c>
      <c r="G1005" t="s">
        <v>27</v>
      </c>
      <c r="H1005">
        <v>2</v>
      </c>
      <c r="I1005" t="s">
        <v>31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14</v>
      </c>
      <c r="O1005">
        <f t="shared" ca="1" si="64"/>
        <v>0.10385676496527807</v>
      </c>
      <c r="P1005" t="s">
        <v>135</v>
      </c>
    </row>
    <row r="1006" spans="1:16">
      <c r="A1006">
        <v>1001</v>
      </c>
      <c r="B1006" t="s">
        <v>110</v>
      </c>
      <c r="C1006">
        <f t="shared" ca="1" si="61"/>
        <v>6.6528159371937754</v>
      </c>
      <c r="D1006">
        <f t="shared" ca="1" si="62"/>
        <v>119.67334593973615</v>
      </c>
      <c r="E1006" s="2">
        <v>41102</v>
      </c>
      <c r="F1006">
        <v>0</v>
      </c>
      <c r="G1006" t="s">
        <v>29</v>
      </c>
      <c r="H1006">
        <v>1</v>
      </c>
      <c r="I1006" t="s">
        <v>28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70</v>
      </c>
      <c r="O1006">
        <f t="shared" ca="1" si="64"/>
        <v>0.44193453774537617</v>
      </c>
      <c r="P1006" t="s">
        <v>133</v>
      </c>
    </row>
    <row r="1007" spans="1:16">
      <c r="A1007">
        <v>1002</v>
      </c>
      <c r="B1007" t="s">
        <v>103</v>
      </c>
      <c r="C1007">
        <f t="shared" ca="1" si="61"/>
        <v>1.4869162159103944</v>
      </c>
      <c r="D1007">
        <f t="shared" ca="1" si="62"/>
        <v>117.03132765905222</v>
      </c>
      <c r="E1007" s="2">
        <v>41102</v>
      </c>
      <c r="F1007">
        <v>1</v>
      </c>
      <c r="G1007" t="s">
        <v>27</v>
      </c>
      <c r="H1007">
        <v>1</v>
      </c>
      <c r="I1007" t="s">
        <v>28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14</v>
      </c>
      <c r="O1007">
        <f t="shared" ca="1" si="64"/>
        <v>0.10160489084188584</v>
      </c>
      <c r="P1007" t="s">
        <v>133</v>
      </c>
    </row>
    <row r="1008" spans="1:16">
      <c r="A1008">
        <v>1003</v>
      </c>
      <c r="B1008" t="s">
        <v>111</v>
      </c>
      <c r="C1008">
        <f t="shared" ca="1" si="61"/>
        <v>4.0766768337312236</v>
      </c>
      <c r="D1008">
        <f t="shared" ca="1" si="62"/>
        <v>110.08213224755005</v>
      </c>
      <c r="E1008" s="2">
        <v>41102</v>
      </c>
      <c r="F1008">
        <v>0</v>
      </c>
      <c r="G1008" t="s">
        <v>29</v>
      </c>
      <c r="H1008">
        <v>2</v>
      </c>
      <c r="I1008" t="s">
        <v>28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15</v>
      </c>
      <c r="O1008">
        <f t="shared" ca="1" si="64"/>
        <v>0.75403880225431197</v>
      </c>
      <c r="P1008" t="s">
        <v>134</v>
      </c>
    </row>
    <row r="1009" spans="1:16">
      <c r="A1009">
        <v>1004</v>
      </c>
      <c r="B1009" t="s">
        <v>89</v>
      </c>
      <c r="C1009">
        <f t="shared" ca="1" si="61"/>
        <v>5.1398420895743122</v>
      </c>
      <c r="D1009">
        <f t="shared" ca="1" si="62"/>
        <v>109.4836081178947</v>
      </c>
      <c r="E1009" s="2">
        <v>41102</v>
      </c>
      <c r="F1009">
        <v>0</v>
      </c>
      <c r="G1009" t="s">
        <v>30</v>
      </c>
      <c r="H1009">
        <v>2</v>
      </c>
      <c r="I1009" t="s">
        <v>28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15</v>
      </c>
      <c r="O1009">
        <f t="shared" ca="1" si="64"/>
        <v>0.39612308728638246</v>
      </c>
      <c r="P1009" t="s">
        <v>135</v>
      </c>
    </row>
    <row r="1010" spans="1:16">
      <c r="A1010">
        <v>1005</v>
      </c>
      <c r="B1010" t="s">
        <v>108</v>
      </c>
      <c r="C1010">
        <f t="shared" ca="1" si="61"/>
        <v>3.5904624135819656</v>
      </c>
      <c r="D1010">
        <f t="shared" ca="1" si="62"/>
        <v>113.15145021079664</v>
      </c>
      <c r="E1010" s="2">
        <v>41102</v>
      </c>
      <c r="F1010">
        <v>0</v>
      </c>
      <c r="G1010" t="s">
        <v>27</v>
      </c>
      <c r="H1010">
        <v>2</v>
      </c>
      <c r="I1010" t="s">
        <v>28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14</v>
      </c>
      <c r="O1010">
        <f t="shared" ca="1" si="64"/>
        <v>0.92201517417776357</v>
      </c>
      <c r="P1010" t="s">
        <v>133</v>
      </c>
    </row>
    <row r="1011" spans="1:16">
      <c r="A1011">
        <v>1006</v>
      </c>
      <c r="B1011" t="s">
        <v>107</v>
      </c>
      <c r="C1011">
        <f t="shared" ca="1" si="61"/>
        <v>5.5880951383867803</v>
      </c>
      <c r="D1011">
        <f t="shared" ca="1" si="62"/>
        <v>110.64152767031578</v>
      </c>
      <c r="E1011" s="2">
        <v>41102</v>
      </c>
      <c r="F1011">
        <v>1</v>
      </c>
      <c r="G1011" t="s">
        <v>29</v>
      </c>
      <c r="H1011">
        <v>1</v>
      </c>
      <c r="I1011" t="s">
        <v>31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13</v>
      </c>
      <c r="O1011">
        <f t="shared" ca="1" si="64"/>
        <v>0.79261560063101633</v>
      </c>
      <c r="P1011" t="s">
        <v>133</v>
      </c>
    </row>
    <row r="1012" spans="1:16">
      <c r="A1012">
        <v>1007</v>
      </c>
      <c r="B1012" t="s">
        <v>112</v>
      </c>
      <c r="C1012">
        <f t="shared" ca="1" si="61"/>
        <v>4.610185588445967</v>
      </c>
      <c r="D1012">
        <f t="shared" ca="1" si="62"/>
        <v>110.60830320575198</v>
      </c>
      <c r="E1012" s="2">
        <v>41102</v>
      </c>
      <c r="F1012">
        <v>1</v>
      </c>
      <c r="G1012" t="s">
        <v>27</v>
      </c>
      <c r="H1012">
        <v>1</v>
      </c>
      <c r="I1012" t="s">
        <v>31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72</v>
      </c>
      <c r="O1012">
        <f t="shared" ca="1" si="64"/>
        <v>0.22206342268360191</v>
      </c>
      <c r="P1012" t="s">
        <v>134</v>
      </c>
    </row>
    <row r="1013" spans="1:16">
      <c r="A1013">
        <v>1008</v>
      </c>
      <c r="B1013" t="s">
        <v>92</v>
      </c>
      <c r="C1013">
        <f t="shared" ca="1" si="61"/>
        <v>5.566543040807078</v>
      </c>
      <c r="D1013">
        <f t="shared" ca="1" si="62"/>
        <v>118.27351168644746</v>
      </c>
      <c r="E1013" s="2">
        <v>41102</v>
      </c>
      <c r="F1013">
        <v>0</v>
      </c>
      <c r="G1013" t="s">
        <v>29</v>
      </c>
      <c r="H1013">
        <v>2</v>
      </c>
      <c r="I1013" t="s">
        <v>31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14</v>
      </c>
      <c r="O1013">
        <f t="shared" ca="1" si="64"/>
        <v>0.54254847557362151</v>
      </c>
      <c r="P1013" t="s">
        <v>135</v>
      </c>
    </row>
    <row r="1014" spans="1:16">
      <c r="A1014">
        <v>1009</v>
      </c>
      <c r="B1014" t="s">
        <v>83</v>
      </c>
      <c r="C1014">
        <f t="shared" ca="1" si="61"/>
        <v>-2.3539866786937487</v>
      </c>
      <c r="D1014">
        <f t="shared" ca="1" si="62"/>
        <v>118.12859689173371</v>
      </c>
      <c r="E1014" s="2">
        <v>41102</v>
      </c>
      <c r="F1014">
        <v>0</v>
      </c>
      <c r="G1014" t="s">
        <v>30</v>
      </c>
      <c r="H1014">
        <v>2</v>
      </c>
      <c r="I1014" t="s">
        <v>31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72</v>
      </c>
      <c r="O1014">
        <f t="shared" ca="1" si="64"/>
        <v>0.9016043657847812</v>
      </c>
      <c r="P1014" t="s">
        <v>133</v>
      </c>
    </row>
    <row r="1015" spans="1:16">
      <c r="A1015">
        <v>1010</v>
      </c>
      <c r="B1015" t="s">
        <v>96</v>
      </c>
      <c r="C1015">
        <f t="shared" ca="1" si="61"/>
        <v>0.77994701712507464</v>
      </c>
      <c r="D1015">
        <f t="shared" ca="1" si="62"/>
        <v>115.56395196474496</v>
      </c>
      <c r="E1015" s="2">
        <v>41102</v>
      </c>
      <c r="F1015">
        <v>0</v>
      </c>
      <c r="G1015" t="s">
        <v>27</v>
      </c>
      <c r="H1015">
        <v>2</v>
      </c>
      <c r="I1015" t="s">
        <v>31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16</v>
      </c>
      <c r="O1015">
        <f t="shared" ca="1" si="64"/>
        <v>0.93271992104593027</v>
      </c>
      <c r="P1015" t="s">
        <v>133</v>
      </c>
    </row>
    <row r="1016" spans="1:16">
      <c r="A1016">
        <v>1011</v>
      </c>
      <c r="B1016" t="s">
        <v>99</v>
      </c>
      <c r="C1016">
        <f t="shared" ca="1" si="61"/>
        <v>3.5551529401373436</v>
      </c>
      <c r="D1016">
        <f t="shared" ca="1" si="62"/>
        <v>114.78678362717366</v>
      </c>
      <c r="E1016" s="2">
        <v>41094</v>
      </c>
      <c r="F1016">
        <v>1</v>
      </c>
      <c r="G1016" t="s">
        <v>29</v>
      </c>
      <c r="H1016">
        <v>1</v>
      </c>
      <c r="I1016" t="s">
        <v>28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70</v>
      </c>
      <c r="O1016">
        <f t="shared" ca="1" si="64"/>
        <v>0.49375643995225693</v>
      </c>
      <c r="P1016" t="s">
        <v>134</v>
      </c>
    </row>
    <row r="1017" spans="1:16">
      <c r="A1017">
        <v>1012</v>
      </c>
      <c r="B1017" t="s">
        <v>99</v>
      </c>
      <c r="C1017">
        <f t="shared" ca="1" si="61"/>
        <v>5.2612527983274706</v>
      </c>
      <c r="D1017">
        <f t="shared" ca="1" si="62"/>
        <v>108.60038813011347</v>
      </c>
      <c r="E1017" s="2">
        <v>41094</v>
      </c>
      <c r="F1017">
        <v>1</v>
      </c>
      <c r="G1017" t="s">
        <v>27</v>
      </c>
      <c r="H1017">
        <v>1</v>
      </c>
      <c r="I1017" t="s">
        <v>28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14</v>
      </c>
      <c r="O1017">
        <f t="shared" ca="1" si="64"/>
        <v>0.93204026866126155</v>
      </c>
      <c r="P1017" t="s">
        <v>135</v>
      </c>
    </row>
    <row r="1018" spans="1:16">
      <c r="A1018">
        <v>1013</v>
      </c>
      <c r="B1018" t="s">
        <v>100</v>
      </c>
      <c r="C1018">
        <f t="shared" ca="1" si="61"/>
        <v>4.3507669735903978</v>
      </c>
      <c r="D1018">
        <f t="shared" ca="1" si="62"/>
        <v>115.41249549950871</v>
      </c>
      <c r="E1018" s="2">
        <v>41094</v>
      </c>
      <c r="F1018">
        <v>0</v>
      </c>
      <c r="G1018" t="s">
        <v>30</v>
      </c>
      <c r="H1018">
        <v>2</v>
      </c>
      <c r="I1018" t="s">
        <v>28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15</v>
      </c>
      <c r="O1018">
        <f t="shared" ca="1" si="64"/>
        <v>0.29899083324779718</v>
      </c>
      <c r="P1018" t="s">
        <v>133</v>
      </c>
    </row>
    <row r="1019" spans="1:16">
      <c r="A1019">
        <v>1014</v>
      </c>
      <c r="B1019" t="s">
        <v>106</v>
      </c>
      <c r="C1019">
        <f t="shared" ca="1" si="61"/>
        <v>4.044675405409949</v>
      </c>
      <c r="D1019">
        <f t="shared" ca="1" si="62"/>
        <v>119.97720403610828</v>
      </c>
      <c r="E1019" s="2">
        <v>41094</v>
      </c>
      <c r="F1019">
        <v>1</v>
      </c>
      <c r="G1019" t="s">
        <v>29</v>
      </c>
      <c r="H1019">
        <v>2</v>
      </c>
      <c r="I1019" t="s">
        <v>28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72</v>
      </c>
      <c r="O1019">
        <f t="shared" ca="1" si="64"/>
        <v>0.39218719657517087</v>
      </c>
      <c r="P1019" t="s">
        <v>133</v>
      </c>
    </row>
    <row r="1020" spans="1:16">
      <c r="A1020">
        <v>1015</v>
      </c>
      <c r="B1020" t="s">
        <v>93</v>
      </c>
      <c r="C1020">
        <f t="shared" ca="1" si="61"/>
        <v>2.1765334925166702</v>
      </c>
      <c r="D1020">
        <f t="shared" ca="1" si="62"/>
        <v>115.94563221362837</v>
      </c>
      <c r="E1020" s="2">
        <v>41094</v>
      </c>
      <c r="F1020">
        <v>1</v>
      </c>
      <c r="G1020" t="s">
        <v>27</v>
      </c>
      <c r="H1020">
        <v>2</v>
      </c>
      <c r="I1020" t="s">
        <v>28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13</v>
      </c>
      <c r="O1020">
        <f t="shared" ca="1" si="64"/>
        <v>0.64885519483353171</v>
      </c>
      <c r="P1020" t="s">
        <v>134</v>
      </c>
    </row>
    <row r="1021" spans="1:16">
      <c r="A1021">
        <v>1016</v>
      </c>
      <c r="B1021" t="s">
        <v>91</v>
      </c>
      <c r="C1021">
        <f t="shared" ca="1" si="61"/>
        <v>-0.37315919384370444</v>
      </c>
      <c r="D1021">
        <f t="shared" ca="1" si="62"/>
        <v>115.88302395937625</v>
      </c>
      <c r="E1021" s="2">
        <v>41094</v>
      </c>
      <c r="F1021">
        <v>1</v>
      </c>
      <c r="G1021" t="s">
        <v>29</v>
      </c>
      <c r="H1021">
        <v>1</v>
      </c>
      <c r="I1021" t="s">
        <v>31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70</v>
      </c>
      <c r="O1021">
        <f t="shared" ca="1" si="64"/>
        <v>0.75144932202860448</v>
      </c>
      <c r="P1021" t="s">
        <v>135</v>
      </c>
    </row>
    <row r="1022" spans="1:16">
      <c r="A1022">
        <v>1017</v>
      </c>
      <c r="B1022" t="s">
        <v>111</v>
      </c>
      <c r="C1022">
        <f t="shared" ca="1" si="61"/>
        <v>2.4060635363907572</v>
      </c>
      <c r="D1022">
        <f t="shared" ca="1" si="62"/>
        <v>111.99505336398667</v>
      </c>
      <c r="E1022" s="2">
        <v>41094</v>
      </c>
      <c r="F1022">
        <v>1</v>
      </c>
      <c r="G1022" t="s">
        <v>27</v>
      </c>
      <c r="H1022">
        <v>1</v>
      </c>
      <c r="I1022" t="s">
        <v>31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70</v>
      </c>
      <c r="O1022">
        <f t="shared" ca="1" si="64"/>
        <v>9.8064669107610802E-2</v>
      </c>
      <c r="P1022" t="s">
        <v>133</v>
      </c>
    </row>
    <row r="1023" spans="1:16">
      <c r="A1023">
        <v>1018</v>
      </c>
      <c r="B1023" t="s">
        <v>97</v>
      </c>
      <c r="C1023">
        <f t="shared" ca="1" si="61"/>
        <v>-1.5648176222598251</v>
      </c>
      <c r="D1023">
        <f t="shared" ca="1" si="62"/>
        <v>111.43697005091373</v>
      </c>
      <c r="E1023" s="2">
        <v>41094</v>
      </c>
      <c r="F1023">
        <v>0</v>
      </c>
      <c r="G1023" t="s">
        <v>29</v>
      </c>
      <c r="H1023">
        <v>2</v>
      </c>
      <c r="I1023" t="s">
        <v>31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15</v>
      </c>
      <c r="O1023">
        <f t="shared" ca="1" si="64"/>
        <v>0.22504006587916592</v>
      </c>
      <c r="P1023" t="s">
        <v>133</v>
      </c>
    </row>
    <row r="1024" spans="1:16">
      <c r="A1024">
        <v>1019</v>
      </c>
      <c r="B1024" t="s">
        <v>105</v>
      </c>
      <c r="C1024">
        <f t="shared" ca="1" si="61"/>
        <v>2.8329184114950721</v>
      </c>
      <c r="D1024">
        <f t="shared" ca="1" si="62"/>
        <v>113.15162951229185</v>
      </c>
      <c r="E1024" s="2">
        <v>41094</v>
      </c>
      <c r="F1024">
        <v>0</v>
      </c>
      <c r="G1024" t="s">
        <v>30</v>
      </c>
      <c r="H1024">
        <v>2</v>
      </c>
      <c r="I1024" t="s">
        <v>31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14</v>
      </c>
      <c r="O1024">
        <f t="shared" ca="1" si="64"/>
        <v>0.29856298273583881</v>
      </c>
      <c r="P1024" t="s">
        <v>134</v>
      </c>
    </row>
    <row r="1025" spans="1:16">
      <c r="A1025">
        <v>1020</v>
      </c>
      <c r="B1025" t="s">
        <v>113</v>
      </c>
      <c r="C1025">
        <f t="shared" ca="1" si="61"/>
        <v>0.57208052620847205</v>
      </c>
      <c r="D1025">
        <f t="shared" ca="1" si="62"/>
        <v>108.34877157966585</v>
      </c>
      <c r="E1025" s="2">
        <v>41094</v>
      </c>
      <c r="F1025">
        <v>1</v>
      </c>
      <c r="G1025" t="s">
        <v>27</v>
      </c>
      <c r="H1025">
        <v>2</v>
      </c>
      <c r="I1025" t="s">
        <v>31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70</v>
      </c>
      <c r="O1025">
        <f t="shared" ca="1" si="64"/>
        <v>0.27205346689227006</v>
      </c>
      <c r="P1025" t="s">
        <v>135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3</v>
      </c>
      <c r="E8">
        <f t="shared" ref="E8:G23" ca="1" si="0">RANDBETWEEN(0,6)</f>
        <v>0</v>
      </c>
      <c r="F8">
        <f t="shared" ca="1" si="0"/>
        <v>4</v>
      </c>
      <c r="G8">
        <f t="shared" ca="1" si="0"/>
        <v>1</v>
      </c>
      <c r="H8" s="10">
        <f ca="1">RAND()*5+1</f>
        <v>5.3277614325513794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3</v>
      </c>
      <c r="E9">
        <f t="shared" ca="1" si="0"/>
        <v>6</v>
      </c>
      <c r="F9">
        <f t="shared" ca="1" si="0"/>
        <v>0</v>
      </c>
      <c r="G9">
        <f t="shared" ca="1" si="0"/>
        <v>2</v>
      </c>
      <c r="H9" s="10">
        <f t="shared" ref="H9:H72" ca="1" si="2">RAND()*5+1</f>
        <v>4.989597881439396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5</v>
      </c>
      <c r="E10">
        <f t="shared" ca="1" si="0"/>
        <v>0</v>
      </c>
      <c r="F10">
        <f t="shared" ca="1" si="0"/>
        <v>0</v>
      </c>
      <c r="G10">
        <f t="shared" ca="1" si="0"/>
        <v>6</v>
      </c>
      <c r="H10" s="10">
        <f t="shared" ca="1" si="2"/>
        <v>5.7669778949467085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0</v>
      </c>
      <c r="E11">
        <f t="shared" ca="1" si="0"/>
        <v>3</v>
      </c>
      <c r="F11">
        <f t="shared" ca="1" si="0"/>
        <v>3</v>
      </c>
      <c r="G11">
        <f t="shared" ca="1" si="0"/>
        <v>5</v>
      </c>
      <c r="H11" s="10">
        <f t="shared" ca="1" si="2"/>
        <v>5.9661326693593475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1</v>
      </c>
      <c r="E12">
        <f t="shared" ca="1" si="0"/>
        <v>4</v>
      </c>
      <c r="F12">
        <f t="shared" ca="1" si="0"/>
        <v>1</v>
      </c>
      <c r="G12">
        <f t="shared" ca="1" si="0"/>
        <v>1</v>
      </c>
      <c r="H12" s="10">
        <f t="shared" ca="1" si="2"/>
        <v>5.6839266195159261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6</v>
      </c>
      <c r="E13">
        <f t="shared" ca="1" si="0"/>
        <v>2</v>
      </c>
      <c r="F13">
        <f t="shared" ca="1" si="0"/>
        <v>1</v>
      </c>
      <c r="G13">
        <f t="shared" ca="1" si="0"/>
        <v>3</v>
      </c>
      <c r="H13" s="10">
        <f t="shared" ca="1" si="2"/>
        <v>5.4172886601460188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0</v>
      </c>
      <c r="E14">
        <f t="shared" ca="1" si="0"/>
        <v>0</v>
      </c>
      <c r="F14">
        <f t="shared" ca="1" si="0"/>
        <v>6</v>
      </c>
      <c r="G14">
        <f t="shared" ca="1" si="0"/>
        <v>6</v>
      </c>
      <c r="H14" s="10">
        <f t="shared" ca="1" si="2"/>
        <v>4.1179541063588783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5</v>
      </c>
      <c r="E15">
        <f t="shared" ca="1" si="0"/>
        <v>2</v>
      </c>
      <c r="F15">
        <f t="shared" ca="1" si="0"/>
        <v>4</v>
      </c>
      <c r="G15">
        <f t="shared" ca="1" si="0"/>
        <v>6</v>
      </c>
      <c r="H15" s="10">
        <f t="shared" ca="1" si="2"/>
        <v>5.1739742957210684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6</v>
      </c>
      <c r="E16">
        <f t="shared" ca="1" si="0"/>
        <v>0</v>
      </c>
      <c r="F16">
        <f t="shared" ca="1" si="0"/>
        <v>0</v>
      </c>
      <c r="G16">
        <f t="shared" ca="1" si="0"/>
        <v>2</v>
      </c>
      <c r="H16" s="10">
        <f t="shared" ca="1" si="2"/>
        <v>1.1180023296810506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3</v>
      </c>
      <c r="E17">
        <f t="shared" ca="1" si="0"/>
        <v>0</v>
      </c>
      <c r="F17">
        <f t="shared" ca="1" si="0"/>
        <v>6</v>
      </c>
      <c r="G17">
        <f t="shared" ca="1" si="0"/>
        <v>2</v>
      </c>
      <c r="H17" s="10">
        <f t="shared" ca="1" si="2"/>
        <v>5.6158547691052547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3</v>
      </c>
      <c r="E18">
        <f t="shared" ca="1" si="0"/>
        <v>5</v>
      </c>
      <c r="F18">
        <f t="shared" ca="1" si="0"/>
        <v>0</v>
      </c>
      <c r="G18">
        <f t="shared" ca="1" si="0"/>
        <v>0</v>
      </c>
      <c r="H18" s="10">
        <f t="shared" ca="1" si="2"/>
        <v>4.9642498636454473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1</v>
      </c>
      <c r="E19">
        <f t="shared" ca="1" si="0"/>
        <v>2</v>
      </c>
      <c r="F19">
        <f t="shared" ca="1" si="0"/>
        <v>1</v>
      </c>
      <c r="G19">
        <f t="shared" ca="1" si="0"/>
        <v>3</v>
      </c>
      <c r="H19" s="10">
        <f t="shared" ca="1" si="2"/>
        <v>2.1411598563198142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0</v>
      </c>
      <c r="E20">
        <f t="shared" ca="1" si="0"/>
        <v>6</v>
      </c>
      <c r="F20">
        <f t="shared" ca="1" si="0"/>
        <v>3</v>
      </c>
      <c r="G20">
        <f t="shared" ca="1" si="0"/>
        <v>6</v>
      </c>
      <c r="H20" s="10">
        <f t="shared" ca="1" si="2"/>
        <v>1.459386209689439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1</v>
      </c>
      <c r="E21">
        <f t="shared" ca="1" si="0"/>
        <v>3</v>
      </c>
      <c r="F21">
        <f t="shared" ca="1" si="0"/>
        <v>2</v>
      </c>
      <c r="G21">
        <f t="shared" ca="1" si="0"/>
        <v>5</v>
      </c>
      <c r="H21" s="10">
        <f t="shared" ca="1" si="2"/>
        <v>2.2569993261203423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4</v>
      </c>
      <c r="E22">
        <f t="shared" ca="1" si="0"/>
        <v>4</v>
      </c>
      <c r="F22">
        <f t="shared" ca="1" si="0"/>
        <v>4</v>
      </c>
      <c r="G22">
        <f t="shared" ca="1" si="0"/>
        <v>0</v>
      </c>
      <c r="H22" s="10">
        <f t="shared" ca="1" si="2"/>
        <v>4.4314655166864023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6</v>
      </c>
      <c r="E23">
        <f t="shared" ca="1" si="0"/>
        <v>6</v>
      </c>
      <c r="F23">
        <f t="shared" ca="1" si="0"/>
        <v>0</v>
      </c>
      <c r="G23">
        <f t="shared" ca="1" si="0"/>
        <v>3</v>
      </c>
      <c r="H23" s="10">
        <f t="shared" ca="1" si="2"/>
        <v>3.4640400552685322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0</v>
      </c>
      <c r="E24">
        <f t="shared" ca="1" si="1"/>
        <v>1</v>
      </c>
      <c r="F24">
        <f t="shared" ca="1" si="1"/>
        <v>2</v>
      </c>
      <c r="G24">
        <f t="shared" ca="1" si="1"/>
        <v>4</v>
      </c>
      <c r="H24" s="10">
        <f t="shared" ca="1" si="2"/>
        <v>2.1287866802533704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2</v>
      </c>
      <c r="E25">
        <f t="shared" ca="1" si="1"/>
        <v>4</v>
      </c>
      <c r="F25">
        <f t="shared" ca="1" si="1"/>
        <v>2</v>
      </c>
      <c r="G25">
        <f t="shared" ca="1" si="1"/>
        <v>6</v>
      </c>
      <c r="H25" s="10">
        <f t="shared" ca="1" si="2"/>
        <v>2.2841298591186092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5</v>
      </c>
      <c r="E26">
        <f t="shared" ca="1" si="1"/>
        <v>6</v>
      </c>
      <c r="F26">
        <f t="shared" ca="1" si="1"/>
        <v>1</v>
      </c>
      <c r="G26">
        <f t="shared" ca="1" si="1"/>
        <v>1</v>
      </c>
      <c r="H26" s="10">
        <f t="shared" ca="1" si="2"/>
        <v>4.8545819980506231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0</v>
      </c>
      <c r="E27">
        <f t="shared" ca="1" si="1"/>
        <v>5</v>
      </c>
      <c r="F27">
        <f t="shared" ca="1" si="1"/>
        <v>5</v>
      </c>
      <c r="G27">
        <f t="shared" ca="1" si="1"/>
        <v>6</v>
      </c>
      <c r="H27" s="10">
        <f t="shared" ca="1" si="2"/>
        <v>4.7698348725368582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5</v>
      </c>
      <c r="E28">
        <f t="shared" ca="1" si="1"/>
        <v>0</v>
      </c>
      <c r="F28">
        <f t="shared" ca="1" si="1"/>
        <v>0</v>
      </c>
      <c r="G28">
        <f t="shared" ca="1" si="1"/>
        <v>4</v>
      </c>
      <c r="H28" s="10">
        <f t="shared" ca="1" si="2"/>
        <v>4.5689724486014658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1</v>
      </c>
      <c r="E29">
        <f t="shared" ca="1" si="1"/>
        <v>3</v>
      </c>
      <c r="F29">
        <f t="shared" ca="1" si="1"/>
        <v>5</v>
      </c>
      <c r="G29">
        <f t="shared" ca="1" si="1"/>
        <v>6</v>
      </c>
      <c r="H29" s="10">
        <f t="shared" ca="1" si="2"/>
        <v>1.849571639455573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3</v>
      </c>
      <c r="E30">
        <f t="shared" ca="1" si="1"/>
        <v>2</v>
      </c>
      <c r="F30">
        <f t="shared" ca="1" si="1"/>
        <v>3</v>
      </c>
      <c r="G30">
        <f t="shared" ca="1" si="1"/>
        <v>6</v>
      </c>
      <c r="H30" s="10">
        <f t="shared" ca="1" si="2"/>
        <v>3.7772461787367808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1</v>
      </c>
      <c r="E31">
        <f t="shared" ca="1" si="1"/>
        <v>6</v>
      </c>
      <c r="F31">
        <f t="shared" ca="1" si="1"/>
        <v>1</v>
      </c>
      <c r="G31">
        <f t="shared" ca="1" si="1"/>
        <v>1</v>
      </c>
      <c r="H31" s="10">
        <f t="shared" ca="1" si="2"/>
        <v>3.1607009668497099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1</v>
      </c>
      <c r="E32">
        <f t="shared" ca="1" si="1"/>
        <v>6</v>
      </c>
      <c r="F32">
        <f t="shared" ca="1" si="1"/>
        <v>2</v>
      </c>
      <c r="G32">
        <f t="shared" ca="1" si="1"/>
        <v>2</v>
      </c>
      <c r="H32" s="10">
        <f t="shared" ca="1" si="2"/>
        <v>2.1778514368941799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4</v>
      </c>
      <c r="E33">
        <f t="shared" ca="1" si="1"/>
        <v>0</v>
      </c>
      <c r="F33">
        <f t="shared" ca="1" si="1"/>
        <v>1</v>
      </c>
      <c r="G33">
        <f t="shared" ca="1" si="1"/>
        <v>3</v>
      </c>
      <c r="H33" s="10">
        <f t="shared" ca="1" si="2"/>
        <v>4.9153764924809868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0</v>
      </c>
      <c r="E34">
        <f t="shared" ca="1" si="1"/>
        <v>3</v>
      </c>
      <c r="F34">
        <f t="shared" ca="1" si="1"/>
        <v>4</v>
      </c>
      <c r="G34">
        <f t="shared" ca="1" si="1"/>
        <v>4</v>
      </c>
      <c r="H34" s="10">
        <f t="shared" ca="1" si="2"/>
        <v>4.1034372147304516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4</v>
      </c>
      <c r="E35">
        <f t="shared" ca="1" si="1"/>
        <v>4</v>
      </c>
      <c r="F35">
        <f t="shared" ca="1" si="1"/>
        <v>3</v>
      </c>
      <c r="G35">
        <f t="shared" ca="1" si="1"/>
        <v>6</v>
      </c>
      <c r="H35" s="10">
        <f t="shared" ca="1" si="2"/>
        <v>1.0569104402248795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5</v>
      </c>
      <c r="E36">
        <f t="shared" ca="1" si="1"/>
        <v>6</v>
      </c>
      <c r="F36">
        <f t="shared" ca="1" si="1"/>
        <v>3</v>
      </c>
      <c r="G36">
        <f t="shared" ca="1" si="1"/>
        <v>1</v>
      </c>
      <c r="H36" s="10">
        <f t="shared" ca="1" si="2"/>
        <v>5.4307379670875475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6</v>
      </c>
      <c r="E37">
        <f t="shared" ca="1" si="1"/>
        <v>2</v>
      </c>
      <c r="F37">
        <f t="shared" ca="1" si="1"/>
        <v>6</v>
      </c>
      <c r="G37">
        <f t="shared" ca="1" si="1"/>
        <v>6</v>
      </c>
      <c r="H37" s="10">
        <f t="shared" ca="1" si="2"/>
        <v>2.0522087583284456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0</v>
      </c>
      <c r="E38">
        <f t="shared" ca="1" si="1"/>
        <v>5</v>
      </c>
      <c r="F38">
        <f t="shared" ca="1" si="1"/>
        <v>6</v>
      </c>
      <c r="G38">
        <f t="shared" ca="1" si="1"/>
        <v>1</v>
      </c>
      <c r="H38" s="10">
        <f t="shared" ca="1" si="2"/>
        <v>4.3102864397822991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0</v>
      </c>
      <c r="E39">
        <f t="shared" ca="1" si="1"/>
        <v>2</v>
      </c>
      <c r="F39">
        <f t="shared" ca="1" si="1"/>
        <v>3</v>
      </c>
      <c r="G39">
        <f t="shared" ca="1" si="1"/>
        <v>6</v>
      </c>
      <c r="H39" s="10">
        <f t="shared" ca="1" si="2"/>
        <v>1.5685233380975148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5</v>
      </c>
      <c r="E40">
        <f t="shared" ca="1" si="1"/>
        <v>1</v>
      </c>
      <c r="F40">
        <f t="shared" ca="1" si="1"/>
        <v>2</v>
      </c>
      <c r="G40">
        <f t="shared" ca="1" si="1"/>
        <v>4</v>
      </c>
      <c r="H40" s="10">
        <f t="shared" ca="1" si="2"/>
        <v>5.5093762532625012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2</v>
      </c>
      <c r="E41">
        <f t="shared" ca="1" si="3"/>
        <v>4</v>
      </c>
      <c r="F41">
        <f t="shared" ca="1" si="3"/>
        <v>3</v>
      </c>
      <c r="G41">
        <f t="shared" ca="1" si="3"/>
        <v>2</v>
      </c>
      <c r="H41" s="10">
        <f t="shared" ca="1" si="2"/>
        <v>2.1465917299125494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4</v>
      </c>
      <c r="E42">
        <f t="shared" ca="1" si="3"/>
        <v>5</v>
      </c>
      <c r="F42">
        <f t="shared" ca="1" si="3"/>
        <v>4</v>
      </c>
      <c r="G42">
        <f t="shared" ca="1" si="3"/>
        <v>4</v>
      </c>
      <c r="H42" s="10">
        <f t="shared" ca="1" si="2"/>
        <v>4.1322514822717284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4</v>
      </c>
      <c r="E43">
        <f t="shared" ca="1" si="3"/>
        <v>6</v>
      </c>
      <c r="F43">
        <f t="shared" ca="1" si="3"/>
        <v>1</v>
      </c>
      <c r="G43">
        <f t="shared" ca="1" si="3"/>
        <v>6</v>
      </c>
      <c r="H43" s="10">
        <f t="shared" ca="1" si="2"/>
        <v>3.9342852016805625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4</v>
      </c>
      <c r="E44">
        <f t="shared" ca="1" si="3"/>
        <v>5</v>
      </c>
      <c r="F44">
        <f t="shared" ca="1" si="3"/>
        <v>6</v>
      </c>
      <c r="G44">
        <f t="shared" ca="1" si="3"/>
        <v>0</v>
      </c>
      <c r="H44" s="10">
        <f t="shared" ca="1" si="2"/>
        <v>1.4823110679292979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5</v>
      </c>
      <c r="E45">
        <f t="shared" ca="1" si="3"/>
        <v>1</v>
      </c>
      <c r="F45">
        <f t="shared" ca="1" si="3"/>
        <v>0</v>
      </c>
      <c r="G45">
        <f t="shared" ca="1" si="3"/>
        <v>6</v>
      </c>
      <c r="H45" s="10">
        <f t="shared" ca="1" si="2"/>
        <v>1.3183574383634658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2</v>
      </c>
      <c r="E46">
        <f t="shared" ca="1" si="3"/>
        <v>1</v>
      </c>
      <c r="F46">
        <f t="shared" ca="1" si="3"/>
        <v>1</v>
      </c>
      <c r="G46">
        <f t="shared" ca="1" si="3"/>
        <v>3</v>
      </c>
      <c r="H46" s="10">
        <f t="shared" ca="1" si="2"/>
        <v>3.7870164554756185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4</v>
      </c>
      <c r="E47">
        <f t="shared" ca="1" si="3"/>
        <v>3</v>
      </c>
      <c r="F47">
        <f t="shared" ca="1" si="3"/>
        <v>6</v>
      </c>
      <c r="G47">
        <f t="shared" ca="1" si="3"/>
        <v>3</v>
      </c>
      <c r="H47" s="10">
        <f t="shared" ca="1" si="2"/>
        <v>3.6472227539133968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5</v>
      </c>
      <c r="E48">
        <f t="shared" ca="1" si="3"/>
        <v>2</v>
      </c>
      <c r="F48">
        <f t="shared" ca="1" si="3"/>
        <v>0</v>
      </c>
      <c r="G48">
        <f t="shared" ca="1" si="3"/>
        <v>1</v>
      </c>
      <c r="H48" s="10">
        <f t="shared" ca="1" si="2"/>
        <v>4.1781015242893229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1</v>
      </c>
      <c r="E49">
        <f t="shared" ca="1" si="3"/>
        <v>5</v>
      </c>
      <c r="F49">
        <f t="shared" ca="1" si="3"/>
        <v>5</v>
      </c>
      <c r="G49">
        <f t="shared" ca="1" si="3"/>
        <v>6</v>
      </c>
      <c r="H49" s="10">
        <f t="shared" ca="1" si="2"/>
        <v>1.15470560421238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0</v>
      </c>
      <c r="E50">
        <f t="shared" ca="1" si="3"/>
        <v>3</v>
      </c>
      <c r="F50">
        <f t="shared" ca="1" si="3"/>
        <v>1</v>
      </c>
      <c r="G50">
        <f t="shared" ca="1" si="3"/>
        <v>4</v>
      </c>
      <c r="H50" s="10">
        <f t="shared" ca="1" si="2"/>
        <v>4.5588720839019841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1</v>
      </c>
      <c r="E51">
        <f t="shared" ca="1" si="3"/>
        <v>2</v>
      </c>
      <c r="F51">
        <f t="shared" ca="1" si="3"/>
        <v>1</v>
      </c>
      <c r="G51">
        <f t="shared" ca="1" si="3"/>
        <v>6</v>
      </c>
      <c r="H51" s="10">
        <f t="shared" ca="1" si="2"/>
        <v>4.254931330064168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1</v>
      </c>
      <c r="E52">
        <f t="shared" ca="1" si="3"/>
        <v>5</v>
      </c>
      <c r="F52">
        <f t="shared" ca="1" si="3"/>
        <v>3</v>
      </c>
      <c r="G52">
        <f t="shared" ca="1" si="3"/>
        <v>4</v>
      </c>
      <c r="H52" s="10">
        <f t="shared" ca="1" si="2"/>
        <v>3.4788832752937568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6</v>
      </c>
      <c r="E53">
        <f t="shared" ca="1" si="3"/>
        <v>1</v>
      </c>
      <c r="F53">
        <f t="shared" ca="1" si="3"/>
        <v>1</v>
      </c>
      <c r="G53">
        <f t="shared" ca="1" si="3"/>
        <v>2</v>
      </c>
      <c r="H53" s="10">
        <f t="shared" ca="1" si="2"/>
        <v>3.0349856052776993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2</v>
      </c>
      <c r="E54">
        <f t="shared" ca="1" si="3"/>
        <v>0</v>
      </c>
      <c r="F54">
        <f t="shared" ca="1" si="3"/>
        <v>5</v>
      </c>
      <c r="G54">
        <f t="shared" ca="1" si="3"/>
        <v>0</v>
      </c>
      <c r="H54" s="10">
        <f t="shared" ca="1" si="2"/>
        <v>2.3000998464416562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5</v>
      </c>
      <c r="E55">
        <f t="shared" ca="1" si="3"/>
        <v>5</v>
      </c>
      <c r="F55">
        <f t="shared" ca="1" si="3"/>
        <v>1</v>
      </c>
      <c r="G55">
        <f t="shared" ca="1" si="3"/>
        <v>5</v>
      </c>
      <c r="H55" s="10">
        <f t="shared" ca="1" si="2"/>
        <v>2.3600247391033755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0</v>
      </c>
      <c r="E56">
        <f t="shared" ca="1" si="3"/>
        <v>4</v>
      </c>
      <c r="F56">
        <f t="shared" ca="1" si="3"/>
        <v>0</v>
      </c>
      <c r="G56">
        <f t="shared" ca="1" si="3"/>
        <v>1</v>
      </c>
      <c r="H56" s="10">
        <f t="shared" ca="1" si="2"/>
        <v>3.561543428169188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2</v>
      </c>
      <c r="E57">
        <f t="shared" ca="1" si="3"/>
        <v>2</v>
      </c>
      <c r="F57">
        <f t="shared" ca="1" si="3"/>
        <v>5</v>
      </c>
      <c r="G57">
        <f t="shared" ca="1" si="3"/>
        <v>5</v>
      </c>
      <c r="H57" s="10">
        <f t="shared" ca="1" si="2"/>
        <v>4.6180697762955933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0</v>
      </c>
      <c r="E58">
        <f t="shared" ca="1" si="3"/>
        <v>0</v>
      </c>
      <c r="F58">
        <f t="shared" ca="1" si="3"/>
        <v>5</v>
      </c>
      <c r="G58">
        <f t="shared" ca="1" si="3"/>
        <v>3</v>
      </c>
      <c r="H58" s="10">
        <f t="shared" ca="1" si="2"/>
        <v>5.6304609915540631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2</v>
      </c>
      <c r="E59">
        <f t="shared" ca="1" si="3"/>
        <v>3</v>
      </c>
      <c r="F59">
        <f t="shared" ca="1" si="3"/>
        <v>4</v>
      </c>
      <c r="G59">
        <f t="shared" ca="1" si="3"/>
        <v>6</v>
      </c>
      <c r="H59" s="10">
        <f t="shared" ca="1" si="2"/>
        <v>4.0342858821461789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5</v>
      </c>
      <c r="E60">
        <f t="shared" ca="1" si="3"/>
        <v>6</v>
      </c>
      <c r="F60">
        <f t="shared" ca="1" si="3"/>
        <v>6</v>
      </c>
      <c r="G60">
        <f t="shared" ca="1" si="3"/>
        <v>6</v>
      </c>
      <c r="H60" s="10">
        <f t="shared" ca="1" si="2"/>
        <v>2.1136281339335103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0</v>
      </c>
      <c r="E61">
        <f t="shared" ca="1" si="3"/>
        <v>6</v>
      </c>
      <c r="F61">
        <f t="shared" ca="1" si="3"/>
        <v>3</v>
      </c>
      <c r="G61">
        <f t="shared" ca="1" si="3"/>
        <v>1</v>
      </c>
      <c r="H61" s="10">
        <f t="shared" ca="1" si="2"/>
        <v>5.1873386942517774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6</v>
      </c>
      <c r="E62">
        <f t="shared" ca="1" si="3"/>
        <v>2</v>
      </c>
      <c r="F62">
        <f t="shared" ca="1" si="3"/>
        <v>0</v>
      </c>
      <c r="G62">
        <f t="shared" ca="1" si="3"/>
        <v>0</v>
      </c>
      <c r="H62" s="10">
        <f t="shared" ca="1" si="2"/>
        <v>1.0232831998727001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4</v>
      </c>
      <c r="E63">
        <f t="shared" ca="1" si="3"/>
        <v>6</v>
      </c>
      <c r="F63">
        <f t="shared" ca="1" si="3"/>
        <v>2</v>
      </c>
      <c r="G63">
        <f t="shared" ca="1" si="3"/>
        <v>2</v>
      </c>
      <c r="H63" s="10">
        <f t="shared" ca="1" si="2"/>
        <v>2.7637240266525263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6</v>
      </c>
      <c r="E64">
        <f t="shared" ca="1" si="3"/>
        <v>4</v>
      </c>
      <c r="F64">
        <f t="shared" ca="1" si="3"/>
        <v>6</v>
      </c>
      <c r="G64">
        <f t="shared" ca="1" si="3"/>
        <v>2</v>
      </c>
      <c r="H64" s="10">
        <f t="shared" ca="1" si="2"/>
        <v>1.1168711791351558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1</v>
      </c>
      <c r="E65">
        <f t="shared" ca="1" si="3"/>
        <v>5</v>
      </c>
      <c r="F65">
        <f t="shared" ca="1" si="3"/>
        <v>0</v>
      </c>
      <c r="G65">
        <f t="shared" ca="1" si="3"/>
        <v>5</v>
      </c>
      <c r="H65" s="10">
        <f t="shared" ca="1" si="2"/>
        <v>5.114672199567023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4</v>
      </c>
      <c r="E66">
        <f t="shared" ca="1" si="3"/>
        <v>2</v>
      </c>
      <c r="F66">
        <f t="shared" ca="1" si="3"/>
        <v>1</v>
      </c>
      <c r="G66">
        <f t="shared" ca="1" si="3"/>
        <v>1</v>
      </c>
      <c r="H66" s="10">
        <f t="shared" ca="1" si="2"/>
        <v>5.4398084601666241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3</v>
      </c>
      <c r="E67">
        <f t="shared" ca="1" si="3"/>
        <v>1</v>
      </c>
      <c r="F67">
        <f t="shared" ca="1" si="3"/>
        <v>0</v>
      </c>
      <c r="G67">
        <f t="shared" ca="1" si="3"/>
        <v>2</v>
      </c>
      <c r="H67" s="10">
        <f t="shared" ca="1" si="2"/>
        <v>5.3174562506007579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3</v>
      </c>
      <c r="E68">
        <f t="shared" ca="1" si="3"/>
        <v>5</v>
      </c>
      <c r="F68">
        <f t="shared" ca="1" si="3"/>
        <v>5</v>
      </c>
      <c r="G68">
        <f t="shared" ca="1" si="3"/>
        <v>1</v>
      </c>
      <c r="H68" s="10">
        <f t="shared" ca="1" si="2"/>
        <v>5.8586232547793253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0</v>
      </c>
      <c r="E69">
        <f t="shared" ca="1" si="3"/>
        <v>2</v>
      </c>
      <c r="F69">
        <f t="shared" ca="1" si="3"/>
        <v>1</v>
      </c>
      <c r="G69">
        <f t="shared" ca="1" si="3"/>
        <v>3</v>
      </c>
      <c r="H69" s="10">
        <f t="shared" ca="1" si="2"/>
        <v>2.9037505068570892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2</v>
      </c>
      <c r="E70">
        <f t="shared" ca="1" si="3"/>
        <v>1</v>
      </c>
      <c r="F70">
        <f t="shared" ca="1" si="3"/>
        <v>4</v>
      </c>
      <c r="G70">
        <f t="shared" ca="1" si="3"/>
        <v>2</v>
      </c>
      <c r="H70" s="10">
        <f t="shared" ca="1" si="2"/>
        <v>5.1309162968360136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0</v>
      </c>
      <c r="E71">
        <f t="shared" ca="1" si="3"/>
        <v>0</v>
      </c>
      <c r="F71">
        <f t="shared" ca="1" si="3"/>
        <v>3</v>
      </c>
      <c r="G71">
        <f t="shared" ca="1" si="3"/>
        <v>0</v>
      </c>
      <c r="H71" s="10">
        <f t="shared" ca="1" si="2"/>
        <v>4.198057936804604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0</v>
      </c>
      <c r="E72">
        <f t="shared" ca="1" si="3"/>
        <v>2</v>
      </c>
      <c r="F72">
        <f t="shared" ca="1" si="3"/>
        <v>4</v>
      </c>
      <c r="G72">
        <f t="shared" ca="1" si="3"/>
        <v>1</v>
      </c>
      <c r="H72" s="10">
        <f t="shared" ca="1" si="2"/>
        <v>3.1130463280424601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3</v>
      </c>
      <c r="E73">
        <f t="shared" ca="1" si="4"/>
        <v>4</v>
      </c>
      <c r="F73">
        <f t="shared" ca="1" si="4"/>
        <v>5</v>
      </c>
      <c r="G73">
        <f t="shared" ca="1" si="4"/>
        <v>5</v>
      </c>
      <c r="H73" s="10">
        <f t="shared" ref="H73:H109" ca="1" si="5">RAND()*5+1</f>
        <v>2.9852976073579121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5</v>
      </c>
      <c r="E74">
        <f t="shared" ca="1" si="4"/>
        <v>1</v>
      </c>
      <c r="F74">
        <f t="shared" ca="1" si="4"/>
        <v>6</v>
      </c>
      <c r="G74">
        <f t="shared" ca="1" si="4"/>
        <v>4</v>
      </c>
      <c r="H74" s="10">
        <f t="shared" ca="1" si="5"/>
        <v>4.2010183989101026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4</v>
      </c>
      <c r="E75">
        <f t="shared" ca="1" si="4"/>
        <v>3</v>
      </c>
      <c r="F75">
        <f t="shared" ca="1" si="4"/>
        <v>4</v>
      </c>
      <c r="G75">
        <f t="shared" ca="1" si="4"/>
        <v>1</v>
      </c>
      <c r="H75" s="10">
        <f t="shared" ca="1" si="5"/>
        <v>1.4676925605930098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3</v>
      </c>
      <c r="E76">
        <f t="shared" ca="1" si="4"/>
        <v>3</v>
      </c>
      <c r="F76">
        <f t="shared" ca="1" si="4"/>
        <v>0</v>
      </c>
      <c r="G76">
        <f t="shared" ca="1" si="4"/>
        <v>2</v>
      </c>
      <c r="H76" s="10">
        <f t="shared" ca="1" si="5"/>
        <v>1.3160477700184288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3</v>
      </c>
      <c r="E77">
        <f t="shared" ca="1" si="4"/>
        <v>6</v>
      </c>
      <c r="F77">
        <f t="shared" ca="1" si="4"/>
        <v>0</v>
      </c>
      <c r="G77">
        <f t="shared" ca="1" si="4"/>
        <v>3</v>
      </c>
      <c r="H77" s="10">
        <f t="shared" ca="1" si="5"/>
        <v>1.4841337086144586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5</v>
      </c>
      <c r="E78">
        <f t="shared" ca="1" si="4"/>
        <v>6</v>
      </c>
      <c r="F78">
        <f t="shared" ca="1" si="4"/>
        <v>0</v>
      </c>
      <c r="G78">
        <f t="shared" ca="1" si="4"/>
        <v>3</v>
      </c>
      <c r="H78" s="10">
        <f t="shared" ca="1" si="5"/>
        <v>4.2982924301929586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1</v>
      </c>
      <c r="E79">
        <f t="shared" ca="1" si="4"/>
        <v>5</v>
      </c>
      <c r="F79">
        <f t="shared" ca="1" si="4"/>
        <v>5</v>
      </c>
      <c r="G79">
        <f t="shared" ca="1" si="4"/>
        <v>0</v>
      </c>
      <c r="H79" s="10">
        <f t="shared" ca="1" si="5"/>
        <v>5.0046267349705511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3</v>
      </c>
      <c r="E80">
        <f t="shared" ca="1" si="4"/>
        <v>4</v>
      </c>
      <c r="F80">
        <f t="shared" ca="1" si="4"/>
        <v>2</v>
      </c>
      <c r="G80">
        <f t="shared" ca="1" si="4"/>
        <v>3</v>
      </c>
      <c r="H80" s="10">
        <f t="shared" ca="1" si="5"/>
        <v>3.2831911290836047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5</v>
      </c>
      <c r="E81">
        <f t="shared" ca="1" si="4"/>
        <v>2</v>
      </c>
      <c r="F81">
        <f t="shared" ca="1" si="4"/>
        <v>0</v>
      </c>
      <c r="G81">
        <f t="shared" ca="1" si="4"/>
        <v>6</v>
      </c>
      <c r="H81" s="10">
        <f t="shared" ca="1" si="5"/>
        <v>2.2377405991354982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6</v>
      </c>
      <c r="E82">
        <f t="shared" ca="1" si="4"/>
        <v>3</v>
      </c>
      <c r="F82">
        <f t="shared" ca="1" si="4"/>
        <v>6</v>
      </c>
      <c r="G82">
        <f t="shared" ca="1" si="4"/>
        <v>6</v>
      </c>
      <c r="H82" s="10">
        <f t="shared" ca="1" si="5"/>
        <v>5.7907725298608312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0</v>
      </c>
      <c r="E83">
        <f t="shared" ca="1" si="4"/>
        <v>5</v>
      </c>
      <c r="F83">
        <f t="shared" ca="1" si="4"/>
        <v>2</v>
      </c>
      <c r="G83">
        <f t="shared" ca="1" si="4"/>
        <v>3</v>
      </c>
      <c r="H83" s="10">
        <f t="shared" ca="1" si="5"/>
        <v>3.3590230844592726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1</v>
      </c>
      <c r="E84">
        <f t="shared" ca="1" si="4"/>
        <v>1</v>
      </c>
      <c r="F84">
        <f t="shared" ca="1" si="4"/>
        <v>3</v>
      </c>
      <c r="G84">
        <f t="shared" ca="1" si="4"/>
        <v>1</v>
      </c>
      <c r="H84" s="10">
        <f t="shared" ca="1" si="5"/>
        <v>1.6407098852561504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2</v>
      </c>
      <c r="E85">
        <f t="shared" ca="1" si="4"/>
        <v>5</v>
      </c>
      <c r="F85">
        <f t="shared" ca="1" si="4"/>
        <v>6</v>
      </c>
      <c r="G85">
        <f t="shared" ca="1" si="4"/>
        <v>3</v>
      </c>
      <c r="H85" s="10">
        <f t="shared" ca="1" si="5"/>
        <v>5.8379136224276547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4</v>
      </c>
      <c r="E86">
        <f t="shared" ca="1" si="4"/>
        <v>4</v>
      </c>
      <c r="F86">
        <f t="shared" ca="1" si="4"/>
        <v>0</v>
      </c>
      <c r="G86">
        <f t="shared" ca="1" si="4"/>
        <v>3</v>
      </c>
      <c r="H86" s="10">
        <f t="shared" ca="1" si="5"/>
        <v>2.4578073494817989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3</v>
      </c>
      <c r="E87">
        <f t="shared" ca="1" si="4"/>
        <v>1</v>
      </c>
      <c r="F87">
        <f t="shared" ca="1" si="4"/>
        <v>0</v>
      </c>
      <c r="G87">
        <f t="shared" ca="1" si="4"/>
        <v>2</v>
      </c>
      <c r="H87" s="10">
        <f t="shared" ca="1" si="5"/>
        <v>5.1455016174375157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6</v>
      </c>
      <c r="E88">
        <f t="shared" ca="1" si="4"/>
        <v>5</v>
      </c>
      <c r="F88">
        <f t="shared" ca="1" si="4"/>
        <v>1</v>
      </c>
      <c r="G88">
        <f t="shared" ca="1" si="4"/>
        <v>3</v>
      </c>
      <c r="H88" s="10">
        <f t="shared" ca="1" si="5"/>
        <v>1.9593742702718633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2</v>
      </c>
      <c r="E89">
        <f t="shared" ca="1" si="4"/>
        <v>2</v>
      </c>
      <c r="F89">
        <f t="shared" ca="1" si="4"/>
        <v>6</v>
      </c>
      <c r="G89">
        <f t="shared" ca="1" si="4"/>
        <v>1</v>
      </c>
      <c r="H89" s="10">
        <f t="shared" ca="1" si="5"/>
        <v>5.3172042255119276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1</v>
      </c>
      <c r="E90">
        <f t="shared" ca="1" si="4"/>
        <v>6</v>
      </c>
      <c r="F90">
        <f t="shared" ca="1" si="4"/>
        <v>5</v>
      </c>
      <c r="G90">
        <f t="shared" ca="1" si="4"/>
        <v>5</v>
      </c>
      <c r="H90" s="10">
        <f t="shared" ca="1" si="5"/>
        <v>1.1830954974921606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1</v>
      </c>
      <c r="E91">
        <f t="shared" ca="1" si="4"/>
        <v>4</v>
      </c>
      <c r="F91">
        <f t="shared" ca="1" si="4"/>
        <v>0</v>
      </c>
      <c r="G91">
        <f t="shared" ca="1" si="4"/>
        <v>2</v>
      </c>
      <c r="H91" s="10">
        <f t="shared" ca="1" si="5"/>
        <v>4.7703530943203081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2</v>
      </c>
      <c r="E92">
        <f t="shared" ca="1" si="4"/>
        <v>4</v>
      </c>
      <c r="F92">
        <f t="shared" ca="1" si="4"/>
        <v>3</v>
      </c>
      <c r="G92">
        <f t="shared" ca="1" si="4"/>
        <v>0</v>
      </c>
      <c r="H92" s="10">
        <f t="shared" ca="1" si="5"/>
        <v>2.6656994374512428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4</v>
      </c>
      <c r="E93">
        <f t="shared" ca="1" si="4"/>
        <v>5</v>
      </c>
      <c r="F93">
        <f t="shared" ca="1" si="4"/>
        <v>5</v>
      </c>
      <c r="G93">
        <f t="shared" ca="1" si="4"/>
        <v>2</v>
      </c>
      <c r="H93" s="10">
        <f t="shared" ca="1" si="5"/>
        <v>4.1609548138090746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0</v>
      </c>
      <c r="E94">
        <f t="shared" ca="1" si="4"/>
        <v>6</v>
      </c>
      <c r="F94">
        <f t="shared" ca="1" si="4"/>
        <v>3</v>
      </c>
      <c r="G94">
        <f t="shared" ca="1" si="4"/>
        <v>1</v>
      </c>
      <c r="H94" s="10">
        <f t="shared" ca="1" si="5"/>
        <v>2.6852017799397578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3</v>
      </c>
      <c r="E95">
        <f t="shared" ca="1" si="4"/>
        <v>3</v>
      </c>
      <c r="F95">
        <f t="shared" ca="1" si="4"/>
        <v>4</v>
      </c>
      <c r="G95">
        <f t="shared" ca="1" si="4"/>
        <v>2</v>
      </c>
      <c r="H95" s="10">
        <f t="shared" ca="1" si="5"/>
        <v>5.9290964797183356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3</v>
      </c>
      <c r="E96">
        <f t="shared" ca="1" si="4"/>
        <v>2</v>
      </c>
      <c r="F96">
        <f t="shared" ca="1" si="4"/>
        <v>3</v>
      </c>
      <c r="G96">
        <f t="shared" ca="1" si="4"/>
        <v>1</v>
      </c>
      <c r="H96" s="10">
        <f t="shared" ca="1" si="5"/>
        <v>3.6601593291567878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2</v>
      </c>
      <c r="E97">
        <f t="shared" ca="1" si="4"/>
        <v>6</v>
      </c>
      <c r="F97">
        <f t="shared" ca="1" si="4"/>
        <v>6</v>
      </c>
      <c r="G97">
        <f t="shared" ca="1" si="4"/>
        <v>4</v>
      </c>
      <c r="H97" s="10">
        <f t="shared" ca="1" si="5"/>
        <v>2.6619616606958281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2</v>
      </c>
      <c r="E98">
        <f t="shared" ca="1" si="4"/>
        <v>1</v>
      </c>
      <c r="F98">
        <f t="shared" ca="1" si="4"/>
        <v>0</v>
      </c>
      <c r="G98">
        <f t="shared" ca="1" si="4"/>
        <v>5</v>
      </c>
      <c r="H98" s="10">
        <f t="shared" ca="1" si="5"/>
        <v>2.577222811183761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5</v>
      </c>
      <c r="E99">
        <f t="shared" ca="1" si="4"/>
        <v>4</v>
      </c>
      <c r="F99">
        <f t="shared" ca="1" si="4"/>
        <v>2</v>
      </c>
      <c r="G99">
        <f t="shared" ca="1" si="4"/>
        <v>2</v>
      </c>
      <c r="H99" s="10">
        <f t="shared" ca="1" si="5"/>
        <v>4.9757720939326688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4</v>
      </c>
      <c r="E100">
        <f t="shared" ca="1" si="4"/>
        <v>3</v>
      </c>
      <c r="F100">
        <f t="shared" ca="1" si="4"/>
        <v>1</v>
      </c>
      <c r="G100">
        <f t="shared" ca="1" si="4"/>
        <v>2</v>
      </c>
      <c r="H100" s="10">
        <f t="shared" ca="1" si="5"/>
        <v>1.6942377294851192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4</v>
      </c>
      <c r="E101">
        <f t="shared" ca="1" si="4"/>
        <v>4</v>
      </c>
      <c r="F101">
        <f t="shared" ca="1" si="4"/>
        <v>2</v>
      </c>
      <c r="G101">
        <f t="shared" ca="1" si="4"/>
        <v>1</v>
      </c>
      <c r="H101" s="10">
        <f t="shared" ca="1" si="5"/>
        <v>4.429656735012923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5</v>
      </c>
      <c r="E102">
        <f t="shared" ca="1" si="4"/>
        <v>3</v>
      </c>
      <c r="F102">
        <f t="shared" ca="1" si="4"/>
        <v>2</v>
      </c>
      <c r="G102">
        <f t="shared" ca="1" si="4"/>
        <v>1</v>
      </c>
      <c r="H102" s="10">
        <f t="shared" ca="1" si="5"/>
        <v>4.9925404445238781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2</v>
      </c>
      <c r="E103">
        <f t="shared" ca="1" si="4"/>
        <v>2</v>
      </c>
      <c r="F103">
        <f t="shared" ca="1" si="4"/>
        <v>5</v>
      </c>
      <c r="G103">
        <f t="shared" ca="1" si="4"/>
        <v>6</v>
      </c>
      <c r="H103" s="10">
        <f t="shared" ca="1" si="5"/>
        <v>5.4617976211224324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4</v>
      </c>
      <c r="E104">
        <f t="shared" ca="1" si="4"/>
        <v>3</v>
      </c>
      <c r="F104">
        <f t="shared" ca="1" si="4"/>
        <v>5</v>
      </c>
      <c r="G104">
        <f t="shared" ca="1" si="4"/>
        <v>5</v>
      </c>
      <c r="H104" s="10">
        <f t="shared" ca="1" si="5"/>
        <v>1.4634423869864994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3</v>
      </c>
      <c r="E105">
        <f t="shared" ca="1" si="4"/>
        <v>2</v>
      </c>
      <c r="F105">
        <f t="shared" ca="1" si="4"/>
        <v>6</v>
      </c>
      <c r="G105">
        <f t="shared" ca="1" si="4"/>
        <v>2</v>
      </c>
      <c r="H105" s="10">
        <f t="shared" ca="1" si="5"/>
        <v>3.9387794131924254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3</v>
      </c>
      <c r="E106">
        <f t="shared" ca="1" si="4"/>
        <v>5</v>
      </c>
      <c r="F106">
        <f t="shared" ca="1" si="4"/>
        <v>5</v>
      </c>
      <c r="G106">
        <f t="shared" ca="1" si="4"/>
        <v>3</v>
      </c>
      <c r="H106" s="10">
        <f t="shared" ca="1" si="5"/>
        <v>2.2291005233304269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2</v>
      </c>
      <c r="E107">
        <f t="shared" ca="1" si="4"/>
        <v>3</v>
      </c>
      <c r="F107">
        <f t="shared" ca="1" si="4"/>
        <v>0</v>
      </c>
      <c r="G107">
        <f t="shared" ca="1" si="4"/>
        <v>6</v>
      </c>
      <c r="H107" s="10">
        <f t="shared" ca="1" si="5"/>
        <v>3.032137813964932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5</v>
      </c>
      <c r="E108">
        <f t="shared" ca="1" si="4"/>
        <v>4</v>
      </c>
      <c r="F108">
        <f t="shared" ca="1" si="4"/>
        <v>0</v>
      </c>
      <c r="G108">
        <f t="shared" ca="1" si="4"/>
        <v>4</v>
      </c>
      <c r="H108" s="10">
        <f t="shared" ca="1" si="5"/>
        <v>4.169486064949437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5</v>
      </c>
      <c r="E109">
        <f t="shared" ca="1" si="4"/>
        <v>0</v>
      </c>
      <c r="F109">
        <f t="shared" ca="1" si="4"/>
        <v>2</v>
      </c>
      <c r="G109">
        <f t="shared" ca="1" si="4"/>
        <v>2</v>
      </c>
      <c r="H109" s="10">
        <f t="shared" ca="1" si="5"/>
        <v>5.6738605314951762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2018-01-05T08:58:45Z</dcterms:modified>
</cp:coreProperties>
</file>