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job search portfolio\"/>
    </mc:Choice>
  </mc:AlternateContent>
  <xr:revisionPtr revIDLastSave="0" documentId="8_{95464F38-8886-43DE-BBA0-370E72A7B8F4}" xr6:coauthVersionLast="47" xr6:coauthVersionMax="47" xr10:uidLastSave="{00000000-0000-0000-0000-000000000000}"/>
  <bookViews>
    <workbookView xWindow="-120" yWindow="-120" windowWidth="20730" windowHeight="11040" xr2:uid="{3FAF7AD8-654B-4982-8BC9-56B58A6A130A}"/>
  </bookViews>
  <sheets>
    <sheet name="Grading SYSTEM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H39" i="1"/>
  <c r="G39" i="1"/>
  <c r="F39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J11" i="1"/>
  <c r="D11" i="1"/>
</calcChain>
</file>

<file path=xl/sharedStrings.xml><?xml version="1.0" encoding="utf-8"?>
<sst xmlns="http://schemas.openxmlformats.org/spreadsheetml/2006/main" count="123" uniqueCount="101">
  <si>
    <t>GRADDING SYSTEM</t>
  </si>
  <si>
    <t xml:space="preserve">HOW  TO GET A TOTAL VALUE OF A SALES AMOUNT </t>
  </si>
  <si>
    <t>MARKS</t>
  </si>
  <si>
    <t>GRADES</t>
  </si>
  <si>
    <t>Steps</t>
  </si>
  <si>
    <t>D</t>
  </si>
  <si>
    <t>1. Type the equall to sign , sum and open bracket</t>
  </si>
  <si>
    <t>C</t>
  </si>
  <si>
    <t>2. Use a double negative sign to convert the number to convert the number into numeric values</t>
  </si>
  <si>
    <t>B</t>
  </si>
  <si>
    <t>3. Use textsplit to split the numbers</t>
  </si>
  <si>
    <t>A+</t>
  </si>
  <si>
    <t>4. select the values</t>
  </si>
  <si>
    <t>5. for row and column delemiter leave them blank (Unfortunately 2021 does not have textsplit function but excel 365</t>
  </si>
  <si>
    <t>STUDENT NAME</t>
  </si>
  <si>
    <t>Item Name</t>
  </si>
  <si>
    <t xml:space="preserve">Sales Amount  </t>
  </si>
  <si>
    <t>Total Amount</t>
  </si>
  <si>
    <t>Boby Loblaw</t>
  </si>
  <si>
    <t>Grapes</t>
  </si>
  <si>
    <t>31,60,69,80,17,18</t>
  </si>
  <si>
    <t>Hugh Jass</t>
  </si>
  <si>
    <t>Pineaple</t>
  </si>
  <si>
    <t>50,20,18,16,76,22</t>
  </si>
  <si>
    <t>Ima Pigg</t>
  </si>
  <si>
    <t>Strawberry</t>
  </si>
  <si>
    <t>67,43,42,39,60,78</t>
  </si>
  <si>
    <t>Al Beback</t>
  </si>
  <si>
    <t>Blueberry</t>
  </si>
  <si>
    <t>50,65,74,68,80,66</t>
  </si>
  <si>
    <t>Justin Case</t>
  </si>
  <si>
    <t>Watermelon</t>
  </si>
  <si>
    <t>70,56,69,90,68,57</t>
  </si>
  <si>
    <t>Patty O' Funiture</t>
  </si>
  <si>
    <t>kiwi</t>
  </si>
  <si>
    <t>78,68,74,68,40,60</t>
  </si>
  <si>
    <t>Moday  Jude</t>
  </si>
  <si>
    <t>Papaya</t>
  </si>
  <si>
    <t>18,19,65,28,16,64</t>
  </si>
  <si>
    <t>Osas  Godday</t>
  </si>
  <si>
    <t>Cherry</t>
  </si>
  <si>
    <t>30,21,35,47,68,78</t>
  </si>
  <si>
    <t>Edebor  Pactrick</t>
  </si>
  <si>
    <t>Peach</t>
  </si>
  <si>
    <t>47,67,84,60,41,38</t>
  </si>
  <si>
    <t>Momodu  John</t>
  </si>
  <si>
    <t>Pear</t>
  </si>
  <si>
    <t>70,64,38,47,60,42</t>
  </si>
  <si>
    <t>Frank  Iredia</t>
  </si>
  <si>
    <t>Pomegranate</t>
  </si>
  <si>
    <t>18,17,28,39,42,45</t>
  </si>
  <si>
    <t>Mark Odubu</t>
  </si>
  <si>
    <t>Apple</t>
  </si>
  <si>
    <t>37,57,68,60,74,78</t>
  </si>
  <si>
    <t>Emmanuel Okocha</t>
  </si>
  <si>
    <t>Banana</t>
  </si>
  <si>
    <t>50,63,64,67,43,74</t>
  </si>
  <si>
    <t>Ebi  Boss</t>
  </si>
  <si>
    <t>Oranges</t>
  </si>
  <si>
    <t>68,47,58,60,47,60</t>
  </si>
  <si>
    <t>V</t>
  </si>
  <si>
    <t>Alen Kuty</t>
  </si>
  <si>
    <t>Mango</t>
  </si>
  <si>
    <t>18,29,38,37,71,76</t>
  </si>
  <si>
    <t>Innocent Matthew</t>
  </si>
  <si>
    <t>Lemon</t>
  </si>
  <si>
    <t>28,64,48,60,74,68</t>
  </si>
  <si>
    <t>Ebuwa  Edowaye</t>
  </si>
  <si>
    <t>Okoh Sunday</t>
  </si>
  <si>
    <t>Ogbes Okpebholo</t>
  </si>
  <si>
    <t>Obhokhan joy</t>
  </si>
  <si>
    <t>Column1</t>
  </si>
  <si>
    <t>Column2</t>
  </si>
  <si>
    <t>Column3</t>
  </si>
  <si>
    <t>Column4</t>
  </si>
  <si>
    <t>Column5</t>
  </si>
  <si>
    <t>Column6</t>
  </si>
  <si>
    <t>Column7</t>
  </si>
  <si>
    <t xml:space="preserve"> FULL NAME, NUMBER</t>
  </si>
  <si>
    <t>FIRST NAME</t>
  </si>
  <si>
    <t>LAST NAME</t>
  </si>
  <si>
    <t>NUMBER</t>
  </si>
  <si>
    <t>QUALIFY</t>
  </si>
  <si>
    <t>QUALIFY  COUNT</t>
  </si>
  <si>
    <t>NOT QUALIFY COUNT</t>
  </si>
  <si>
    <t>ALEN CHRIS, 24</t>
  </si>
  <si>
    <t>ALEN</t>
  </si>
  <si>
    <t>CHRIS</t>
  </si>
  <si>
    <t>PAUL JOHN, 30</t>
  </si>
  <si>
    <t>PAUL</t>
  </si>
  <si>
    <t>JOHN</t>
  </si>
  <si>
    <t>CHRIS BEE, 60</t>
  </si>
  <si>
    <t>BEE</t>
  </si>
  <si>
    <t>EMMA JOHN, 70</t>
  </si>
  <si>
    <t>EMMA</t>
  </si>
  <si>
    <t>RUTH GABRIREL, 30</t>
  </si>
  <si>
    <t>RUTH</t>
  </si>
  <si>
    <t>GABRIREL</t>
  </si>
  <si>
    <t>KATE TOM, 40</t>
  </si>
  <si>
    <t>KATE</t>
  </si>
  <si>
    <t>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</si>
</sst>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FFFFFF"/>
      <name val="Calibri Light"/>
      <family val="2"/>
      <charset val="1"/>
    </font>
    <font>
      <b/>
      <sz val="11"/>
      <color rgb="FFFFFFFF"/>
      <name val="Calibri Light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A9D18E"/>
        <bgColor rgb="FFD9D9D9"/>
      </patternFill>
    </fill>
    <fill>
      <patternFill patternType="solid">
        <fgColor rgb="FF8FAADC"/>
        <bgColor rgb="FF99CCFF"/>
      </patternFill>
    </fill>
    <fill>
      <patternFill patternType="solid">
        <fgColor rgb="FF70AD47"/>
        <bgColor rgb="FF548235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D6DCE5"/>
      </patternFill>
    </fill>
    <fill>
      <patternFill patternType="solid">
        <fgColor rgb="FFD9D9D9"/>
        <bgColor rgb="FFD6DCE5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 indent="13"/>
    </xf>
    <xf numFmtId="0" fontId="0" fillId="2" borderId="0" xfId="0" applyFill="1" applyAlignment="1">
      <alignment horizontal="left" indent="13"/>
    </xf>
    <xf numFmtId="0" fontId="2" fillId="3" borderId="0" xfId="0" applyFont="1" applyFill="1"/>
    <xf numFmtId="0" fontId="3" fillId="4" borderId="1" xfId="0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FC5685-143D-447F-8430-594B3D0F8509}" name="Table6" displayName="Table6" ref="B37:H50" totalsRowShown="0" headerRowDxfId="7" headerRowBorderDxfId="5" tableBorderDxfId="6" totalsRowBorderDxfId="4">
  <autoFilter ref="B37:H50" xr:uid="{5FA0E1D4-C8AB-41F1-94C6-A9E481AAE1B8}"/>
  <tableColumns count="7">
    <tableColumn id="1" xr3:uid="{CC248B58-A44F-4C4D-B0FC-01BF736723D1}" name="Column1" dataDxfId="3"/>
    <tableColumn id="2" xr3:uid="{C36989C1-3AEB-478C-AA87-A1BB01D34C73}" name="Column2" dataDxfId="2"/>
    <tableColumn id="3" xr3:uid="{7603B259-774C-4541-B194-37783F8A0559}" name="Column3" dataDxfId="1"/>
    <tableColumn id="4" xr3:uid="{9130F9B9-37EE-4758-B3DA-D8F034085C37}" name="Column4" dataDxfId="0"/>
    <tableColumn id="5" xr3:uid="{E07F5C13-97DC-4BAA-A4EA-25B31EB78173}" name="Column5"/>
    <tableColumn id="6" xr3:uid="{0F769E91-8D69-4CD3-BD6A-50EEDB8A839A}" name="Column6"/>
    <tableColumn id="7" xr3:uid="{BFF99648-BC1D-45B7-94A3-4C025E8EB5C7}" name="Column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F843-2F93-4093-B16B-0C33A99C2EF3}">
  <dimension ref="B1:P50"/>
  <sheetViews>
    <sheetView tabSelected="1" topLeftCell="C1" zoomScale="95" zoomScaleNormal="95" workbookViewId="0">
      <selection activeCell="J23" sqref="J23"/>
    </sheetView>
  </sheetViews>
  <sheetFormatPr defaultRowHeight="15" x14ac:dyDescent="0.25"/>
  <cols>
    <col min="1" max="1" width="8.7109375" customWidth="1"/>
    <col min="2" max="2" width="26.140625" customWidth="1"/>
    <col min="3" max="3" width="14.85546875" customWidth="1"/>
    <col min="4" max="4" width="15.5703125" customWidth="1"/>
    <col min="5" max="5" width="13.85546875" customWidth="1"/>
    <col min="6" max="6" width="34.7109375" customWidth="1"/>
    <col min="7" max="7" width="19.140625" customWidth="1"/>
    <col min="8" max="8" width="19.7109375" customWidth="1"/>
    <col min="9" max="9" width="15.85546875" customWidth="1"/>
    <col min="10" max="10" width="18.42578125" customWidth="1"/>
    <col min="11" max="1025" width="8.7109375" customWidth="1"/>
  </cols>
  <sheetData>
    <row r="1" spans="2:13" ht="26.25" x14ac:dyDescent="0.4">
      <c r="B1" s="1" t="s">
        <v>0</v>
      </c>
      <c r="C1" s="2"/>
      <c r="D1" s="2"/>
      <c r="G1" s="3"/>
      <c r="H1" s="3" t="s">
        <v>1</v>
      </c>
      <c r="I1" s="3"/>
      <c r="J1" s="3"/>
      <c r="K1" s="3"/>
      <c r="L1" s="3"/>
      <c r="M1" s="3"/>
    </row>
    <row r="3" spans="2:13" ht="21" x14ac:dyDescent="0.35">
      <c r="B3" s="4" t="s">
        <v>2</v>
      </c>
      <c r="C3" s="4" t="s">
        <v>3</v>
      </c>
      <c r="H3" s="5" t="s">
        <v>4</v>
      </c>
    </row>
    <row r="4" spans="2:13" x14ac:dyDescent="0.25">
      <c r="B4" s="6">
        <v>35</v>
      </c>
      <c r="C4" s="6" t="s">
        <v>5</v>
      </c>
      <c r="H4" t="s">
        <v>6</v>
      </c>
    </row>
    <row r="5" spans="2:13" x14ac:dyDescent="0.25">
      <c r="B5" s="7">
        <v>45</v>
      </c>
      <c r="C5" s="7" t="s">
        <v>7</v>
      </c>
      <c r="H5" t="s">
        <v>8</v>
      </c>
    </row>
    <row r="6" spans="2:13" x14ac:dyDescent="0.25">
      <c r="B6" s="6">
        <v>65</v>
      </c>
      <c r="C6" s="6" t="s">
        <v>9</v>
      </c>
      <c r="H6" t="s">
        <v>10</v>
      </c>
    </row>
    <row r="7" spans="2:13" x14ac:dyDescent="0.25">
      <c r="B7" s="6">
        <v>90</v>
      </c>
      <c r="C7" s="6" t="s">
        <v>11</v>
      </c>
      <c r="H7" t="s">
        <v>12</v>
      </c>
    </row>
    <row r="8" spans="2:13" x14ac:dyDescent="0.25">
      <c r="H8" t="s">
        <v>13</v>
      </c>
    </row>
    <row r="10" spans="2:13" ht="15.75" x14ac:dyDescent="0.25">
      <c r="B10" s="8" t="s">
        <v>14</v>
      </c>
      <c r="C10" s="8" t="s">
        <v>2</v>
      </c>
      <c r="D10" s="8" t="s">
        <v>3</v>
      </c>
      <c r="G10" s="9"/>
      <c r="H10" s="10" t="s">
        <v>15</v>
      </c>
      <c r="I10" s="10" t="s">
        <v>16</v>
      </c>
      <c r="J10" s="10" t="s">
        <v>17</v>
      </c>
      <c r="K10" s="11"/>
    </row>
    <row r="11" spans="2:13" x14ac:dyDescent="0.25">
      <c r="B11" s="12" t="s">
        <v>18</v>
      </c>
      <c r="C11" s="13">
        <v>80</v>
      </c>
      <c r="D11" s="13" t="str">
        <f>LOOKUP(C11,$B$4:$B$7,$C$4:$C$7)</f>
        <v>B</v>
      </c>
      <c r="H11" t="s">
        <v>19</v>
      </c>
      <c r="I11" t="s">
        <v>20</v>
      </c>
      <c r="J11">
        <f>SUM(I11,31,60,69,80,17,18)</f>
        <v>275</v>
      </c>
    </row>
    <row r="12" spans="2:13" x14ac:dyDescent="0.25">
      <c r="B12" s="14" t="s">
        <v>21</v>
      </c>
      <c r="C12" s="7">
        <v>56</v>
      </c>
      <c r="D12" s="13" t="str">
        <f t="shared" ref="D12:D30" si="0">LOOKUP(C12,$B$4:$B$7,$C$4:$C$7)</f>
        <v>C</v>
      </c>
      <c r="H12" t="s">
        <v>22</v>
      </c>
      <c r="I12" t="s">
        <v>23</v>
      </c>
    </row>
    <row r="13" spans="2:13" x14ac:dyDescent="0.25">
      <c r="B13" s="12" t="s">
        <v>24</v>
      </c>
      <c r="C13" s="13">
        <v>68</v>
      </c>
      <c r="D13" s="13" t="str">
        <f t="shared" si="0"/>
        <v>B</v>
      </c>
      <c r="H13" t="s">
        <v>25</v>
      </c>
      <c r="I13" t="s">
        <v>26</v>
      </c>
    </row>
    <row r="14" spans="2:13" x14ac:dyDescent="0.25">
      <c r="B14" s="14" t="s">
        <v>27</v>
      </c>
      <c r="C14" s="7">
        <v>90</v>
      </c>
      <c r="D14" s="13" t="str">
        <f t="shared" si="0"/>
        <v>A+</v>
      </c>
      <c r="H14" t="s">
        <v>28</v>
      </c>
      <c r="I14" t="s">
        <v>29</v>
      </c>
    </row>
    <row r="15" spans="2:13" x14ac:dyDescent="0.25">
      <c r="B15" s="12" t="s">
        <v>30</v>
      </c>
      <c r="C15" s="13">
        <v>75</v>
      </c>
      <c r="D15" s="13" t="str">
        <f t="shared" si="0"/>
        <v>B</v>
      </c>
      <c r="H15" t="s">
        <v>31</v>
      </c>
      <c r="I15" t="s">
        <v>32</v>
      </c>
    </row>
    <row r="16" spans="2:13" x14ac:dyDescent="0.25">
      <c r="B16" s="14" t="s">
        <v>33</v>
      </c>
      <c r="C16" s="7">
        <v>65</v>
      </c>
      <c r="D16" s="13" t="str">
        <f t="shared" si="0"/>
        <v>B</v>
      </c>
      <c r="H16" t="s">
        <v>34</v>
      </c>
      <c r="I16" t="s">
        <v>35</v>
      </c>
    </row>
    <row r="17" spans="2:16" x14ac:dyDescent="0.25">
      <c r="B17" s="12" t="s">
        <v>36</v>
      </c>
      <c r="C17" s="13">
        <v>80</v>
      </c>
      <c r="D17" s="13" t="str">
        <f t="shared" si="0"/>
        <v>B</v>
      </c>
      <c r="H17" t="s">
        <v>37</v>
      </c>
      <c r="I17" t="s">
        <v>38</v>
      </c>
    </row>
    <row r="18" spans="2:16" x14ac:dyDescent="0.25">
      <c r="B18" s="14" t="s">
        <v>39</v>
      </c>
      <c r="C18" s="7">
        <v>75</v>
      </c>
      <c r="D18" s="13" t="str">
        <f t="shared" si="0"/>
        <v>B</v>
      </c>
      <c r="H18" t="s">
        <v>40</v>
      </c>
      <c r="I18" t="s">
        <v>41</v>
      </c>
    </row>
    <row r="19" spans="2:16" x14ac:dyDescent="0.25">
      <c r="B19" s="12" t="s">
        <v>42</v>
      </c>
      <c r="C19" s="13">
        <v>48</v>
      </c>
      <c r="D19" s="13" t="str">
        <f t="shared" si="0"/>
        <v>C</v>
      </c>
      <c r="H19" t="s">
        <v>43</v>
      </c>
      <c r="I19" t="s">
        <v>44</v>
      </c>
    </row>
    <row r="20" spans="2:16" x14ac:dyDescent="0.25">
      <c r="B20" s="14" t="s">
        <v>45</v>
      </c>
      <c r="C20" s="7">
        <v>69</v>
      </c>
      <c r="D20" s="13" t="str">
        <f t="shared" si="0"/>
        <v>B</v>
      </c>
      <c r="H20" t="s">
        <v>46</v>
      </c>
      <c r="I20" t="s">
        <v>47</v>
      </c>
    </row>
    <row r="21" spans="2:16" x14ac:dyDescent="0.25">
      <c r="B21" s="12" t="s">
        <v>48</v>
      </c>
      <c r="C21" s="13">
        <v>65</v>
      </c>
      <c r="D21" s="13" t="str">
        <f t="shared" si="0"/>
        <v>B</v>
      </c>
      <c r="H21" t="s">
        <v>49</v>
      </c>
      <c r="I21" t="s">
        <v>50</v>
      </c>
    </row>
    <row r="22" spans="2:16" x14ac:dyDescent="0.25">
      <c r="B22" s="14" t="s">
        <v>51</v>
      </c>
      <c r="C22" s="7">
        <v>75</v>
      </c>
      <c r="D22" s="13" t="str">
        <f t="shared" si="0"/>
        <v>B</v>
      </c>
      <c r="H22" t="s">
        <v>52</v>
      </c>
      <c r="I22" t="s">
        <v>53</v>
      </c>
    </row>
    <row r="23" spans="2:16" x14ac:dyDescent="0.25">
      <c r="B23" s="12" t="s">
        <v>54</v>
      </c>
      <c r="C23" s="13">
        <v>66</v>
      </c>
      <c r="D23" s="13" t="str">
        <f t="shared" si="0"/>
        <v>B</v>
      </c>
      <c r="H23" t="s">
        <v>55</v>
      </c>
      <c r="I23" t="s">
        <v>56</v>
      </c>
    </row>
    <row r="24" spans="2:16" x14ac:dyDescent="0.25">
      <c r="B24" s="14" t="s">
        <v>57</v>
      </c>
      <c r="C24" s="7">
        <v>48</v>
      </c>
      <c r="D24" s="13" t="str">
        <f t="shared" si="0"/>
        <v>C</v>
      </c>
      <c r="H24" t="s">
        <v>58</v>
      </c>
      <c r="I24" t="s">
        <v>59</v>
      </c>
      <c r="P24" t="s">
        <v>60</v>
      </c>
    </row>
    <row r="25" spans="2:16" x14ac:dyDescent="0.25">
      <c r="B25" s="12" t="s">
        <v>61</v>
      </c>
      <c r="C25" s="13">
        <v>50</v>
      </c>
      <c r="D25" s="13" t="str">
        <f t="shared" si="0"/>
        <v>C</v>
      </c>
      <c r="H25" t="s">
        <v>62</v>
      </c>
      <c r="I25" t="s">
        <v>63</v>
      </c>
    </row>
    <row r="26" spans="2:16" x14ac:dyDescent="0.25">
      <c r="B26" s="14" t="s">
        <v>64</v>
      </c>
      <c r="C26" s="7">
        <v>90</v>
      </c>
      <c r="D26" s="13" t="str">
        <f t="shared" si="0"/>
        <v>A+</v>
      </c>
      <c r="H26" t="s">
        <v>65</v>
      </c>
      <c r="I26" t="s">
        <v>66</v>
      </c>
    </row>
    <row r="27" spans="2:16" x14ac:dyDescent="0.25">
      <c r="B27" s="12" t="s">
        <v>67</v>
      </c>
      <c r="C27" s="13">
        <v>95</v>
      </c>
      <c r="D27" s="13" t="str">
        <f t="shared" si="0"/>
        <v>A+</v>
      </c>
    </row>
    <row r="28" spans="2:16" x14ac:dyDescent="0.25">
      <c r="B28" s="14" t="s">
        <v>68</v>
      </c>
      <c r="C28" s="7">
        <v>59</v>
      </c>
      <c r="D28" s="13" t="str">
        <f t="shared" si="0"/>
        <v>C</v>
      </c>
    </row>
    <row r="29" spans="2:16" x14ac:dyDescent="0.25">
      <c r="B29" s="12" t="s">
        <v>69</v>
      </c>
      <c r="C29" s="13">
        <v>40</v>
      </c>
      <c r="D29" s="13" t="str">
        <f t="shared" si="0"/>
        <v>D</v>
      </c>
    </row>
    <row r="30" spans="2:16" x14ac:dyDescent="0.25">
      <c r="B30" s="14" t="s">
        <v>70</v>
      </c>
      <c r="C30" s="7">
        <v>45</v>
      </c>
      <c r="D30" s="13" t="str">
        <f t="shared" si="0"/>
        <v>C</v>
      </c>
    </row>
    <row r="37" spans="2:8" x14ac:dyDescent="0.25">
      <c r="B37" s="15" t="s">
        <v>71</v>
      </c>
      <c r="C37" s="16" t="s">
        <v>72</v>
      </c>
      <c r="D37" s="16" t="s">
        <v>73</v>
      </c>
      <c r="E37" s="17" t="s">
        <v>74</v>
      </c>
      <c r="F37" s="16" t="s">
        <v>75</v>
      </c>
      <c r="G37" s="16" t="s">
        <v>76</v>
      </c>
      <c r="H37" s="16" t="s">
        <v>77</v>
      </c>
    </row>
    <row r="38" spans="2:8" x14ac:dyDescent="0.25">
      <c r="B38" s="18" t="s">
        <v>78</v>
      </c>
      <c r="C38" s="14" t="s">
        <v>79</v>
      </c>
      <c r="D38" s="14" t="s">
        <v>80</v>
      </c>
      <c r="E38" s="19" t="s">
        <v>81</v>
      </c>
      <c r="F38" t="s">
        <v>82</v>
      </c>
      <c r="G38" t="s">
        <v>83</v>
      </c>
      <c r="H38" t="s">
        <v>84</v>
      </c>
    </row>
    <row r="39" spans="2:8" x14ac:dyDescent="0.25">
      <c r="B39" s="18" t="s">
        <v>85</v>
      </c>
      <c r="C39" s="14" t="s">
        <v>86</v>
      </c>
      <c r="D39" s="14" t="s">
        <v>87</v>
      </c>
      <c r="E39" s="19">
        <v>24</v>
      </c>
      <c r="F39" t="str">
        <f>IF(E39&gt;30,"qualify for tomorrow python test","not qualify for tomorrow python test")</f>
        <v>not qualify for tomorrow python test</v>
      </c>
      <c r="G39">
        <f>COUNTIF(F39:F50,"qualify for tomorrow python test")</f>
        <v>6</v>
      </c>
      <c r="H39">
        <f>COUNTIF(F39:F50,"not qualify for tomorrow python test")</f>
        <v>6</v>
      </c>
    </row>
    <row r="40" spans="2:8" x14ac:dyDescent="0.25">
      <c r="B40" s="18" t="s">
        <v>88</v>
      </c>
      <c r="C40" s="14" t="s">
        <v>89</v>
      </c>
      <c r="D40" s="14" t="s">
        <v>90</v>
      </c>
      <c r="E40" s="19">
        <v>30</v>
      </c>
      <c r="F40" t="str">
        <f t="shared" ref="F40:F50" si="1">IF(E40&gt;30,"qualify for tomorrow python test","not qualify for tomorrow python test")</f>
        <v>not qualify for tomorrow python test</v>
      </c>
    </row>
    <row r="41" spans="2:8" x14ac:dyDescent="0.25">
      <c r="B41" s="18" t="s">
        <v>91</v>
      </c>
      <c r="C41" s="14" t="s">
        <v>87</v>
      </c>
      <c r="D41" s="14" t="s">
        <v>92</v>
      </c>
      <c r="E41" s="19">
        <v>60</v>
      </c>
      <c r="F41" t="str">
        <f t="shared" si="1"/>
        <v>qualify for tomorrow python test</v>
      </c>
    </row>
    <row r="42" spans="2:8" x14ac:dyDescent="0.25">
      <c r="B42" s="18" t="s">
        <v>93</v>
      </c>
      <c r="C42" s="14" t="s">
        <v>94</v>
      </c>
      <c r="D42" s="14" t="s">
        <v>90</v>
      </c>
      <c r="E42" s="19">
        <v>70</v>
      </c>
      <c r="F42" t="str">
        <f t="shared" si="1"/>
        <v>qualify for tomorrow python test</v>
      </c>
    </row>
    <row r="43" spans="2:8" x14ac:dyDescent="0.25">
      <c r="B43" s="18" t="s">
        <v>95</v>
      </c>
      <c r="C43" s="14" t="s">
        <v>96</v>
      </c>
      <c r="D43" s="14" t="s">
        <v>97</v>
      </c>
      <c r="E43" s="19">
        <v>30</v>
      </c>
      <c r="F43" t="str">
        <f t="shared" si="1"/>
        <v>not qualify for tomorrow python test</v>
      </c>
    </row>
    <row r="44" spans="2:8" x14ac:dyDescent="0.25">
      <c r="B44" s="18" t="s">
        <v>98</v>
      </c>
      <c r="C44" s="14" t="s">
        <v>99</v>
      </c>
      <c r="D44" s="14" t="s">
        <v>100</v>
      </c>
      <c r="E44" s="19">
        <v>40</v>
      </c>
      <c r="F44" t="str">
        <f t="shared" si="1"/>
        <v>qualify for tomorrow python test</v>
      </c>
    </row>
    <row r="45" spans="2:8" x14ac:dyDescent="0.25">
      <c r="B45" s="18" t="s">
        <v>85</v>
      </c>
      <c r="C45" s="14" t="s">
        <v>86</v>
      </c>
      <c r="D45" s="14" t="s">
        <v>87</v>
      </c>
      <c r="E45" s="19">
        <v>24</v>
      </c>
      <c r="F45" t="str">
        <f t="shared" si="1"/>
        <v>not qualify for tomorrow python test</v>
      </c>
    </row>
    <row r="46" spans="2:8" x14ac:dyDescent="0.25">
      <c r="B46" s="18" t="s">
        <v>88</v>
      </c>
      <c r="C46" s="14" t="s">
        <v>89</v>
      </c>
      <c r="D46" s="14" t="s">
        <v>90</v>
      </c>
      <c r="E46" s="19">
        <v>30</v>
      </c>
      <c r="F46" t="str">
        <f t="shared" si="1"/>
        <v>not qualify for tomorrow python test</v>
      </c>
    </row>
    <row r="47" spans="2:8" x14ac:dyDescent="0.25">
      <c r="B47" s="18" t="s">
        <v>91</v>
      </c>
      <c r="C47" s="14" t="s">
        <v>87</v>
      </c>
      <c r="D47" s="14" t="s">
        <v>92</v>
      </c>
      <c r="E47" s="19">
        <v>60</v>
      </c>
      <c r="F47" t="str">
        <f t="shared" si="1"/>
        <v>qualify for tomorrow python test</v>
      </c>
    </row>
    <row r="48" spans="2:8" x14ac:dyDescent="0.25">
      <c r="B48" s="18" t="s">
        <v>93</v>
      </c>
      <c r="C48" s="14" t="s">
        <v>94</v>
      </c>
      <c r="D48" s="14" t="s">
        <v>90</v>
      </c>
      <c r="E48" s="19">
        <v>70</v>
      </c>
      <c r="F48" t="str">
        <f t="shared" si="1"/>
        <v>qualify for tomorrow python test</v>
      </c>
    </row>
    <row r="49" spans="2:6" x14ac:dyDescent="0.25">
      <c r="B49" s="18" t="s">
        <v>95</v>
      </c>
      <c r="C49" s="14" t="s">
        <v>96</v>
      </c>
      <c r="D49" s="14" t="s">
        <v>97</v>
      </c>
      <c r="E49" s="19">
        <v>30</v>
      </c>
      <c r="F49" t="str">
        <f t="shared" si="1"/>
        <v>not qualify for tomorrow python test</v>
      </c>
    </row>
    <row r="50" spans="2:6" x14ac:dyDescent="0.25">
      <c r="B50" s="20" t="s">
        <v>98</v>
      </c>
      <c r="C50" s="21" t="s">
        <v>99</v>
      </c>
      <c r="D50" s="21" t="s">
        <v>100</v>
      </c>
      <c r="E50" s="22">
        <v>40</v>
      </c>
      <c r="F50" t="str">
        <f t="shared" si="1"/>
        <v>qualify for tomorrow python test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Grading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eboigbe</dc:creator>
  <cp:lastModifiedBy>elizabeth eboigbe</cp:lastModifiedBy>
  <dcterms:created xsi:type="dcterms:W3CDTF">2025-09-03T14:45:26Z</dcterms:created>
  <dcterms:modified xsi:type="dcterms:W3CDTF">2025-09-03T14:45:58Z</dcterms:modified>
</cp:coreProperties>
</file>