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8660" yWindow="180" windowWidth="25600" windowHeight="16060" tabRatio="500"/>
  </bookViews>
  <sheets>
    <sheet name="Sheet1" sheetId="1" r:id="rId1"/>
  </sheets>
  <definedNames>
    <definedName name="_xlnm._FilterDatabase" localSheetId="0" hidden="1">Sheet1!$A$1:$I$1824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29" i="1" l="1"/>
  <c r="G1478" i="1"/>
  <c r="G1477" i="1"/>
  <c r="G1229" i="1"/>
  <c r="G1228" i="1"/>
  <c r="G971" i="1"/>
  <c r="G970" i="1"/>
  <c r="G751" i="1"/>
  <c r="G509" i="1"/>
  <c r="G508" i="1"/>
  <c r="G270" i="1"/>
  <c r="G269" i="1"/>
  <c r="G48" i="1"/>
  <c r="G47" i="1"/>
  <c r="G1476" i="1"/>
  <c r="G1227" i="1"/>
  <c r="G969" i="1"/>
  <c r="G750" i="1"/>
  <c r="G507" i="1"/>
  <c r="G268" i="1"/>
  <c r="G46" i="1"/>
  <c r="G1475" i="1"/>
  <c r="G1226" i="1"/>
  <c r="G968" i="1"/>
  <c r="G749" i="1"/>
  <c r="G506" i="1"/>
  <c r="G267" i="1"/>
  <c r="G45" i="1"/>
  <c r="G1474" i="1"/>
  <c r="G1225" i="1"/>
  <c r="G967" i="1"/>
  <c r="G748" i="1"/>
  <c r="G505" i="1"/>
  <c r="G266" i="1"/>
  <c r="G44" i="1"/>
  <c r="G1473" i="1"/>
  <c r="G1224" i="1"/>
  <c r="G966" i="1"/>
  <c r="G747" i="1"/>
  <c r="G504" i="1"/>
  <c r="G265" i="1"/>
  <c r="G43" i="1"/>
  <c r="G1472" i="1"/>
  <c r="G1223" i="1"/>
  <c r="G965" i="1"/>
  <c r="G746" i="1"/>
  <c r="G503" i="1"/>
  <c r="G264" i="1"/>
  <c r="G42" i="1"/>
  <c r="G1471" i="1"/>
  <c r="G1222" i="1"/>
  <c r="G964" i="1"/>
  <c r="G745" i="1"/>
  <c r="G502" i="1"/>
  <c r="G263" i="1"/>
  <c r="G41" i="1"/>
  <c r="G1470" i="1"/>
  <c r="G1221" i="1"/>
  <c r="G963" i="1"/>
  <c r="G744" i="1"/>
  <c r="G501" i="1"/>
  <c r="G262" i="1"/>
  <c r="G40" i="1"/>
  <c r="G1469" i="1"/>
  <c r="G743" i="1"/>
  <c r="G1220" i="1"/>
  <c r="G962" i="1"/>
  <c r="G500" i="1"/>
  <c r="G261" i="1"/>
  <c r="G39" i="1"/>
  <c r="C375" i="1"/>
  <c r="F375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270" i="1"/>
  <c r="F1229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508" i="1"/>
  <c r="F1477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509" i="1"/>
  <c r="F1478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751" i="1"/>
  <c r="F1729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752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269" i="1"/>
  <c r="F1228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C1580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6" i="1"/>
  <c r="F377" i="1"/>
  <c r="F378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48" i="1"/>
  <c r="F971" i="1"/>
  <c r="F271" i="1"/>
  <c r="F272" i="1"/>
  <c r="F273" i="1"/>
  <c r="F274" i="1"/>
  <c r="F275" i="1"/>
  <c r="F276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29" i="1"/>
  <c r="F130" i="1"/>
  <c r="F131" i="1"/>
  <c r="F132" i="1"/>
  <c r="F133" i="1"/>
  <c r="F128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70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48" i="1"/>
  <c r="C971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269" i="1"/>
  <c r="C1228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270" i="1"/>
  <c r="C1229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508" i="1"/>
  <c r="C1477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509" i="1"/>
  <c r="C1478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751" i="1"/>
  <c r="C1729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752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970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</calcChain>
</file>

<file path=xl/sharedStrings.xml><?xml version="1.0" encoding="utf-8"?>
<sst xmlns="http://schemas.openxmlformats.org/spreadsheetml/2006/main" count="2000" uniqueCount="83">
  <si>
    <t>Year</t>
  </si>
  <si>
    <t>Month</t>
  </si>
  <si>
    <t>Well Number</t>
  </si>
  <si>
    <t>Depth to Water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</si>
  <si>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</si>
  <si>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</si>
  <si>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</si>
  <si>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</si>
  <si>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</si>
  <si>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</si>
  <si>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</si>
  <si>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</si>
  <si>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</si>
  <si>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</si>
  <si>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</si>
  <si>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</si>
  <si>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Notes</t>
  </si>
  <si>
    <t>Well #12 only ran through May 2007, so data was removed</t>
  </si>
  <si>
    <t>Febrary</t>
  </si>
  <si>
    <t>EM2</t>
  </si>
  <si>
    <t>EM3</t>
  </si>
  <si>
    <t>Date</t>
  </si>
  <si>
    <t>Depth to Water (neg)</t>
  </si>
  <si>
    <t>20 removed at June 20017</t>
  </si>
  <si>
    <t>22 removed at July 2007</t>
  </si>
  <si>
    <t>14 removed at aug 007</t>
  </si>
  <si>
    <t>22 removed at aug 2007</t>
  </si>
  <si>
    <t>30 removed at 2007</t>
  </si>
  <si>
    <t>29 removed at oct 2007</t>
  </si>
  <si>
    <t>28 removed at jan 08</t>
  </si>
  <si>
    <t>31 removed at jan 08</t>
  </si>
  <si>
    <t>30 removed at jan 08</t>
  </si>
  <si>
    <t>EM3 removed at feb 08</t>
  </si>
  <si>
    <t>32 removed at feb 08</t>
  </si>
  <si>
    <t>28 removed at march 2008</t>
  </si>
  <si>
    <t>28 removed at april 2008</t>
  </si>
  <si>
    <t>28 removed at may 2008</t>
  </si>
  <si>
    <t>28 removed at june 2008</t>
  </si>
  <si>
    <t>33 removed at june 2008</t>
  </si>
  <si>
    <t>28 removed at july 2008</t>
  </si>
  <si>
    <t>28 removed at aug 2008</t>
  </si>
  <si>
    <t>EM2 destroyed september 08</t>
  </si>
  <si>
    <t>28, 29, 30 removed at sept 08</t>
  </si>
  <si>
    <t>28, 29 removed at oct 08</t>
  </si>
  <si>
    <t>33 removed oct 08</t>
  </si>
  <si>
    <t>30 removed at nov 08</t>
  </si>
  <si>
    <t>29 removed dec 08</t>
  </si>
  <si>
    <t>25 removed jan 09</t>
  </si>
  <si>
    <t>29 removed feb 09</t>
  </si>
  <si>
    <t>30 removed april 09</t>
  </si>
  <si>
    <t>21, 23 removed may 09</t>
  </si>
  <si>
    <t>28, 29 removed may 09</t>
  </si>
  <si>
    <t>21, 23 removed june 09</t>
  </si>
  <si>
    <t>28, 29 removed june 09</t>
  </si>
  <si>
    <t>34 removed jan 2010</t>
  </si>
  <si>
    <t>1 removed july 2010</t>
  </si>
  <si>
    <t>what the hell happened to november, december 2010?</t>
  </si>
  <si>
    <t>14 removed aug 2011</t>
  </si>
  <si>
    <t>23 removed aug 2011</t>
  </si>
  <si>
    <t>23 removed september 2011</t>
  </si>
  <si>
    <t>23 removed may 2012</t>
  </si>
  <si>
    <t>14 removed june 2012</t>
  </si>
  <si>
    <t>14 removed july 2012</t>
  </si>
  <si>
    <t>14 removed august 2012</t>
  </si>
  <si>
    <t>14 removed september 2012</t>
  </si>
  <si>
    <t>20 removed may 2013</t>
  </si>
  <si>
    <t>28 removed 2013</t>
  </si>
  <si>
    <t>20 removed june 2013</t>
  </si>
  <si>
    <t>28 removed june 2013</t>
  </si>
  <si>
    <t>14 removed july 2013</t>
  </si>
  <si>
    <t>28 removed july 2013</t>
  </si>
  <si>
    <t>14 removed august 2013</t>
  </si>
  <si>
    <t>23 rmeoved august 2013</t>
  </si>
  <si>
    <t>28 removed august 2013</t>
  </si>
  <si>
    <t>20 removed in february 2007</t>
  </si>
  <si>
    <t>30 removed in june 2007</t>
  </si>
  <si>
    <t>22 removed in august 2008</t>
  </si>
  <si>
    <t>25 removed in august 2008</t>
  </si>
  <si>
    <t>19 removed in september 2009</t>
  </si>
  <si>
    <t>23 removed in july 2011</t>
  </si>
  <si>
    <t>28 removed in april 2013</t>
  </si>
  <si>
    <t>23 removed may 2014</t>
  </si>
  <si>
    <t>Change in recharge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</si>
</sst>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929"/>
  <sheetViews>
    <sheetView tabSelected="1" workbookViewId="0">
      <selection activeCell="H970" sqref="H970"/>
    </sheetView>
  </sheetViews>
  <sheetFormatPr baseColWidth="10" defaultRowHeight="15" x14ac:dyDescent="0"/>
  <sheetData>
    <row r="1" spans="1:9">
      <c r="A1" t="s">
        <v>1</v>
      </c>
      <c r="B1" t="s">
        <v>0</v>
      </c>
      <c r="C1" t="s">
        <v>21</v>
      </c>
      <c r="D1" t="s">
        <v>2</v>
      </c>
      <c r="E1" t="s">
        <v>3</v>
      </c>
      <c r="F1" t="s">
        <v>22</v>
      </c>
      <c r="G1" t="s">
        <v>82</v>
      </c>
      <c r="H1" t="s">
        <v>16</v>
      </c>
      <c r="I1" t="s">
        <v>17</v>
      </c>
    </row>
    <row r="2" spans="1:9" hidden="1">
      <c r="A2" t="s">
        <v>4</v>
      </c>
      <c r="B2">
        <v>2007</v>
      </c>
      <c r="C2" t="str">
        <f>CONCATENATE(A2," ",B2)</f>
        <v>January 2007</v>
      </c>
      <c r="D2" s="1">
        <v>1</v>
      </c>
      <c r="E2" s="1">
        <v>33.700000000000003</v>
      </c>
      <c r="F2">
        <f>-E2</f>
        <v>-33.700000000000003</v>
      </c>
    </row>
    <row r="3" spans="1:9" hidden="1">
      <c r="A3" t="s">
        <v>4</v>
      </c>
      <c r="B3">
        <v>2007</v>
      </c>
      <c r="C3" t="str">
        <f t="shared" ref="C3:C65" si="0">CONCATENATE(A3," ",B3)</f>
        <v>January 2007</v>
      </c>
      <c r="D3" s="1">
        <v>7</v>
      </c>
      <c r="E3" s="1">
        <v>30.4</v>
      </c>
      <c r="F3">
        <f t="shared" ref="F3:F65" si="1">-E3</f>
        <v>-30.4</v>
      </c>
    </row>
    <row r="4" spans="1:9" hidden="1">
      <c r="A4" t="s">
        <v>4</v>
      </c>
      <c r="B4">
        <v>2007</v>
      </c>
      <c r="C4" t="str">
        <f t="shared" si="0"/>
        <v>January 2007</v>
      </c>
      <c r="D4" s="1">
        <v>11</v>
      </c>
      <c r="E4" s="1">
        <v>27.8</v>
      </c>
      <c r="F4">
        <f t="shared" si="1"/>
        <v>-27.8</v>
      </c>
    </row>
    <row r="5" spans="1:9" hidden="1">
      <c r="A5" t="s">
        <v>4</v>
      </c>
      <c r="B5">
        <v>2007</v>
      </c>
      <c r="C5" t="str">
        <f t="shared" si="0"/>
        <v>January 2007</v>
      </c>
      <c r="D5" s="1">
        <v>14</v>
      </c>
      <c r="E5" s="1">
        <v>34.299999999999997</v>
      </c>
      <c r="F5">
        <f t="shared" si="1"/>
        <v>-34.299999999999997</v>
      </c>
    </row>
    <row r="6" spans="1:9" hidden="1">
      <c r="A6" t="s">
        <v>4</v>
      </c>
      <c r="B6">
        <v>2007</v>
      </c>
      <c r="C6" t="str">
        <f t="shared" si="0"/>
        <v>January 2007</v>
      </c>
      <c r="D6" s="1">
        <v>15</v>
      </c>
      <c r="E6" s="1">
        <v>31.7</v>
      </c>
      <c r="F6">
        <f t="shared" si="1"/>
        <v>-31.7</v>
      </c>
    </row>
    <row r="7" spans="1:9" hidden="1">
      <c r="A7" t="s">
        <v>4</v>
      </c>
      <c r="B7">
        <v>2007</v>
      </c>
      <c r="C7" t="str">
        <f t="shared" si="0"/>
        <v>January 2007</v>
      </c>
      <c r="D7" s="1">
        <v>19</v>
      </c>
      <c r="E7" s="1">
        <v>21.5</v>
      </c>
      <c r="F7">
        <f t="shared" si="1"/>
        <v>-21.5</v>
      </c>
    </row>
    <row r="8" spans="1:9" hidden="1">
      <c r="A8" t="s">
        <v>4</v>
      </c>
      <c r="B8">
        <v>2007</v>
      </c>
      <c r="C8" t="str">
        <f t="shared" si="0"/>
        <v>January 2007</v>
      </c>
      <c r="D8" s="1">
        <v>20</v>
      </c>
      <c r="E8" s="1">
        <v>59.5</v>
      </c>
      <c r="F8">
        <f t="shared" si="1"/>
        <v>-59.5</v>
      </c>
    </row>
    <row r="9" spans="1:9" hidden="1">
      <c r="A9" t="s">
        <v>4</v>
      </c>
      <c r="B9">
        <v>2007</v>
      </c>
      <c r="C9" t="str">
        <f t="shared" si="0"/>
        <v>January 2007</v>
      </c>
      <c r="D9" s="1">
        <v>21</v>
      </c>
      <c r="E9" s="1">
        <v>24.6</v>
      </c>
      <c r="F9">
        <f t="shared" si="1"/>
        <v>-24.6</v>
      </c>
    </row>
    <row r="10" spans="1:9" hidden="1">
      <c r="A10" t="s">
        <v>4</v>
      </c>
      <c r="B10">
        <v>2007</v>
      </c>
      <c r="C10" t="str">
        <f t="shared" si="0"/>
        <v>January 2007</v>
      </c>
      <c r="D10" s="1">
        <v>22</v>
      </c>
      <c r="E10" s="1">
        <v>42.3</v>
      </c>
      <c r="F10">
        <f t="shared" si="1"/>
        <v>-42.3</v>
      </c>
    </row>
    <row r="11" spans="1:9" hidden="1">
      <c r="A11" t="s">
        <v>4</v>
      </c>
      <c r="B11">
        <v>2007</v>
      </c>
      <c r="C11" t="str">
        <f t="shared" si="0"/>
        <v>January 2007</v>
      </c>
      <c r="D11" s="1">
        <v>23</v>
      </c>
      <c r="E11" s="1">
        <v>33</v>
      </c>
      <c r="F11">
        <f t="shared" si="1"/>
        <v>-33</v>
      </c>
    </row>
    <row r="12" spans="1:9" hidden="1">
      <c r="A12" t="s">
        <v>4</v>
      </c>
      <c r="B12">
        <v>2007</v>
      </c>
      <c r="C12" t="str">
        <f t="shared" si="0"/>
        <v>January 2007</v>
      </c>
      <c r="D12" s="1">
        <v>24</v>
      </c>
      <c r="E12" s="1">
        <v>38.6</v>
      </c>
      <c r="F12">
        <f t="shared" si="1"/>
        <v>-38.6</v>
      </c>
    </row>
    <row r="13" spans="1:9" hidden="1">
      <c r="A13" t="s">
        <v>4</v>
      </c>
      <c r="B13">
        <v>2007</v>
      </c>
      <c r="C13" t="str">
        <f t="shared" si="0"/>
        <v>January 2007</v>
      </c>
      <c r="D13" s="1">
        <v>25</v>
      </c>
      <c r="E13" s="1">
        <v>51.4</v>
      </c>
      <c r="F13">
        <f t="shared" si="1"/>
        <v>-51.4</v>
      </c>
    </row>
    <row r="14" spans="1:9" hidden="1">
      <c r="A14" t="s">
        <v>4</v>
      </c>
      <c r="B14">
        <v>2007</v>
      </c>
      <c r="C14" t="str">
        <f t="shared" si="0"/>
        <v>January 2007</v>
      </c>
      <c r="D14" s="1">
        <v>26</v>
      </c>
      <c r="E14" s="1">
        <v>30.5</v>
      </c>
      <c r="F14">
        <f t="shared" si="1"/>
        <v>-30.5</v>
      </c>
    </row>
    <row r="15" spans="1:9" hidden="1">
      <c r="A15" t="s">
        <v>4</v>
      </c>
      <c r="B15">
        <v>2007</v>
      </c>
      <c r="C15" t="str">
        <f t="shared" si="0"/>
        <v>January 2007</v>
      </c>
      <c r="D15" s="1">
        <v>27</v>
      </c>
      <c r="E15" s="1">
        <v>27.7</v>
      </c>
      <c r="F15">
        <f t="shared" si="1"/>
        <v>-27.7</v>
      </c>
    </row>
    <row r="16" spans="1:9" hidden="1">
      <c r="A16" t="s">
        <v>4</v>
      </c>
      <c r="B16">
        <v>2007</v>
      </c>
      <c r="C16" t="str">
        <f t="shared" si="0"/>
        <v>January 2007</v>
      </c>
      <c r="D16" s="1" t="s">
        <v>19</v>
      </c>
      <c r="E16" s="1">
        <v>22</v>
      </c>
      <c r="F16">
        <f t="shared" si="1"/>
        <v>-22</v>
      </c>
    </row>
    <row r="17" spans="1:8" hidden="1">
      <c r="A17" t="s">
        <v>4</v>
      </c>
      <c r="B17">
        <v>2007</v>
      </c>
      <c r="C17" t="str">
        <f t="shared" si="0"/>
        <v>January 2007</v>
      </c>
      <c r="D17" s="1" t="s">
        <v>20</v>
      </c>
      <c r="E17" s="1">
        <v>26.4</v>
      </c>
      <c r="F17">
        <f t="shared" si="1"/>
        <v>-26.4</v>
      </c>
    </row>
    <row r="18" spans="1:8" hidden="1">
      <c r="A18" t="s">
        <v>4</v>
      </c>
      <c r="B18">
        <v>2007</v>
      </c>
      <c r="C18" t="str">
        <f t="shared" si="0"/>
        <v>January 2007</v>
      </c>
      <c r="D18" s="1">
        <v>29</v>
      </c>
      <c r="E18" s="1">
        <v>45.6</v>
      </c>
      <c r="F18">
        <f t="shared" si="1"/>
        <v>-45.6</v>
      </c>
    </row>
    <row r="19" spans="1:8" hidden="1">
      <c r="A19" t="s">
        <v>4</v>
      </c>
      <c r="B19">
        <v>2007</v>
      </c>
      <c r="C19" t="str">
        <f t="shared" si="0"/>
        <v>January 2007</v>
      </c>
      <c r="D19" s="1">
        <v>30</v>
      </c>
      <c r="E19" s="1">
        <v>60.1</v>
      </c>
      <c r="F19">
        <f t="shared" si="1"/>
        <v>-60.1</v>
      </c>
    </row>
    <row r="20" spans="1:8" hidden="1">
      <c r="A20" t="s">
        <v>4</v>
      </c>
      <c r="B20">
        <v>2007</v>
      </c>
      <c r="C20" t="str">
        <f t="shared" si="0"/>
        <v>January 2007</v>
      </c>
      <c r="D20" s="1">
        <v>31</v>
      </c>
      <c r="E20" s="1">
        <v>73.3</v>
      </c>
      <c r="F20">
        <f t="shared" si="1"/>
        <v>-73.3</v>
      </c>
    </row>
    <row r="21" spans="1:8" hidden="1">
      <c r="A21" t="s">
        <v>5</v>
      </c>
      <c r="B21">
        <v>2007</v>
      </c>
      <c r="C21" t="str">
        <f t="shared" si="0"/>
        <v>February 2007</v>
      </c>
      <c r="D21" s="1">
        <v>1</v>
      </c>
      <c r="E21" s="1">
        <v>32</v>
      </c>
      <c r="F21">
        <f t="shared" si="1"/>
        <v>-32</v>
      </c>
    </row>
    <row r="22" spans="1:8" hidden="1">
      <c r="A22" t="s">
        <v>5</v>
      </c>
      <c r="B22">
        <v>2007</v>
      </c>
      <c r="C22" t="str">
        <f t="shared" si="0"/>
        <v>February 2007</v>
      </c>
      <c r="D22" s="1">
        <v>7</v>
      </c>
      <c r="E22" s="1">
        <v>29.5</v>
      </c>
      <c r="F22">
        <f t="shared" si="1"/>
        <v>-29.5</v>
      </c>
    </row>
    <row r="23" spans="1:8" hidden="1">
      <c r="A23" t="s">
        <v>5</v>
      </c>
      <c r="B23">
        <v>2007</v>
      </c>
      <c r="C23" t="str">
        <f t="shared" si="0"/>
        <v>February 2007</v>
      </c>
      <c r="D23" s="1">
        <v>11</v>
      </c>
      <c r="E23" s="1">
        <v>26.4</v>
      </c>
      <c r="F23">
        <f t="shared" si="1"/>
        <v>-26.4</v>
      </c>
    </row>
    <row r="24" spans="1:8" hidden="1">
      <c r="A24" t="s">
        <v>5</v>
      </c>
      <c r="B24">
        <v>2007</v>
      </c>
      <c r="C24" t="str">
        <f t="shared" si="0"/>
        <v>February 2007</v>
      </c>
      <c r="D24" s="1">
        <v>14</v>
      </c>
      <c r="E24" s="1">
        <v>33.9</v>
      </c>
      <c r="F24">
        <f t="shared" si="1"/>
        <v>-33.9</v>
      </c>
    </row>
    <row r="25" spans="1:8" hidden="1">
      <c r="A25" t="s">
        <v>5</v>
      </c>
      <c r="B25">
        <v>2007</v>
      </c>
      <c r="C25" t="str">
        <f t="shared" si="0"/>
        <v>February 2007</v>
      </c>
      <c r="D25" s="1">
        <v>15</v>
      </c>
      <c r="E25" s="1">
        <v>34.1</v>
      </c>
      <c r="F25">
        <f t="shared" si="1"/>
        <v>-34.1</v>
      </c>
    </row>
    <row r="26" spans="1:8" hidden="1">
      <c r="A26" t="s">
        <v>5</v>
      </c>
      <c r="B26">
        <v>2007</v>
      </c>
      <c r="C26" t="str">
        <f t="shared" si="0"/>
        <v>February 2007</v>
      </c>
      <c r="D26" s="1">
        <v>19</v>
      </c>
      <c r="E26" s="1">
        <v>26.6</v>
      </c>
      <c r="F26">
        <f t="shared" si="1"/>
        <v>-26.6</v>
      </c>
      <c r="H26" t="s">
        <v>74</v>
      </c>
    </row>
    <row r="27" spans="1:8" hidden="1">
      <c r="A27" t="s">
        <v>5</v>
      </c>
      <c r="B27">
        <v>2007</v>
      </c>
      <c r="C27" t="str">
        <f t="shared" si="0"/>
        <v>February 2007</v>
      </c>
      <c r="D27" s="1">
        <v>21</v>
      </c>
      <c r="E27" s="1">
        <v>23.1</v>
      </c>
      <c r="F27">
        <f t="shared" si="1"/>
        <v>-23.1</v>
      </c>
    </row>
    <row r="28" spans="1:8" hidden="1">
      <c r="A28" t="s">
        <v>5</v>
      </c>
      <c r="B28">
        <v>2007</v>
      </c>
      <c r="C28" t="str">
        <f t="shared" si="0"/>
        <v>February 2007</v>
      </c>
      <c r="D28" s="1">
        <v>22</v>
      </c>
      <c r="E28" s="1">
        <v>42.1</v>
      </c>
      <c r="F28">
        <f t="shared" si="1"/>
        <v>-42.1</v>
      </c>
    </row>
    <row r="29" spans="1:8" hidden="1">
      <c r="A29" t="s">
        <v>5</v>
      </c>
      <c r="B29">
        <v>2007</v>
      </c>
      <c r="C29" t="str">
        <f t="shared" si="0"/>
        <v>February 2007</v>
      </c>
      <c r="D29" s="1">
        <v>23</v>
      </c>
      <c r="E29" s="1">
        <v>31.8</v>
      </c>
      <c r="F29">
        <f t="shared" si="1"/>
        <v>-31.8</v>
      </c>
    </row>
    <row r="30" spans="1:8" hidden="1">
      <c r="A30" t="s">
        <v>5</v>
      </c>
      <c r="B30">
        <v>2007</v>
      </c>
      <c r="C30" t="str">
        <f t="shared" si="0"/>
        <v>February 2007</v>
      </c>
      <c r="D30" s="1">
        <v>24</v>
      </c>
      <c r="E30" s="1">
        <v>35.5</v>
      </c>
      <c r="F30">
        <f t="shared" si="1"/>
        <v>-35.5</v>
      </c>
    </row>
    <row r="31" spans="1:8" hidden="1">
      <c r="A31" t="s">
        <v>5</v>
      </c>
      <c r="B31">
        <v>2007</v>
      </c>
      <c r="C31" t="str">
        <f t="shared" si="0"/>
        <v>February 2007</v>
      </c>
      <c r="D31" s="1">
        <v>25</v>
      </c>
      <c r="E31" s="1">
        <v>49.4</v>
      </c>
      <c r="F31">
        <f t="shared" si="1"/>
        <v>-49.4</v>
      </c>
    </row>
    <row r="32" spans="1:8" hidden="1">
      <c r="A32" t="s">
        <v>5</v>
      </c>
      <c r="B32">
        <v>2007</v>
      </c>
      <c r="C32" t="str">
        <f t="shared" si="0"/>
        <v>February 2007</v>
      </c>
      <c r="D32" s="1">
        <v>26</v>
      </c>
      <c r="E32" s="1">
        <v>31.7</v>
      </c>
      <c r="F32">
        <f t="shared" si="1"/>
        <v>-31.7</v>
      </c>
    </row>
    <row r="33" spans="1:8" hidden="1">
      <c r="A33" t="s">
        <v>5</v>
      </c>
      <c r="B33">
        <v>2007</v>
      </c>
      <c r="C33" t="str">
        <f t="shared" si="0"/>
        <v>February 2007</v>
      </c>
      <c r="D33" s="1">
        <v>27</v>
      </c>
      <c r="E33" s="1">
        <v>24.5</v>
      </c>
      <c r="F33">
        <f t="shared" si="1"/>
        <v>-24.5</v>
      </c>
    </row>
    <row r="34" spans="1:8" hidden="1">
      <c r="A34" t="s">
        <v>5</v>
      </c>
      <c r="B34">
        <v>2007</v>
      </c>
      <c r="C34" t="str">
        <f t="shared" si="0"/>
        <v>February 2007</v>
      </c>
      <c r="D34" s="1" t="s">
        <v>19</v>
      </c>
      <c r="E34" s="1">
        <v>21.8</v>
      </c>
      <c r="F34">
        <f t="shared" si="1"/>
        <v>-21.8</v>
      </c>
    </row>
    <row r="35" spans="1:8" hidden="1">
      <c r="A35" t="s">
        <v>5</v>
      </c>
      <c r="B35">
        <v>2007</v>
      </c>
      <c r="C35" t="str">
        <f t="shared" si="0"/>
        <v>February 2007</v>
      </c>
      <c r="D35" s="1" t="s">
        <v>20</v>
      </c>
      <c r="E35" s="1">
        <v>26.2</v>
      </c>
      <c r="F35">
        <f t="shared" si="1"/>
        <v>-26.2</v>
      </c>
    </row>
    <row r="36" spans="1:8" hidden="1">
      <c r="A36" t="s">
        <v>5</v>
      </c>
      <c r="B36">
        <v>2007</v>
      </c>
      <c r="C36" t="str">
        <f t="shared" si="0"/>
        <v>February 2007</v>
      </c>
      <c r="D36" s="1">
        <v>29</v>
      </c>
      <c r="E36" s="1">
        <v>44.2</v>
      </c>
      <c r="F36">
        <f t="shared" si="1"/>
        <v>-44.2</v>
      </c>
    </row>
    <row r="37" spans="1:8" hidden="1">
      <c r="A37" t="s">
        <v>5</v>
      </c>
      <c r="B37">
        <v>2007</v>
      </c>
      <c r="C37" t="str">
        <f t="shared" si="0"/>
        <v>February 2007</v>
      </c>
      <c r="D37" s="1">
        <v>30</v>
      </c>
      <c r="E37" s="1">
        <v>52.8</v>
      </c>
      <c r="F37">
        <f t="shared" si="1"/>
        <v>-52.8</v>
      </c>
    </row>
    <row r="38" spans="1:8" hidden="1">
      <c r="A38" t="s">
        <v>5</v>
      </c>
      <c r="B38">
        <v>2007</v>
      </c>
      <c r="C38" t="str">
        <f t="shared" si="0"/>
        <v>February 2007</v>
      </c>
      <c r="D38" s="1">
        <v>31</v>
      </c>
      <c r="E38" s="1">
        <v>68.599999999999994</v>
      </c>
      <c r="F38">
        <f t="shared" si="1"/>
        <v>-68.599999999999994</v>
      </c>
    </row>
    <row r="39" spans="1:8" hidden="1">
      <c r="A39" t="s">
        <v>6</v>
      </c>
      <c r="B39">
        <v>2007</v>
      </c>
      <c r="C39" t="str">
        <f t="shared" si="0"/>
        <v>March 2007</v>
      </c>
      <c r="D39" s="1">
        <v>1</v>
      </c>
      <c r="E39" s="1">
        <v>38.799999999999997</v>
      </c>
      <c r="F39">
        <f t="shared" si="1"/>
        <v>-38.799999999999997</v>
      </c>
      <c r="G39">
        <f>E39-E261</f>
        <v>-0.20000000000000284</v>
      </c>
    </row>
    <row r="40" spans="1:8" hidden="1">
      <c r="A40" t="s">
        <v>6</v>
      </c>
      <c r="B40">
        <v>2007</v>
      </c>
      <c r="C40" t="str">
        <f t="shared" si="0"/>
        <v>March 2007</v>
      </c>
      <c r="D40" s="1">
        <v>7</v>
      </c>
      <c r="E40" s="1">
        <v>41.5</v>
      </c>
      <c r="F40">
        <f t="shared" si="1"/>
        <v>-41.5</v>
      </c>
      <c r="G40">
        <f>E40-E262</f>
        <v>5.5</v>
      </c>
    </row>
    <row r="41" spans="1:8" hidden="1">
      <c r="A41" t="s">
        <v>6</v>
      </c>
      <c r="B41">
        <v>2007</v>
      </c>
      <c r="C41" t="str">
        <f t="shared" si="0"/>
        <v>March 2007</v>
      </c>
      <c r="D41" s="1">
        <v>11</v>
      </c>
      <c r="E41" s="1">
        <v>37.9</v>
      </c>
      <c r="F41">
        <f t="shared" si="1"/>
        <v>-37.9</v>
      </c>
      <c r="G41">
        <f>E41-E263</f>
        <v>7.0999999999999979</v>
      </c>
    </row>
    <row r="42" spans="1:8" hidden="1">
      <c r="A42" t="s">
        <v>6</v>
      </c>
      <c r="B42">
        <v>2007</v>
      </c>
      <c r="C42" t="str">
        <f t="shared" si="0"/>
        <v>March 2007</v>
      </c>
      <c r="D42" s="1">
        <v>14</v>
      </c>
      <c r="E42" s="1">
        <v>41.6</v>
      </c>
      <c r="F42">
        <f t="shared" si="1"/>
        <v>-41.6</v>
      </c>
      <c r="G42">
        <f>E42-E264</f>
        <v>1.6000000000000014</v>
      </c>
    </row>
    <row r="43" spans="1:8" hidden="1">
      <c r="A43" t="s">
        <v>6</v>
      </c>
      <c r="B43">
        <v>2007</v>
      </c>
      <c r="C43" t="str">
        <f t="shared" si="0"/>
        <v>March 2007</v>
      </c>
      <c r="D43" s="1">
        <v>15</v>
      </c>
      <c r="E43" s="1">
        <v>48.8</v>
      </c>
      <c r="F43">
        <f t="shared" si="1"/>
        <v>-48.8</v>
      </c>
      <c r="G43">
        <f>E43-E265</f>
        <v>18.499999999999996</v>
      </c>
    </row>
    <row r="44" spans="1:8" hidden="1">
      <c r="A44" t="s">
        <v>6</v>
      </c>
      <c r="B44">
        <v>2007</v>
      </c>
      <c r="C44" t="str">
        <f t="shared" si="0"/>
        <v>March 2007</v>
      </c>
      <c r="D44" s="1">
        <v>19</v>
      </c>
      <c r="E44" s="1">
        <v>40.5</v>
      </c>
      <c r="F44">
        <f t="shared" si="1"/>
        <v>-40.5</v>
      </c>
      <c r="G44">
        <f>E44-E266</f>
        <v>20</v>
      </c>
    </row>
    <row r="45" spans="1:8" hidden="1">
      <c r="A45" t="s">
        <v>6</v>
      </c>
      <c r="B45">
        <v>2007</v>
      </c>
      <c r="C45" t="str">
        <f t="shared" si="0"/>
        <v>March 2007</v>
      </c>
      <c r="D45" s="1">
        <v>20</v>
      </c>
      <c r="E45" s="1">
        <v>64</v>
      </c>
      <c r="F45">
        <f t="shared" si="1"/>
        <v>-64</v>
      </c>
      <c r="G45">
        <f>E45-E267</f>
        <v>12.299999999999997</v>
      </c>
    </row>
    <row r="46" spans="1:8" hidden="1">
      <c r="A46" t="s">
        <v>6</v>
      </c>
      <c r="B46">
        <v>2007</v>
      </c>
      <c r="C46" t="str">
        <f t="shared" si="0"/>
        <v>March 2007</v>
      </c>
      <c r="D46" s="1">
        <v>21</v>
      </c>
      <c r="E46" s="1">
        <v>36.9</v>
      </c>
      <c r="F46">
        <f t="shared" si="1"/>
        <v>-36.9</v>
      </c>
      <c r="G46">
        <f>E46-E268</f>
        <v>7.8999999999999986</v>
      </c>
    </row>
    <row r="47" spans="1:8">
      <c r="A47" t="s">
        <v>6</v>
      </c>
      <c r="B47">
        <v>2007</v>
      </c>
      <c r="C47" t="str">
        <f>CONCATENATE(A47," ",B47)</f>
        <v>March 2007</v>
      </c>
      <c r="D47" s="1">
        <v>22</v>
      </c>
      <c r="E47" s="1">
        <v>51.1</v>
      </c>
      <c r="F47">
        <f>-E47</f>
        <v>-51.1</v>
      </c>
      <c r="G47">
        <f>E47-E48</f>
        <v>16.5</v>
      </c>
    </row>
    <row r="48" spans="1:8">
      <c r="A48" t="s">
        <v>6</v>
      </c>
      <c r="B48">
        <v>2008</v>
      </c>
      <c r="C48" t="str">
        <f>CONCATENATE(A48," ",B48)</f>
        <v>March 2008</v>
      </c>
      <c r="D48" s="1">
        <v>22</v>
      </c>
      <c r="E48" s="1">
        <v>34.6</v>
      </c>
      <c r="F48">
        <f>-E48</f>
        <v>-34.6</v>
      </c>
      <c r="G48" s="3">
        <f>E48-E269</f>
        <v>-0.79999999999999716</v>
      </c>
      <c r="H48" s="3"/>
    </row>
    <row r="49" spans="1:6" hidden="1">
      <c r="A49" t="s">
        <v>6</v>
      </c>
      <c r="B49">
        <v>2007</v>
      </c>
      <c r="C49" t="str">
        <f>CONCATENATE(A49," ",B49)</f>
        <v>March 2007</v>
      </c>
      <c r="D49" s="1">
        <v>24</v>
      </c>
      <c r="E49" s="1">
        <v>41.4</v>
      </c>
      <c r="F49">
        <f>-E49</f>
        <v>-41.4</v>
      </c>
    </row>
    <row r="50" spans="1:6" hidden="1">
      <c r="A50" t="s">
        <v>6</v>
      </c>
      <c r="B50">
        <v>2007</v>
      </c>
      <c r="C50" t="str">
        <f>CONCATENATE(A50," ",B50)</f>
        <v>March 2007</v>
      </c>
      <c r="D50" s="1">
        <v>25</v>
      </c>
      <c r="E50" s="1">
        <v>50.5</v>
      </c>
      <c r="F50">
        <f>-E50</f>
        <v>-50.5</v>
      </c>
    </row>
    <row r="51" spans="1:6" hidden="1">
      <c r="A51" t="s">
        <v>6</v>
      </c>
      <c r="B51">
        <v>2007</v>
      </c>
      <c r="C51" t="str">
        <f>CONCATENATE(A51," ",B51)</f>
        <v>March 2007</v>
      </c>
      <c r="D51" s="1">
        <v>26</v>
      </c>
      <c r="E51" s="1">
        <v>40.9</v>
      </c>
      <c r="F51">
        <f>-E51</f>
        <v>-40.9</v>
      </c>
    </row>
    <row r="52" spans="1:6" hidden="1">
      <c r="A52" t="s">
        <v>6</v>
      </c>
      <c r="B52">
        <v>2007</v>
      </c>
      <c r="C52" t="str">
        <f>CONCATENATE(A52," ",B52)</f>
        <v>March 2007</v>
      </c>
      <c r="D52" s="1">
        <v>27</v>
      </c>
      <c r="E52" s="1">
        <v>30.1</v>
      </c>
      <c r="F52">
        <f>-E52</f>
        <v>-30.1</v>
      </c>
    </row>
    <row r="53" spans="1:6" hidden="1">
      <c r="A53" t="s">
        <v>6</v>
      </c>
      <c r="B53">
        <v>2007</v>
      </c>
      <c r="C53" t="str">
        <f>CONCATENATE(A53," ",B53)</f>
        <v>March 2007</v>
      </c>
      <c r="D53" s="1" t="s">
        <v>19</v>
      </c>
      <c r="E53" s="1">
        <v>26.1</v>
      </c>
      <c r="F53">
        <f>-E53</f>
        <v>-26.1</v>
      </c>
    </row>
    <row r="54" spans="1:6" hidden="1">
      <c r="A54" t="s">
        <v>6</v>
      </c>
      <c r="B54">
        <v>2007</v>
      </c>
      <c r="C54" t="str">
        <f>CONCATENATE(A54," ",B54)</f>
        <v>March 2007</v>
      </c>
      <c r="D54" s="1" t="s">
        <v>20</v>
      </c>
      <c r="E54" s="1">
        <v>31</v>
      </c>
      <c r="F54">
        <f>-E54</f>
        <v>-31</v>
      </c>
    </row>
    <row r="55" spans="1:6" hidden="1">
      <c r="A55" t="s">
        <v>6</v>
      </c>
      <c r="B55">
        <v>2007</v>
      </c>
      <c r="C55" t="str">
        <f>CONCATENATE(A55," ",B55)</f>
        <v>March 2007</v>
      </c>
      <c r="D55" s="1">
        <v>29</v>
      </c>
      <c r="E55" s="1">
        <v>41</v>
      </c>
      <c r="F55">
        <f>-E55</f>
        <v>-41</v>
      </c>
    </row>
    <row r="56" spans="1:6" hidden="1">
      <c r="A56" t="s">
        <v>6</v>
      </c>
      <c r="B56">
        <v>2007</v>
      </c>
      <c r="C56" t="str">
        <f>CONCATENATE(A56," ",B56)</f>
        <v>March 2007</v>
      </c>
      <c r="D56" s="1">
        <v>30</v>
      </c>
      <c r="E56" s="1">
        <v>51.3</v>
      </c>
      <c r="F56">
        <f>-E56</f>
        <v>-51.3</v>
      </c>
    </row>
    <row r="57" spans="1:6" hidden="1">
      <c r="A57" t="s">
        <v>6</v>
      </c>
      <c r="B57">
        <v>2007</v>
      </c>
      <c r="C57" t="str">
        <f>CONCATENATE(A57," ",B57)</f>
        <v>March 2007</v>
      </c>
      <c r="D57" s="1">
        <v>31</v>
      </c>
      <c r="E57" s="1">
        <v>67</v>
      </c>
      <c r="F57">
        <f>-E57</f>
        <v>-67</v>
      </c>
    </row>
    <row r="58" spans="1:6" hidden="1">
      <c r="A58" t="s">
        <v>7</v>
      </c>
      <c r="B58">
        <v>2007</v>
      </c>
      <c r="C58" t="str">
        <f>CONCATENATE(A58," ",B58)</f>
        <v>April 2007</v>
      </c>
      <c r="D58" s="1">
        <v>1</v>
      </c>
      <c r="E58" s="1">
        <v>48.6</v>
      </c>
      <c r="F58">
        <f>-E58</f>
        <v>-48.6</v>
      </c>
    </row>
    <row r="59" spans="1:6" hidden="1">
      <c r="A59" t="s">
        <v>7</v>
      </c>
      <c r="B59">
        <v>2007</v>
      </c>
      <c r="C59" t="str">
        <f>CONCATENATE(A59," ",B59)</f>
        <v>April 2007</v>
      </c>
      <c r="D59" s="1">
        <v>7</v>
      </c>
      <c r="E59" s="1">
        <v>45.4</v>
      </c>
      <c r="F59">
        <f>-E59</f>
        <v>-45.4</v>
      </c>
    </row>
    <row r="60" spans="1:6" hidden="1">
      <c r="A60" t="s">
        <v>7</v>
      </c>
      <c r="B60">
        <v>2007</v>
      </c>
      <c r="C60" t="str">
        <f>CONCATENATE(A60," ",B60)</f>
        <v>April 2007</v>
      </c>
      <c r="D60" s="1">
        <v>11</v>
      </c>
      <c r="E60" s="1">
        <v>41.4</v>
      </c>
      <c r="F60">
        <f>-E60</f>
        <v>-41.4</v>
      </c>
    </row>
    <row r="61" spans="1:6" hidden="1">
      <c r="A61" t="s">
        <v>7</v>
      </c>
      <c r="B61">
        <v>2007</v>
      </c>
      <c r="C61" t="str">
        <f>CONCATENATE(A61," ",B61)</f>
        <v>April 2007</v>
      </c>
      <c r="D61" s="1">
        <v>14</v>
      </c>
      <c r="E61" s="1">
        <v>49.1</v>
      </c>
      <c r="F61">
        <f>-E61</f>
        <v>-49.1</v>
      </c>
    </row>
    <row r="62" spans="1:6" hidden="1">
      <c r="A62" t="s">
        <v>7</v>
      </c>
      <c r="B62">
        <v>2007</v>
      </c>
      <c r="C62" t="str">
        <f>CONCATENATE(A62," ",B62)</f>
        <v>April 2007</v>
      </c>
      <c r="D62" s="1">
        <v>15</v>
      </c>
      <c r="E62" s="1">
        <v>68</v>
      </c>
      <c r="F62">
        <f>-E62</f>
        <v>-68</v>
      </c>
    </row>
    <row r="63" spans="1:6" hidden="1">
      <c r="A63" t="s">
        <v>7</v>
      </c>
      <c r="B63">
        <v>2007</v>
      </c>
      <c r="C63" t="str">
        <f>CONCATENATE(A63," ",B63)</f>
        <v>April 2007</v>
      </c>
      <c r="D63" s="1">
        <v>19</v>
      </c>
      <c r="E63" s="1">
        <v>47.7</v>
      </c>
      <c r="F63">
        <f>-E63</f>
        <v>-47.7</v>
      </c>
    </row>
    <row r="64" spans="1:6" hidden="1">
      <c r="A64" t="s">
        <v>7</v>
      </c>
      <c r="B64">
        <v>2007</v>
      </c>
      <c r="C64" t="str">
        <f>CONCATENATE(A64," ",B64)</f>
        <v>April 2007</v>
      </c>
      <c r="D64" s="1">
        <v>20</v>
      </c>
      <c r="E64" s="1">
        <v>72.3</v>
      </c>
      <c r="F64">
        <f>-E64</f>
        <v>-72.3</v>
      </c>
    </row>
    <row r="65" spans="1:6" hidden="1">
      <c r="A65" t="s">
        <v>7</v>
      </c>
      <c r="B65">
        <v>2007</v>
      </c>
      <c r="C65" t="str">
        <f>CONCATENATE(A65," ",B65)</f>
        <v>April 2007</v>
      </c>
      <c r="D65" s="1">
        <v>21</v>
      </c>
      <c r="E65" s="1">
        <v>47.7</v>
      </c>
      <c r="F65">
        <f>-E65</f>
        <v>-47.7</v>
      </c>
    </row>
    <row r="66" spans="1:6" hidden="1">
      <c r="A66" t="s">
        <v>7</v>
      </c>
      <c r="B66">
        <v>2007</v>
      </c>
      <c r="C66" t="str">
        <f>CONCATENATE(A66," ",B66)</f>
        <v>April 2007</v>
      </c>
      <c r="D66" s="1">
        <v>22</v>
      </c>
      <c r="E66" s="1">
        <v>70.7</v>
      </c>
      <c r="F66">
        <f>-E66</f>
        <v>-70.7</v>
      </c>
    </row>
    <row r="67" spans="1:6" hidden="1">
      <c r="A67" t="s">
        <v>7</v>
      </c>
      <c r="B67">
        <v>2007</v>
      </c>
      <c r="C67" t="str">
        <f>CONCATENATE(A67," ",B67)</f>
        <v>April 2007</v>
      </c>
      <c r="D67" s="1">
        <v>23</v>
      </c>
      <c r="E67" s="1">
        <v>44.7</v>
      </c>
      <c r="F67">
        <f>-E67</f>
        <v>-44.7</v>
      </c>
    </row>
    <row r="68" spans="1:6" hidden="1">
      <c r="A68" t="s">
        <v>7</v>
      </c>
      <c r="B68">
        <v>2007</v>
      </c>
      <c r="C68" t="str">
        <f>CONCATENATE(A68," ",B68)</f>
        <v>April 2007</v>
      </c>
      <c r="D68" s="1">
        <v>24</v>
      </c>
      <c r="E68" s="1">
        <v>63.7</v>
      </c>
      <c r="F68">
        <f>-E68</f>
        <v>-63.7</v>
      </c>
    </row>
    <row r="69" spans="1:6" hidden="1">
      <c r="A69" t="s">
        <v>7</v>
      </c>
      <c r="B69">
        <v>2007</v>
      </c>
      <c r="C69" t="str">
        <f>CONCATENATE(A69," ",B69)</f>
        <v>April 2007</v>
      </c>
      <c r="D69" s="1">
        <v>25</v>
      </c>
      <c r="E69" s="1">
        <v>63.7</v>
      </c>
      <c r="F69">
        <f>-E69</f>
        <v>-63.7</v>
      </c>
    </row>
    <row r="70" spans="1:6" hidden="1">
      <c r="A70" t="s">
        <v>7</v>
      </c>
      <c r="B70">
        <v>2007</v>
      </c>
      <c r="C70" t="str">
        <f>CONCATENATE(A70," ",B70)</f>
        <v>April 2007</v>
      </c>
      <c r="D70" s="1">
        <v>26</v>
      </c>
      <c r="E70" s="1">
        <v>55.9</v>
      </c>
      <c r="F70">
        <f>-E70</f>
        <v>-55.9</v>
      </c>
    </row>
    <row r="71" spans="1:6" hidden="1">
      <c r="A71" t="s">
        <v>7</v>
      </c>
      <c r="B71">
        <v>2007</v>
      </c>
      <c r="C71" t="str">
        <f>CONCATENATE(A71," ",B71)</f>
        <v>April 2007</v>
      </c>
      <c r="D71" s="1">
        <v>27</v>
      </c>
      <c r="E71" s="1">
        <v>40.200000000000003</v>
      </c>
      <c r="F71">
        <f>-E71</f>
        <v>-40.200000000000003</v>
      </c>
    </row>
    <row r="72" spans="1:6" hidden="1">
      <c r="A72" t="s">
        <v>7</v>
      </c>
      <c r="B72">
        <v>2007</v>
      </c>
      <c r="C72" t="str">
        <f>CONCATENATE(A72," ",B72)</f>
        <v>April 2007</v>
      </c>
      <c r="D72" s="1" t="s">
        <v>19</v>
      </c>
      <c r="E72" s="1">
        <v>40.700000000000003</v>
      </c>
      <c r="F72">
        <f>-E72</f>
        <v>-40.700000000000003</v>
      </c>
    </row>
    <row r="73" spans="1:6" hidden="1">
      <c r="A73" t="s">
        <v>7</v>
      </c>
      <c r="B73">
        <v>2007</v>
      </c>
      <c r="C73" t="str">
        <f>CONCATENATE(A73," ",B73)</f>
        <v>April 2007</v>
      </c>
      <c r="D73" s="1" t="s">
        <v>20</v>
      </c>
      <c r="E73" s="1">
        <v>51.1</v>
      </c>
      <c r="F73">
        <f>-E73</f>
        <v>-51.1</v>
      </c>
    </row>
    <row r="74" spans="1:6" hidden="1">
      <c r="A74" t="s">
        <v>7</v>
      </c>
      <c r="B74">
        <v>2007</v>
      </c>
      <c r="C74" t="str">
        <f>CONCATENATE(A74," ",B74)</f>
        <v>April 2007</v>
      </c>
      <c r="D74" s="1">
        <v>29</v>
      </c>
      <c r="E74" s="1">
        <v>40.9</v>
      </c>
      <c r="F74">
        <f>-E74</f>
        <v>-40.9</v>
      </c>
    </row>
    <row r="75" spans="1:6" hidden="1">
      <c r="A75" t="s">
        <v>7</v>
      </c>
      <c r="B75">
        <v>2007</v>
      </c>
      <c r="C75" t="str">
        <f>CONCATENATE(A75," ",B75)</f>
        <v>April 2007</v>
      </c>
      <c r="D75" s="1">
        <v>30</v>
      </c>
      <c r="E75" s="1">
        <v>65.5</v>
      </c>
      <c r="F75">
        <f>-E75</f>
        <v>-65.5</v>
      </c>
    </row>
    <row r="76" spans="1:6" hidden="1">
      <c r="A76" t="s">
        <v>7</v>
      </c>
      <c r="B76">
        <v>2007</v>
      </c>
      <c r="C76" t="str">
        <f>CONCATENATE(A76," ",B76)</f>
        <v>April 2007</v>
      </c>
      <c r="D76" s="1">
        <v>31</v>
      </c>
      <c r="E76" s="1">
        <v>67.400000000000006</v>
      </c>
      <c r="F76">
        <f>-E76</f>
        <v>-67.400000000000006</v>
      </c>
    </row>
    <row r="77" spans="1:6" hidden="1">
      <c r="A77" t="s">
        <v>8</v>
      </c>
      <c r="B77">
        <v>2007</v>
      </c>
      <c r="C77" t="str">
        <f>CONCATENATE(A77," ",B77)</f>
        <v>May 2007</v>
      </c>
      <c r="D77" s="1">
        <v>1</v>
      </c>
      <c r="E77" s="1">
        <v>78.3</v>
      </c>
      <c r="F77">
        <f>-E77</f>
        <v>-78.3</v>
      </c>
    </row>
    <row r="78" spans="1:6" hidden="1">
      <c r="A78" t="s">
        <v>8</v>
      </c>
      <c r="B78">
        <v>2007</v>
      </c>
      <c r="C78" t="str">
        <f>CONCATENATE(A78," ",B78)</f>
        <v>May 2007</v>
      </c>
      <c r="D78" s="1">
        <v>7</v>
      </c>
      <c r="E78" s="1">
        <v>67</v>
      </c>
      <c r="F78">
        <f>-E78</f>
        <v>-67</v>
      </c>
    </row>
    <row r="79" spans="1:6" hidden="1">
      <c r="A79" t="s">
        <v>8</v>
      </c>
      <c r="B79">
        <v>2007</v>
      </c>
      <c r="C79" t="str">
        <f>CONCATENATE(A79," ",B79)</f>
        <v>May 2007</v>
      </c>
      <c r="D79" s="1">
        <v>11</v>
      </c>
      <c r="E79" s="1">
        <v>59.1</v>
      </c>
      <c r="F79">
        <f>-E79</f>
        <v>-59.1</v>
      </c>
    </row>
    <row r="80" spans="1:6" hidden="1">
      <c r="A80" t="s">
        <v>8</v>
      </c>
      <c r="B80">
        <v>2007</v>
      </c>
      <c r="C80" t="str">
        <f>CONCATENATE(A80," ",B80)</f>
        <v>May 2007</v>
      </c>
      <c r="D80" s="1">
        <v>14</v>
      </c>
      <c r="E80" s="1">
        <v>80.099999999999994</v>
      </c>
      <c r="F80">
        <f>-E80</f>
        <v>-80.099999999999994</v>
      </c>
    </row>
    <row r="81" spans="1:6" hidden="1">
      <c r="A81" t="s">
        <v>8</v>
      </c>
      <c r="B81">
        <v>2007</v>
      </c>
      <c r="C81" t="str">
        <f>CONCATENATE(A81," ",B81)</f>
        <v>May 2007</v>
      </c>
      <c r="D81" s="1">
        <v>15</v>
      </c>
      <c r="E81" s="1">
        <v>93.7</v>
      </c>
      <c r="F81">
        <f>-E81</f>
        <v>-93.7</v>
      </c>
    </row>
    <row r="82" spans="1:6" hidden="1">
      <c r="A82" t="s">
        <v>8</v>
      </c>
      <c r="B82">
        <v>2007</v>
      </c>
      <c r="C82" t="str">
        <f>CONCATENATE(A82," ",B82)</f>
        <v>May 2007</v>
      </c>
      <c r="D82" s="1">
        <v>19</v>
      </c>
      <c r="E82" s="1">
        <v>63.4</v>
      </c>
      <c r="F82">
        <f>-E82</f>
        <v>-63.4</v>
      </c>
    </row>
    <row r="83" spans="1:6" hidden="1">
      <c r="A83" t="s">
        <v>8</v>
      </c>
      <c r="B83">
        <v>2007</v>
      </c>
      <c r="C83" t="str">
        <f>CONCATENATE(A83," ",B83)</f>
        <v>May 2007</v>
      </c>
      <c r="D83" s="1">
        <v>20</v>
      </c>
      <c r="E83" s="1">
        <v>75</v>
      </c>
      <c r="F83">
        <f>-E83</f>
        <v>-75</v>
      </c>
    </row>
    <row r="84" spans="1:6" hidden="1">
      <c r="A84" t="s">
        <v>8</v>
      </c>
      <c r="B84">
        <v>2007</v>
      </c>
      <c r="C84" t="str">
        <f>CONCATENATE(A84," ",B84)</f>
        <v>May 2007</v>
      </c>
      <c r="D84" s="1">
        <v>21</v>
      </c>
      <c r="E84" s="1">
        <v>79.5</v>
      </c>
      <c r="F84">
        <f>-E84</f>
        <v>-79.5</v>
      </c>
    </row>
    <row r="85" spans="1:6" hidden="1">
      <c r="A85" t="s">
        <v>8</v>
      </c>
      <c r="B85">
        <v>2007</v>
      </c>
      <c r="C85" t="str">
        <f>CONCATENATE(A85," ",B85)</f>
        <v>May 2007</v>
      </c>
      <c r="D85" s="1">
        <v>22</v>
      </c>
      <c r="E85" s="1">
        <v>98.5</v>
      </c>
      <c r="F85">
        <f>-E85</f>
        <v>-98.5</v>
      </c>
    </row>
    <row r="86" spans="1:6" hidden="1">
      <c r="A86" t="s">
        <v>8</v>
      </c>
      <c r="B86">
        <v>2007</v>
      </c>
      <c r="C86" t="str">
        <f>CONCATENATE(A86," ",B86)</f>
        <v>May 2007</v>
      </c>
      <c r="D86" s="1">
        <v>23</v>
      </c>
      <c r="E86" s="1">
        <v>79.099999999999994</v>
      </c>
      <c r="F86">
        <f>-E86</f>
        <v>-79.099999999999994</v>
      </c>
    </row>
    <row r="87" spans="1:6" hidden="1">
      <c r="A87" t="s">
        <v>8</v>
      </c>
      <c r="B87">
        <v>2007</v>
      </c>
      <c r="C87" t="str">
        <f>CONCATENATE(A87," ",B87)</f>
        <v>May 2007</v>
      </c>
      <c r="D87" s="1">
        <v>24</v>
      </c>
      <c r="E87" s="1">
        <v>92.1</v>
      </c>
      <c r="F87">
        <f>-E87</f>
        <v>-92.1</v>
      </c>
    </row>
    <row r="88" spans="1:6" hidden="1">
      <c r="A88" t="s">
        <v>8</v>
      </c>
      <c r="B88">
        <v>2007</v>
      </c>
      <c r="C88" t="str">
        <f>CONCATENATE(A88," ",B88)</f>
        <v>May 2007</v>
      </c>
      <c r="D88" s="1">
        <v>25</v>
      </c>
      <c r="E88" s="1">
        <v>67.2</v>
      </c>
      <c r="F88">
        <f>-E88</f>
        <v>-67.2</v>
      </c>
    </row>
    <row r="89" spans="1:6" hidden="1">
      <c r="A89" t="s">
        <v>8</v>
      </c>
      <c r="B89">
        <v>2007</v>
      </c>
      <c r="C89" t="str">
        <f>CONCATENATE(A89," ",B89)</f>
        <v>May 2007</v>
      </c>
      <c r="D89" s="1">
        <v>26</v>
      </c>
      <c r="E89" s="1">
        <v>87.4</v>
      </c>
      <c r="F89">
        <f>-E89</f>
        <v>-87.4</v>
      </c>
    </row>
    <row r="90" spans="1:6" hidden="1">
      <c r="A90" t="s">
        <v>8</v>
      </c>
      <c r="B90">
        <v>2007</v>
      </c>
      <c r="C90" t="str">
        <f>CONCATENATE(A90," ",B90)</f>
        <v>May 2007</v>
      </c>
      <c r="D90" s="1">
        <v>27</v>
      </c>
      <c r="E90" s="1">
        <v>61.3</v>
      </c>
      <c r="F90">
        <f>-E90</f>
        <v>-61.3</v>
      </c>
    </row>
    <row r="91" spans="1:6" hidden="1">
      <c r="A91" t="s">
        <v>8</v>
      </c>
      <c r="B91">
        <v>2007</v>
      </c>
      <c r="C91" t="str">
        <f>CONCATENATE(A91," ",B91)</f>
        <v>May 2007</v>
      </c>
      <c r="D91" s="1" t="s">
        <v>19</v>
      </c>
      <c r="E91" s="1">
        <v>78.5</v>
      </c>
      <c r="F91">
        <f>-E91</f>
        <v>-78.5</v>
      </c>
    </row>
    <row r="92" spans="1:6" hidden="1">
      <c r="A92" t="s">
        <v>8</v>
      </c>
      <c r="B92">
        <v>2007</v>
      </c>
      <c r="C92" t="str">
        <f>CONCATENATE(A92," ",B92)</f>
        <v>May 2007</v>
      </c>
      <c r="D92" s="1" t="s">
        <v>20</v>
      </c>
      <c r="E92" s="1">
        <v>80.3</v>
      </c>
      <c r="F92">
        <f>-E92</f>
        <v>-80.3</v>
      </c>
    </row>
    <row r="93" spans="1:6" hidden="1">
      <c r="A93" t="s">
        <v>8</v>
      </c>
      <c r="B93">
        <v>2007</v>
      </c>
      <c r="C93" t="str">
        <f>CONCATENATE(A93," ",B93)</f>
        <v>May 2007</v>
      </c>
      <c r="D93" s="1">
        <v>29</v>
      </c>
      <c r="E93" s="1">
        <v>45.9</v>
      </c>
      <c r="F93">
        <f>-E93</f>
        <v>-45.9</v>
      </c>
    </row>
    <row r="94" spans="1:6" hidden="1">
      <c r="A94" t="s">
        <v>8</v>
      </c>
      <c r="B94">
        <v>2007</v>
      </c>
      <c r="C94" t="str">
        <f>CONCATENATE(A94," ",B94)</f>
        <v>May 2007</v>
      </c>
      <c r="D94" s="1">
        <v>30</v>
      </c>
      <c r="E94" s="1">
        <v>98.8</v>
      </c>
      <c r="F94">
        <f>-E94</f>
        <v>-98.8</v>
      </c>
    </row>
    <row r="95" spans="1:6" hidden="1">
      <c r="A95" t="s">
        <v>8</v>
      </c>
      <c r="B95">
        <v>2007</v>
      </c>
      <c r="C95" t="str">
        <f>CONCATENATE(A95," ",B95)</f>
        <v>May 2007</v>
      </c>
      <c r="D95" s="1">
        <v>31</v>
      </c>
      <c r="E95" s="1">
        <v>81.599999999999994</v>
      </c>
      <c r="F95">
        <f>-E95</f>
        <v>-81.599999999999994</v>
      </c>
    </row>
    <row r="96" spans="1:6" hidden="1">
      <c r="A96" t="s">
        <v>9</v>
      </c>
      <c r="B96">
        <v>2007</v>
      </c>
      <c r="C96" t="str">
        <f>CONCATENATE(A96," ",B96)</f>
        <v>June 2007</v>
      </c>
      <c r="D96" s="1">
        <v>1</v>
      </c>
      <c r="E96" s="1">
        <v>85.4</v>
      </c>
      <c r="F96">
        <f>-E96</f>
        <v>-85.4</v>
      </c>
    </row>
    <row r="97" spans="1:9" hidden="1">
      <c r="A97" t="s">
        <v>9</v>
      </c>
      <c r="B97">
        <v>2007</v>
      </c>
      <c r="C97" t="str">
        <f>CONCATENATE(A97," ",B97)</f>
        <v>June 2007</v>
      </c>
      <c r="D97" s="1">
        <v>7</v>
      </c>
      <c r="E97" s="1">
        <v>83</v>
      </c>
      <c r="F97">
        <f>-E97</f>
        <v>-83</v>
      </c>
    </row>
    <row r="98" spans="1:9" hidden="1">
      <c r="A98" t="s">
        <v>9</v>
      </c>
      <c r="B98">
        <v>2007</v>
      </c>
      <c r="C98" t="str">
        <f>CONCATENATE(A98," ",B98)</f>
        <v>June 2007</v>
      </c>
      <c r="D98" s="1">
        <v>11</v>
      </c>
      <c r="E98" s="1">
        <v>76.599999999999994</v>
      </c>
      <c r="F98">
        <f>-E98</f>
        <v>-76.599999999999994</v>
      </c>
    </row>
    <row r="99" spans="1:9" hidden="1">
      <c r="A99" t="s">
        <v>9</v>
      </c>
      <c r="B99">
        <v>2007</v>
      </c>
      <c r="C99" t="str">
        <f>CONCATENATE(A99," ",B99)</f>
        <v>June 2007</v>
      </c>
      <c r="D99" s="1">
        <v>14</v>
      </c>
      <c r="E99" s="1">
        <v>90.9</v>
      </c>
      <c r="F99">
        <f>-E99</f>
        <v>-90.9</v>
      </c>
    </row>
    <row r="100" spans="1:9" hidden="1">
      <c r="A100" t="s">
        <v>9</v>
      </c>
      <c r="B100">
        <v>2007</v>
      </c>
      <c r="C100" t="str">
        <f>CONCATENATE(A100," ",B100)</f>
        <v>June 2007</v>
      </c>
      <c r="D100" s="1">
        <v>15</v>
      </c>
      <c r="E100" s="1">
        <v>111.1</v>
      </c>
      <c r="F100">
        <f>-E100</f>
        <v>-111.1</v>
      </c>
    </row>
    <row r="101" spans="1:9" hidden="1">
      <c r="A101" t="s">
        <v>9</v>
      </c>
      <c r="B101">
        <v>2007</v>
      </c>
      <c r="C101" t="str">
        <f>CONCATENATE(A101," ",B101)</f>
        <v>June 2007</v>
      </c>
      <c r="D101" s="1">
        <v>19</v>
      </c>
      <c r="E101" s="1">
        <v>66</v>
      </c>
      <c r="F101">
        <f>-E101</f>
        <v>-66</v>
      </c>
      <c r="I101" t="s">
        <v>23</v>
      </c>
    </row>
    <row r="102" spans="1:9" hidden="1">
      <c r="A102" t="s">
        <v>9</v>
      </c>
      <c r="B102">
        <v>2007</v>
      </c>
      <c r="C102" t="str">
        <f>CONCATENATE(A102," ",B102)</f>
        <v>June 2007</v>
      </c>
      <c r="D102" s="1">
        <v>21</v>
      </c>
      <c r="E102" s="1">
        <v>78.5</v>
      </c>
      <c r="F102">
        <f>-E102</f>
        <v>-78.5</v>
      </c>
    </row>
    <row r="103" spans="1:9" hidden="1">
      <c r="A103" t="s">
        <v>9</v>
      </c>
      <c r="B103">
        <v>2007</v>
      </c>
      <c r="C103" t="str">
        <f>CONCATENATE(A103," ",B103)</f>
        <v>June 2007</v>
      </c>
      <c r="D103" s="1">
        <v>22</v>
      </c>
      <c r="E103" s="1">
        <v>115.2</v>
      </c>
      <c r="F103">
        <f>-E103</f>
        <v>-115.2</v>
      </c>
    </row>
    <row r="104" spans="1:9" hidden="1">
      <c r="A104" t="s">
        <v>9</v>
      </c>
      <c r="B104">
        <v>2007</v>
      </c>
      <c r="C104" t="str">
        <f>CONCATENATE(A104," ",B104)</f>
        <v>June 2007</v>
      </c>
      <c r="D104" s="1">
        <v>23</v>
      </c>
      <c r="E104" s="1">
        <v>86</v>
      </c>
      <c r="F104">
        <f>-E104</f>
        <v>-86</v>
      </c>
    </row>
    <row r="105" spans="1:9" hidden="1">
      <c r="A105" t="s">
        <v>9</v>
      </c>
      <c r="B105">
        <v>2007</v>
      </c>
      <c r="C105" t="str">
        <f>CONCATENATE(A105," ",B105)</f>
        <v>June 2007</v>
      </c>
      <c r="D105" s="1">
        <v>24</v>
      </c>
      <c r="E105" s="1">
        <v>99.2</v>
      </c>
      <c r="F105">
        <f>-E105</f>
        <v>-99.2</v>
      </c>
    </row>
    <row r="106" spans="1:9" hidden="1">
      <c r="A106" t="s">
        <v>9</v>
      </c>
      <c r="B106">
        <v>2007</v>
      </c>
      <c r="C106" t="str">
        <f>CONCATENATE(A106," ",B106)</f>
        <v>June 2007</v>
      </c>
      <c r="D106" s="1">
        <v>25</v>
      </c>
      <c r="E106" s="1">
        <v>73.3</v>
      </c>
      <c r="F106">
        <f>-E106</f>
        <v>-73.3</v>
      </c>
    </row>
    <row r="107" spans="1:9" hidden="1">
      <c r="A107" t="s">
        <v>9</v>
      </c>
      <c r="B107">
        <v>2007</v>
      </c>
      <c r="C107" t="str">
        <f>CONCATENATE(A107," ",B107)</f>
        <v>June 2007</v>
      </c>
      <c r="D107" s="1">
        <v>26</v>
      </c>
      <c r="E107" s="1">
        <v>95.9</v>
      </c>
      <c r="F107">
        <f>-E107</f>
        <v>-95.9</v>
      </c>
    </row>
    <row r="108" spans="1:9" hidden="1">
      <c r="A108" t="s">
        <v>9</v>
      </c>
      <c r="B108">
        <v>2007</v>
      </c>
      <c r="C108" t="str">
        <f>CONCATENATE(A108," ",B108)</f>
        <v>June 2007</v>
      </c>
      <c r="D108" s="1">
        <v>27</v>
      </c>
      <c r="E108" s="1">
        <v>60.6</v>
      </c>
      <c r="F108">
        <f>-E108</f>
        <v>-60.6</v>
      </c>
    </row>
    <row r="109" spans="1:9" hidden="1">
      <c r="A109" t="s">
        <v>9</v>
      </c>
      <c r="B109">
        <v>2007</v>
      </c>
      <c r="C109" t="str">
        <f>CONCATENATE(A109," ",B109)</f>
        <v>June 2007</v>
      </c>
      <c r="D109" s="1" t="s">
        <v>19</v>
      </c>
      <c r="E109" s="1">
        <v>73</v>
      </c>
      <c r="F109">
        <f>-E109</f>
        <v>-73</v>
      </c>
    </row>
    <row r="110" spans="1:9" hidden="1">
      <c r="A110" t="s">
        <v>9</v>
      </c>
      <c r="B110">
        <v>2007</v>
      </c>
      <c r="C110" t="str">
        <f>CONCATENATE(A110," ",B110)</f>
        <v>June 2007</v>
      </c>
      <c r="D110" s="1" t="s">
        <v>20</v>
      </c>
      <c r="E110" s="1">
        <v>80.2</v>
      </c>
      <c r="F110">
        <f>-E110</f>
        <v>-80.2</v>
      </c>
    </row>
    <row r="111" spans="1:9" hidden="1">
      <c r="A111" t="s">
        <v>9</v>
      </c>
      <c r="B111">
        <v>2007</v>
      </c>
      <c r="C111" t="str">
        <f>CONCATENATE(A111," ",B111)</f>
        <v>June 2007</v>
      </c>
      <c r="D111" s="1">
        <v>29</v>
      </c>
      <c r="E111" s="1">
        <v>50.4</v>
      </c>
      <c r="F111">
        <f>-E111</f>
        <v>-50.4</v>
      </c>
      <c r="I111" t="s">
        <v>75</v>
      </c>
    </row>
    <row r="112" spans="1:9" hidden="1">
      <c r="A112" t="s">
        <v>9</v>
      </c>
      <c r="B112">
        <v>2007</v>
      </c>
      <c r="C112" t="str">
        <f>CONCATENATE(A112," ",B112)</f>
        <v>June 2007</v>
      </c>
      <c r="D112" s="1">
        <v>31</v>
      </c>
      <c r="E112" s="1">
        <v>95</v>
      </c>
      <c r="F112">
        <f>-E112</f>
        <v>-95</v>
      </c>
    </row>
    <row r="113" spans="1:9" hidden="1">
      <c r="A113" t="s">
        <v>10</v>
      </c>
      <c r="B113">
        <v>2007</v>
      </c>
      <c r="C113" t="str">
        <f>CONCATENATE(A113," ",B113)</f>
        <v>July 2007</v>
      </c>
      <c r="D113" s="1">
        <v>1</v>
      </c>
      <c r="E113" s="1">
        <v>89</v>
      </c>
      <c r="F113">
        <f>-E113</f>
        <v>-89</v>
      </c>
    </row>
    <row r="114" spans="1:9" hidden="1">
      <c r="A114" t="s">
        <v>10</v>
      </c>
      <c r="B114">
        <v>2007</v>
      </c>
      <c r="C114" t="str">
        <f>CONCATENATE(A114," ",B114)</f>
        <v>July 2007</v>
      </c>
      <c r="D114" s="1">
        <v>7</v>
      </c>
      <c r="E114" s="1">
        <v>87.9</v>
      </c>
      <c r="F114">
        <f>-E114</f>
        <v>-87.9</v>
      </c>
    </row>
    <row r="115" spans="1:9" hidden="1">
      <c r="A115" t="s">
        <v>10</v>
      </c>
      <c r="B115">
        <v>2007</v>
      </c>
      <c r="C115" t="str">
        <f>CONCATENATE(A115," ",B115)</f>
        <v>July 2007</v>
      </c>
      <c r="D115" s="1">
        <v>11</v>
      </c>
      <c r="E115" s="1">
        <v>82.9</v>
      </c>
      <c r="F115">
        <f>-E115</f>
        <v>-82.9</v>
      </c>
    </row>
    <row r="116" spans="1:9" hidden="1">
      <c r="A116" t="s">
        <v>10</v>
      </c>
      <c r="B116">
        <v>2007</v>
      </c>
      <c r="C116" t="str">
        <f>CONCATENATE(A116," ",B116)</f>
        <v>July 2007</v>
      </c>
      <c r="D116" s="1">
        <v>14</v>
      </c>
      <c r="E116" s="1">
        <v>89.1</v>
      </c>
      <c r="F116">
        <f>-E116</f>
        <v>-89.1</v>
      </c>
    </row>
    <row r="117" spans="1:9" hidden="1">
      <c r="A117" t="s">
        <v>10</v>
      </c>
      <c r="B117">
        <v>2007</v>
      </c>
      <c r="C117" t="str">
        <f>CONCATENATE(A117," ",B117)</f>
        <v>July 2007</v>
      </c>
      <c r="D117" s="1">
        <v>15</v>
      </c>
      <c r="E117" s="1">
        <v>107</v>
      </c>
      <c r="F117">
        <f>-E117</f>
        <v>-107</v>
      </c>
    </row>
    <row r="118" spans="1:9" hidden="1">
      <c r="A118" t="s">
        <v>10</v>
      </c>
      <c r="B118">
        <v>2007</v>
      </c>
      <c r="C118" t="str">
        <f>CONCATENATE(A118," ",B118)</f>
        <v>July 2007</v>
      </c>
      <c r="D118" s="1">
        <v>19</v>
      </c>
      <c r="E118" s="1">
        <v>74.3</v>
      </c>
      <c r="F118">
        <f>-E118</f>
        <v>-74.3</v>
      </c>
    </row>
    <row r="119" spans="1:9" hidden="1">
      <c r="A119" t="s">
        <v>10</v>
      </c>
      <c r="B119">
        <v>2007</v>
      </c>
      <c r="C119" t="str">
        <f>CONCATENATE(A119," ",B119)</f>
        <v>July 2007</v>
      </c>
      <c r="D119" s="1">
        <v>20</v>
      </c>
      <c r="E119" s="1">
        <v>88.3</v>
      </c>
      <c r="F119">
        <f>-E119</f>
        <v>-88.3</v>
      </c>
    </row>
    <row r="120" spans="1:9" hidden="1">
      <c r="A120" t="s">
        <v>10</v>
      </c>
      <c r="B120">
        <v>2007</v>
      </c>
      <c r="C120" t="str">
        <f>CONCATENATE(A120," ",B120)</f>
        <v>July 2007</v>
      </c>
      <c r="D120" s="1">
        <v>21</v>
      </c>
      <c r="E120" s="1">
        <v>83.1</v>
      </c>
      <c r="F120">
        <f>-E120</f>
        <v>-83.1</v>
      </c>
      <c r="I120" t="s">
        <v>24</v>
      </c>
    </row>
    <row r="121" spans="1:9" hidden="1">
      <c r="A121" t="s">
        <v>10</v>
      </c>
      <c r="B121">
        <v>2007</v>
      </c>
      <c r="C121" t="str">
        <f>CONCATENATE(A121," ",B121)</f>
        <v>July 2007</v>
      </c>
      <c r="D121" s="1">
        <v>23</v>
      </c>
      <c r="E121" s="1">
        <v>92.1</v>
      </c>
      <c r="F121">
        <f>-E121</f>
        <v>-92.1</v>
      </c>
    </row>
    <row r="122" spans="1:9" hidden="1">
      <c r="A122" t="s">
        <v>10</v>
      </c>
      <c r="B122">
        <v>2007</v>
      </c>
      <c r="C122" t="str">
        <f>CONCATENATE(A122," ",B122)</f>
        <v>July 2007</v>
      </c>
      <c r="D122" s="1">
        <v>24</v>
      </c>
      <c r="E122" s="1">
        <v>89.9</v>
      </c>
      <c r="F122">
        <f>-E122</f>
        <v>-89.9</v>
      </c>
    </row>
    <row r="123" spans="1:9" hidden="1">
      <c r="A123" t="s">
        <v>10</v>
      </c>
      <c r="B123">
        <v>2007</v>
      </c>
      <c r="C123" t="str">
        <f>CONCATENATE(A123," ",B123)</f>
        <v>July 2007</v>
      </c>
      <c r="D123" s="1">
        <v>25</v>
      </c>
      <c r="E123" s="1">
        <v>86.8</v>
      </c>
      <c r="F123">
        <f>-E123</f>
        <v>-86.8</v>
      </c>
    </row>
    <row r="124" spans="1:9" hidden="1">
      <c r="A124" t="s">
        <v>10</v>
      </c>
      <c r="B124">
        <v>2007</v>
      </c>
      <c r="C124" t="str">
        <f>CONCATENATE(A124," ",B124)</f>
        <v>July 2007</v>
      </c>
      <c r="D124" s="1">
        <v>26</v>
      </c>
      <c r="E124" s="1">
        <v>93.1</v>
      </c>
      <c r="F124">
        <f>-E124</f>
        <v>-93.1</v>
      </c>
    </row>
    <row r="125" spans="1:9" hidden="1">
      <c r="A125" t="s">
        <v>10</v>
      </c>
      <c r="B125">
        <v>2007</v>
      </c>
      <c r="C125" t="str">
        <f>CONCATENATE(A125," ",B125)</f>
        <v>July 2007</v>
      </c>
      <c r="D125" s="1">
        <v>27</v>
      </c>
      <c r="E125" s="1">
        <v>63.6</v>
      </c>
      <c r="F125">
        <f>-E125</f>
        <v>-63.6</v>
      </c>
    </row>
    <row r="126" spans="1:9" hidden="1">
      <c r="A126" t="s">
        <v>10</v>
      </c>
      <c r="B126">
        <v>2007</v>
      </c>
      <c r="C126" t="str">
        <f>CONCATENATE(A126," ",B126)</f>
        <v>July 2007</v>
      </c>
      <c r="D126" s="1" t="s">
        <v>19</v>
      </c>
      <c r="E126" s="1">
        <v>71.900000000000006</v>
      </c>
      <c r="F126">
        <f>-E126</f>
        <v>-71.900000000000006</v>
      </c>
    </row>
    <row r="127" spans="1:9" hidden="1">
      <c r="A127" t="s">
        <v>10</v>
      </c>
      <c r="B127">
        <v>2007</v>
      </c>
      <c r="C127" t="str">
        <f>CONCATENATE(A127," ",B127)</f>
        <v>July 2007</v>
      </c>
      <c r="D127" s="1" t="s">
        <v>20</v>
      </c>
      <c r="E127" s="1">
        <v>81.599999999999994</v>
      </c>
      <c r="F127">
        <f>-E127</f>
        <v>-81.599999999999994</v>
      </c>
    </row>
    <row r="128" spans="1:9" hidden="1">
      <c r="A128" t="s">
        <v>10</v>
      </c>
      <c r="B128">
        <v>2007</v>
      </c>
      <c r="C128" t="str">
        <f>CONCATENATE(A128," ",B128)</f>
        <v>July 2007</v>
      </c>
      <c r="D128" s="1">
        <v>29</v>
      </c>
      <c r="E128" s="1">
        <v>64.400000000000006</v>
      </c>
      <c r="F128">
        <f>-E128</f>
        <v>-64.400000000000006</v>
      </c>
    </row>
    <row r="129" spans="1:9" hidden="1">
      <c r="A129" t="s">
        <v>10</v>
      </c>
      <c r="B129">
        <v>2007</v>
      </c>
      <c r="C129" t="str">
        <f>CONCATENATE(A129," ",B129)</f>
        <v>July 2007</v>
      </c>
      <c r="D129" s="1">
        <v>30</v>
      </c>
      <c r="E129" s="1">
        <v>106.5</v>
      </c>
      <c r="F129">
        <f>-E129</f>
        <v>-106.5</v>
      </c>
    </row>
    <row r="130" spans="1:9" hidden="1">
      <c r="A130" t="s">
        <v>10</v>
      </c>
      <c r="B130">
        <v>2007</v>
      </c>
      <c r="C130" t="str">
        <f>CONCATENATE(A130," ",B130)</f>
        <v>July 2007</v>
      </c>
      <c r="D130" s="1">
        <v>31</v>
      </c>
      <c r="E130" s="1">
        <v>105.1</v>
      </c>
      <c r="F130">
        <f>-E130</f>
        <v>-105.1</v>
      </c>
    </row>
    <row r="131" spans="1:9" hidden="1">
      <c r="A131" t="s">
        <v>11</v>
      </c>
      <c r="B131">
        <v>2007</v>
      </c>
      <c r="C131" t="str">
        <f>CONCATENATE(A131," ",B131)</f>
        <v>August 2007</v>
      </c>
      <c r="D131" s="1">
        <v>1</v>
      </c>
      <c r="E131" s="1">
        <v>80.2</v>
      </c>
      <c r="F131">
        <f>-E131</f>
        <v>-80.2</v>
      </c>
    </row>
    <row r="132" spans="1:9" hidden="1">
      <c r="A132" t="s">
        <v>11</v>
      </c>
      <c r="B132">
        <v>2007</v>
      </c>
      <c r="C132" t="str">
        <f>CONCATENATE(A132," ",B132)</f>
        <v>August 2007</v>
      </c>
      <c r="D132" s="1">
        <v>7</v>
      </c>
      <c r="E132" s="1">
        <v>79</v>
      </c>
      <c r="F132">
        <f>-E132</f>
        <v>-79</v>
      </c>
    </row>
    <row r="133" spans="1:9" hidden="1">
      <c r="A133" t="s">
        <v>11</v>
      </c>
      <c r="B133">
        <v>2007</v>
      </c>
      <c r="C133" t="str">
        <f>CONCATENATE(A133," ",B133)</f>
        <v>August 2007</v>
      </c>
      <c r="D133" s="1">
        <v>11</v>
      </c>
      <c r="E133" s="1">
        <v>73.7</v>
      </c>
      <c r="F133">
        <f>-E133</f>
        <v>-73.7</v>
      </c>
      <c r="I133" t="s">
        <v>25</v>
      </c>
    </row>
    <row r="134" spans="1:9" hidden="1">
      <c r="A134" t="s">
        <v>11</v>
      </c>
      <c r="B134">
        <v>2007</v>
      </c>
      <c r="C134" t="str">
        <f>CONCATENATE(A134," ",B134)</f>
        <v>August 2007</v>
      </c>
      <c r="D134" s="1">
        <v>15</v>
      </c>
      <c r="E134" s="1">
        <v>103.1</v>
      </c>
      <c r="F134">
        <f>-E134</f>
        <v>-103.1</v>
      </c>
    </row>
    <row r="135" spans="1:9" hidden="1">
      <c r="A135" t="s">
        <v>11</v>
      </c>
      <c r="B135">
        <v>2007</v>
      </c>
      <c r="C135" t="str">
        <f>CONCATENATE(A135," ",B135)</f>
        <v>August 2007</v>
      </c>
      <c r="D135" s="1">
        <v>19</v>
      </c>
      <c r="E135" s="1">
        <v>72.099999999999994</v>
      </c>
      <c r="F135">
        <f>-E135</f>
        <v>-72.099999999999994</v>
      </c>
    </row>
    <row r="136" spans="1:9" hidden="1">
      <c r="A136" t="s">
        <v>11</v>
      </c>
      <c r="B136">
        <v>2007</v>
      </c>
      <c r="C136" t="str">
        <f>CONCATENATE(A136," ",B136)</f>
        <v>August 2007</v>
      </c>
      <c r="D136" s="1">
        <v>20</v>
      </c>
      <c r="E136" s="1">
        <v>80.5</v>
      </c>
      <c r="F136">
        <f>-E136</f>
        <v>-80.5</v>
      </c>
    </row>
    <row r="137" spans="1:9" hidden="1">
      <c r="A137" t="s">
        <v>11</v>
      </c>
      <c r="B137">
        <v>2007</v>
      </c>
      <c r="C137" t="str">
        <f>CONCATENATE(A137," ",B137)</f>
        <v>August 2007</v>
      </c>
      <c r="D137" s="1">
        <v>21</v>
      </c>
      <c r="E137" s="1">
        <v>71.099999999999994</v>
      </c>
      <c r="F137">
        <f>-E137</f>
        <v>-71.099999999999994</v>
      </c>
      <c r="I137" t="s">
        <v>26</v>
      </c>
    </row>
    <row r="138" spans="1:9" hidden="1">
      <c r="A138" t="s">
        <v>11</v>
      </c>
      <c r="B138">
        <v>2007</v>
      </c>
      <c r="C138" t="str">
        <f>CONCATENATE(A138," ",B138)</f>
        <v>August 2007</v>
      </c>
      <c r="D138" s="1">
        <v>23</v>
      </c>
      <c r="E138" s="1">
        <v>82.7</v>
      </c>
      <c r="F138">
        <f>-E138</f>
        <v>-82.7</v>
      </c>
    </row>
    <row r="139" spans="1:9" hidden="1">
      <c r="A139" t="s">
        <v>11</v>
      </c>
      <c r="B139">
        <v>2007</v>
      </c>
      <c r="C139" t="str">
        <f>CONCATENATE(A139," ",B139)</f>
        <v>August 2007</v>
      </c>
      <c r="D139" s="1">
        <v>24</v>
      </c>
      <c r="E139" s="1">
        <v>82.3</v>
      </c>
      <c r="F139">
        <f>-E139</f>
        <v>-82.3</v>
      </c>
    </row>
    <row r="140" spans="1:9" hidden="1">
      <c r="A140" t="s">
        <v>11</v>
      </c>
      <c r="B140">
        <v>2007</v>
      </c>
      <c r="C140" t="str">
        <f>CONCATENATE(A140," ",B140)</f>
        <v>August 2007</v>
      </c>
      <c r="D140" s="1">
        <v>25</v>
      </c>
      <c r="E140" s="1">
        <v>76.7</v>
      </c>
      <c r="F140">
        <f>-E140</f>
        <v>-76.7</v>
      </c>
    </row>
    <row r="141" spans="1:9" hidden="1">
      <c r="A141" t="s">
        <v>11</v>
      </c>
      <c r="B141">
        <v>2007</v>
      </c>
      <c r="C141" t="str">
        <f>CONCATENATE(A141," ",B141)</f>
        <v>August 2007</v>
      </c>
      <c r="D141" s="1">
        <v>26</v>
      </c>
      <c r="E141" s="1">
        <v>85</v>
      </c>
      <c r="F141">
        <f>-E141</f>
        <v>-85</v>
      </c>
    </row>
    <row r="142" spans="1:9" hidden="1">
      <c r="A142" t="s">
        <v>11</v>
      </c>
      <c r="B142">
        <v>2007</v>
      </c>
      <c r="C142" t="str">
        <f>CONCATENATE(A142," ",B142)</f>
        <v>August 2007</v>
      </c>
      <c r="D142" s="1">
        <v>27</v>
      </c>
      <c r="E142" s="1">
        <v>73.099999999999994</v>
      </c>
      <c r="F142">
        <f>-E142</f>
        <v>-73.099999999999994</v>
      </c>
    </row>
    <row r="143" spans="1:9" hidden="1">
      <c r="A143" t="s">
        <v>11</v>
      </c>
      <c r="B143">
        <v>2007</v>
      </c>
      <c r="C143" t="str">
        <f>CONCATENATE(A143," ",B143)</f>
        <v>August 2007</v>
      </c>
      <c r="D143" s="1" t="s">
        <v>19</v>
      </c>
      <c r="E143" s="1">
        <v>68</v>
      </c>
      <c r="F143">
        <f>-E143</f>
        <v>-68</v>
      </c>
    </row>
    <row r="144" spans="1:9" hidden="1">
      <c r="A144" t="s">
        <v>11</v>
      </c>
      <c r="B144">
        <v>2007</v>
      </c>
      <c r="C144" t="str">
        <f>CONCATENATE(A144," ",B144)</f>
        <v>August 2007</v>
      </c>
      <c r="D144" s="1" t="s">
        <v>20</v>
      </c>
      <c r="E144" s="1">
        <v>72.099999999999994</v>
      </c>
      <c r="F144">
        <f>-E144</f>
        <v>-72.099999999999994</v>
      </c>
    </row>
    <row r="145" spans="1:9" hidden="1">
      <c r="A145" t="s">
        <v>11</v>
      </c>
      <c r="B145">
        <v>2007</v>
      </c>
      <c r="C145" t="str">
        <f>CONCATENATE(A145," ",B145)</f>
        <v>August 2007</v>
      </c>
      <c r="D145" s="1">
        <v>29</v>
      </c>
      <c r="E145" s="1">
        <v>63</v>
      </c>
      <c r="F145">
        <f>-E145</f>
        <v>-63</v>
      </c>
      <c r="I145" t="s">
        <v>27</v>
      </c>
    </row>
    <row r="146" spans="1:9" hidden="1">
      <c r="A146" t="s">
        <v>11</v>
      </c>
      <c r="B146">
        <v>2007</v>
      </c>
      <c r="C146" t="str">
        <f>CONCATENATE(A146," ",B146)</f>
        <v>August 2007</v>
      </c>
      <c r="D146" s="1">
        <v>31</v>
      </c>
      <c r="E146" s="1">
        <v>111.2</v>
      </c>
      <c r="F146">
        <f>-E146</f>
        <v>-111.2</v>
      </c>
    </row>
    <row r="147" spans="1:9" hidden="1">
      <c r="A147" t="s">
        <v>12</v>
      </c>
      <c r="B147">
        <v>2007</v>
      </c>
      <c r="C147" t="str">
        <f>CONCATENATE(A147," ",B147)</f>
        <v>September 2007</v>
      </c>
      <c r="D147" s="1">
        <v>1</v>
      </c>
      <c r="E147" s="1">
        <v>61</v>
      </c>
      <c r="F147">
        <f>-E147</f>
        <v>-61</v>
      </c>
    </row>
    <row r="148" spans="1:9" hidden="1">
      <c r="A148" t="s">
        <v>12</v>
      </c>
      <c r="B148">
        <v>2007</v>
      </c>
      <c r="C148" t="str">
        <f>CONCATENATE(A148," ",B148)</f>
        <v>September 2007</v>
      </c>
      <c r="D148" s="1">
        <v>7</v>
      </c>
      <c r="E148" s="1">
        <v>58.3</v>
      </c>
      <c r="F148">
        <f>-E148</f>
        <v>-58.3</v>
      </c>
    </row>
    <row r="149" spans="1:9" hidden="1">
      <c r="A149" t="s">
        <v>12</v>
      </c>
      <c r="B149">
        <v>2007</v>
      </c>
      <c r="C149" t="str">
        <f>CONCATENATE(A149," ",B149)</f>
        <v>September 2007</v>
      </c>
      <c r="D149" s="1">
        <v>11</v>
      </c>
      <c r="E149" s="1">
        <v>53.7</v>
      </c>
      <c r="F149">
        <f>-E149</f>
        <v>-53.7</v>
      </c>
    </row>
    <row r="150" spans="1:9" hidden="1">
      <c r="A150" t="s">
        <v>12</v>
      </c>
      <c r="B150">
        <v>2007</v>
      </c>
      <c r="C150" t="str">
        <f>CONCATENATE(A150," ",B150)</f>
        <v>September 2007</v>
      </c>
      <c r="D150" s="1">
        <v>14</v>
      </c>
      <c r="E150" s="1">
        <v>62.5</v>
      </c>
      <c r="F150">
        <f>-E150</f>
        <v>-62.5</v>
      </c>
    </row>
    <row r="151" spans="1:9" hidden="1">
      <c r="A151" t="s">
        <v>12</v>
      </c>
      <c r="B151">
        <v>2007</v>
      </c>
      <c r="C151" t="str">
        <f>CONCATENATE(A151," ",B151)</f>
        <v>September 2007</v>
      </c>
      <c r="D151" s="1">
        <v>15</v>
      </c>
      <c r="E151" s="1">
        <v>81</v>
      </c>
      <c r="F151">
        <f>-E151</f>
        <v>-81</v>
      </c>
    </row>
    <row r="152" spans="1:9" hidden="1">
      <c r="A152" t="s">
        <v>12</v>
      </c>
      <c r="B152">
        <v>2007</v>
      </c>
      <c r="C152" t="str">
        <f>CONCATENATE(A152," ",B152)</f>
        <v>September 2007</v>
      </c>
      <c r="D152" s="1">
        <v>19</v>
      </c>
      <c r="E152" s="1">
        <v>59.7</v>
      </c>
      <c r="F152">
        <f>-E152</f>
        <v>-59.7</v>
      </c>
    </row>
    <row r="153" spans="1:9" hidden="1">
      <c r="A153" t="s">
        <v>12</v>
      </c>
      <c r="B153">
        <v>2007</v>
      </c>
      <c r="C153" t="str">
        <f>CONCATENATE(A153," ",B153)</f>
        <v>September 2007</v>
      </c>
      <c r="D153" s="1">
        <v>20</v>
      </c>
      <c r="E153" s="1">
        <v>76.099999999999994</v>
      </c>
      <c r="F153">
        <f>-E153</f>
        <v>-76.099999999999994</v>
      </c>
    </row>
    <row r="154" spans="1:9" hidden="1">
      <c r="A154" t="s">
        <v>12</v>
      </c>
      <c r="B154">
        <v>2007</v>
      </c>
      <c r="C154" t="str">
        <f>CONCATENATE(A154," ",B154)</f>
        <v>September 2007</v>
      </c>
      <c r="D154" s="1">
        <v>21</v>
      </c>
      <c r="E154" s="1">
        <v>56.7</v>
      </c>
      <c r="F154">
        <f>-E154</f>
        <v>-56.7</v>
      </c>
    </row>
    <row r="155" spans="1:9" hidden="1">
      <c r="A155" t="s">
        <v>12</v>
      </c>
      <c r="B155">
        <v>2007</v>
      </c>
      <c r="C155" t="str">
        <f>CONCATENATE(A155," ",B155)</f>
        <v>September 2007</v>
      </c>
      <c r="D155" s="1">
        <v>22</v>
      </c>
      <c r="E155" s="1">
        <v>84</v>
      </c>
      <c r="F155">
        <f>-E155</f>
        <v>-84</v>
      </c>
    </row>
    <row r="156" spans="1:9" hidden="1">
      <c r="A156" t="s">
        <v>12</v>
      </c>
      <c r="B156">
        <v>2007</v>
      </c>
      <c r="C156" t="str">
        <f>CONCATENATE(A156," ",B156)</f>
        <v>September 2007</v>
      </c>
      <c r="D156" s="1">
        <v>23</v>
      </c>
      <c r="E156" s="1">
        <v>60</v>
      </c>
      <c r="F156">
        <f>-E156</f>
        <v>-60</v>
      </c>
    </row>
    <row r="157" spans="1:9" hidden="1">
      <c r="A157" t="s">
        <v>12</v>
      </c>
      <c r="B157">
        <v>2007</v>
      </c>
      <c r="C157" t="str">
        <f>CONCATENATE(A157," ",B157)</f>
        <v>September 2007</v>
      </c>
      <c r="D157" s="1">
        <v>24</v>
      </c>
      <c r="E157" s="1">
        <v>74.900000000000006</v>
      </c>
      <c r="F157">
        <f>-E157</f>
        <v>-74.900000000000006</v>
      </c>
    </row>
    <row r="158" spans="1:9" hidden="1">
      <c r="A158" t="s">
        <v>12</v>
      </c>
      <c r="B158">
        <v>2007</v>
      </c>
      <c r="C158" t="str">
        <f>CONCATENATE(A158," ",B158)</f>
        <v>September 2007</v>
      </c>
      <c r="D158" s="1">
        <v>25</v>
      </c>
      <c r="E158" s="1">
        <v>69.3</v>
      </c>
      <c r="F158">
        <f>-E158</f>
        <v>-69.3</v>
      </c>
    </row>
    <row r="159" spans="1:9" hidden="1">
      <c r="A159" t="s">
        <v>12</v>
      </c>
      <c r="B159">
        <v>2007</v>
      </c>
      <c r="C159" t="str">
        <f>CONCATENATE(A159," ",B159)</f>
        <v>September 2007</v>
      </c>
      <c r="D159" s="1">
        <v>26</v>
      </c>
      <c r="E159" s="1">
        <v>68.400000000000006</v>
      </c>
      <c r="F159">
        <f>-E159</f>
        <v>-68.400000000000006</v>
      </c>
    </row>
    <row r="160" spans="1:9" hidden="1">
      <c r="A160" t="s">
        <v>12</v>
      </c>
      <c r="B160">
        <v>2007</v>
      </c>
      <c r="C160" t="str">
        <f>CONCATENATE(A160," ",B160)</f>
        <v>September 2007</v>
      </c>
      <c r="D160" s="1">
        <v>27</v>
      </c>
      <c r="E160" s="1">
        <v>54.1</v>
      </c>
      <c r="F160">
        <f>-E160</f>
        <v>-54.1</v>
      </c>
    </row>
    <row r="161" spans="1:6" hidden="1">
      <c r="A161" t="s">
        <v>12</v>
      </c>
      <c r="B161">
        <v>2007</v>
      </c>
      <c r="C161" t="str">
        <f>CONCATENATE(A161," ",B161)</f>
        <v>September 2007</v>
      </c>
      <c r="D161" s="1" t="s">
        <v>19</v>
      </c>
      <c r="E161" s="1">
        <v>52.3</v>
      </c>
      <c r="F161">
        <f>-E161</f>
        <v>-52.3</v>
      </c>
    </row>
    <row r="162" spans="1:6" hidden="1">
      <c r="A162" t="s">
        <v>12</v>
      </c>
      <c r="B162">
        <v>2007</v>
      </c>
      <c r="C162" t="str">
        <f>CONCATENATE(A162," ",B162)</f>
        <v>September 2007</v>
      </c>
      <c r="D162" s="1" t="s">
        <v>20</v>
      </c>
      <c r="E162" s="1">
        <v>59.9</v>
      </c>
      <c r="F162">
        <f>-E162</f>
        <v>-59.9</v>
      </c>
    </row>
    <row r="163" spans="1:6" hidden="1">
      <c r="A163" t="s">
        <v>12</v>
      </c>
      <c r="B163">
        <v>2007</v>
      </c>
      <c r="C163" t="str">
        <f>CONCATENATE(A163," ",B163)</f>
        <v>September 2007</v>
      </c>
      <c r="D163" s="1">
        <v>29</v>
      </c>
      <c r="E163" s="1">
        <v>64.3</v>
      </c>
      <c r="F163">
        <f>-E163</f>
        <v>-64.3</v>
      </c>
    </row>
    <row r="164" spans="1:6" hidden="1">
      <c r="A164" t="s">
        <v>12</v>
      </c>
      <c r="B164">
        <v>2007</v>
      </c>
      <c r="C164" t="str">
        <f>CONCATENATE(A164," ",B164)</f>
        <v>September 2007</v>
      </c>
      <c r="D164" s="1">
        <v>30</v>
      </c>
      <c r="E164" s="1">
        <v>125.7</v>
      </c>
      <c r="F164">
        <f>-E164</f>
        <v>-125.7</v>
      </c>
    </row>
    <row r="165" spans="1:6" hidden="1">
      <c r="A165" t="s">
        <v>12</v>
      </c>
      <c r="B165">
        <v>2007</v>
      </c>
      <c r="C165" t="str">
        <f>CONCATENATE(A165," ",B165)</f>
        <v>September 2007</v>
      </c>
      <c r="D165" s="1">
        <v>31</v>
      </c>
      <c r="E165" s="1">
        <v>115.7</v>
      </c>
      <c r="F165">
        <f>-E165</f>
        <v>-115.7</v>
      </c>
    </row>
    <row r="166" spans="1:6" hidden="1">
      <c r="A166" t="s">
        <v>13</v>
      </c>
      <c r="B166">
        <v>2007</v>
      </c>
      <c r="C166" t="str">
        <f>CONCATENATE(A166," ",B166)</f>
        <v>October 2007</v>
      </c>
      <c r="D166" s="1">
        <v>1</v>
      </c>
      <c r="E166" s="1">
        <v>46.8</v>
      </c>
      <c r="F166">
        <f>-E166</f>
        <v>-46.8</v>
      </c>
    </row>
    <row r="167" spans="1:6" hidden="1">
      <c r="A167" t="s">
        <v>13</v>
      </c>
      <c r="B167">
        <v>2007</v>
      </c>
      <c r="C167" t="str">
        <f>CONCATENATE(A167," ",B167)</f>
        <v>October 2007</v>
      </c>
      <c r="D167" s="1">
        <v>7</v>
      </c>
      <c r="E167" s="1">
        <v>43</v>
      </c>
      <c r="F167">
        <f>-E167</f>
        <v>-43</v>
      </c>
    </row>
    <row r="168" spans="1:6" hidden="1">
      <c r="A168" t="s">
        <v>13</v>
      </c>
      <c r="B168">
        <v>2007</v>
      </c>
      <c r="C168" t="str">
        <f>CONCATENATE(A168," ",B168)</f>
        <v>October 2007</v>
      </c>
      <c r="D168" s="1">
        <v>11</v>
      </c>
      <c r="E168" s="1">
        <v>39.700000000000003</v>
      </c>
      <c r="F168">
        <f>-E168</f>
        <v>-39.700000000000003</v>
      </c>
    </row>
    <row r="169" spans="1:6" hidden="1">
      <c r="A169" t="s">
        <v>13</v>
      </c>
      <c r="B169">
        <v>2007</v>
      </c>
      <c r="C169" t="str">
        <f>CONCATENATE(A169," ",B169)</f>
        <v>October 2007</v>
      </c>
      <c r="D169" s="1">
        <v>14</v>
      </c>
      <c r="E169" s="1">
        <v>47</v>
      </c>
      <c r="F169">
        <f>-E169</f>
        <v>-47</v>
      </c>
    </row>
    <row r="170" spans="1:6" hidden="1">
      <c r="A170" t="s">
        <v>13</v>
      </c>
      <c r="B170">
        <v>2007</v>
      </c>
      <c r="C170" t="str">
        <f>CONCATENATE(A170," ",B170)</f>
        <v>October 2007</v>
      </c>
      <c r="D170" s="1">
        <v>15</v>
      </c>
      <c r="E170" s="1">
        <v>52</v>
      </c>
      <c r="F170">
        <f>-E170</f>
        <v>-52</v>
      </c>
    </row>
    <row r="171" spans="1:6" hidden="1">
      <c r="A171" t="s">
        <v>13</v>
      </c>
      <c r="B171">
        <v>2007</v>
      </c>
      <c r="C171" t="str">
        <f>CONCATENATE(A171," ",B171)</f>
        <v>October 2007</v>
      </c>
      <c r="D171" s="1">
        <v>19</v>
      </c>
      <c r="E171" s="1">
        <v>38</v>
      </c>
      <c r="F171">
        <f>-E171</f>
        <v>-38</v>
      </c>
    </row>
    <row r="172" spans="1:6" hidden="1">
      <c r="A172" t="s">
        <v>13</v>
      </c>
      <c r="B172">
        <v>2007</v>
      </c>
      <c r="C172" t="str">
        <f>CONCATENATE(A172," ",B172)</f>
        <v>October 2007</v>
      </c>
      <c r="D172" s="1">
        <v>20</v>
      </c>
      <c r="E172" s="1">
        <v>64.400000000000006</v>
      </c>
      <c r="F172">
        <f>-E172</f>
        <v>-64.400000000000006</v>
      </c>
    </row>
    <row r="173" spans="1:6" hidden="1">
      <c r="A173" t="s">
        <v>13</v>
      </c>
      <c r="B173">
        <v>2007</v>
      </c>
      <c r="C173" t="str">
        <f>CONCATENATE(A173," ",B173)</f>
        <v>October 2007</v>
      </c>
      <c r="D173" s="1">
        <v>21</v>
      </c>
      <c r="E173" s="1">
        <v>40.200000000000003</v>
      </c>
      <c r="F173">
        <f>-E173</f>
        <v>-40.200000000000003</v>
      </c>
    </row>
    <row r="174" spans="1:6" hidden="1">
      <c r="A174" t="s">
        <v>13</v>
      </c>
      <c r="B174">
        <v>2007</v>
      </c>
      <c r="C174" t="str">
        <f>CONCATENATE(A174," ",B174)</f>
        <v>October 2007</v>
      </c>
      <c r="D174" s="1">
        <v>22</v>
      </c>
      <c r="E174" s="1">
        <v>56.4</v>
      </c>
      <c r="F174">
        <f>-E174</f>
        <v>-56.4</v>
      </c>
    </row>
    <row r="175" spans="1:6" hidden="1">
      <c r="A175" t="s">
        <v>13</v>
      </c>
      <c r="B175">
        <v>2007</v>
      </c>
      <c r="C175" t="str">
        <f>CONCATENATE(A175," ",B175)</f>
        <v>October 2007</v>
      </c>
      <c r="D175" s="1">
        <v>23</v>
      </c>
      <c r="E175" s="1">
        <v>46</v>
      </c>
      <c r="F175">
        <f>-E175</f>
        <v>-46</v>
      </c>
    </row>
    <row r="176" spans="1:6" hidden="1">
      <c r="A176" t="s">
        <v>13</v>
      </c>
      <c r="B176">
        <v>2007</v>
      </c>
      <c r="C176" t="str">
        <f>CONCATENATE(A176," ",B176)</f>
        <v>October 2007</v>
      </c>
      <c r="D176" s="1">
        <v>24</v>
      </c>
      <c r="E176" s="1">
        <v>57</v>
      </c>
      <c r="F176">
        <f>-E176</f>
        <v>-57</v>
      </c>
    </row>
    <row r="177" spans="1:9" hidden="1">
      <c r="A177" t="s">
        <v>13</v>
      </c>
      <c r="B177">
        <v>2007</v>
      </c>
      <c r="C177" t="str">
        <f>CONCATENATE(A177," ",B177)</f>
        <v>October 2007</v>
      </c>
      <c r="D177" s="1">
        <v>25</v>
      </c>
      <c r="E177" s="1">
        <v>56.5</v>
      </c>
      <c r="F177">
        <f>-E177</f>
        <v>-56.5</v>
      </c>
    </row>
    <row r="178" spans="1:9" hidden="1">
      <c r="A178" t="s">
        <v>13</v>
      </c>
      <c r="B178">
        <v>2007</v>
      </c>
      <c r="C178" t="str">
        <f>CONCATENATE(A178," ",B178)</f>
        <v>October 2007</v>
      </c>
      <c r="D178" s="1">
        <v>26</v>
      </c>
      <c r="E178" s="1">
        <v>47.7</v>
      </c>
      <c r="F178">
        <f>-E178</f>
        <v>-47.7</v>
      </c>
    </row>
    <row r="179" spans="1:9" hidden="1">
      <c r="A179" t="s">
        <v>13</v>
      </c>
      <c r="B179">
        <v>2007</v>
      </c>
      <c r="C179" t="str">
        <f>CONCATENATE(A179," ",B179)</f>
        <v>October 2007</v>
      </c>
      <c r="D179" s="1">
        <v>27</v>
      </c>
      <c r="E179" s="1">
        <v>25.6</v>
      </c>
      <c r="F179">
        <f>-E179</f>
        <v>-25.6</v>
      </c>
    </row>
    <row r="180" spans="1:9" hidden="1">
      <c r="A180" t="s">
        <v>13</v>
      </c>
      <c r="B180">
        <v>2007</v>
      </c>
      <c r="C180" t="str">
        <f>CONCATENATE(A180," ",B180)</f>
        <v>October 2007</v>
      </c>
      <c r="D180" s="1" t="s">
        <v>19</v>
      </c>
      <c r="E180" s="1">
        <v>37</v>
      </c>
      <c r="F180">
        <f>-E180</f>
        <v>-37</v>
      </c>
    </row>
    <row r="181" spans="1:9" hidden="1">
      <c r="A181" t="s">
        <v>13</v>
      </c>
      <c r="B181">
        <v>2007</v>
      </c>
      <c r="C181" t="str">
        <f>CONCATENATE(A181," ",B181)</f>
        <v>October 2007</v>
      </c>
      <c r="D181" s="1" t="s">
        <v>20</v>
      </c>
      <c r="E181" s="1">
        <v>44</v>
      </c>
      <c r="F181">
        <f>-E181</f>
        <v>-44</v>
      </c>
      <c r="I181" t="s">
        <v>28</v>
      </c>
    </row>
    <row r="182" spans="1:9" hidden="1">
      <c r="A182" t="s">
        <v>13</v>
      </c>
      <c r="B182">
        <v>2007</v>
      </c>
      <c r="C182" t="str">
        <f>CONCATENATE(A182," ",B182)</f>
        <v>October 2007</v>
      </c>
      <c r="D182" s="1">
        <v>30</v>
      </c>
      <c r="E182" s="1">
        <v>95.7</v>
      </c>
      <c r="F182">
        <f>-E182</f>
        <v>-95.7</v>
      </c>
    </row>
    <row r="183" spans="1:9" hidden="1">
      <c r="A183" t="s">
        <v>13</v>
      </c>
      <c r="B183">
        <v>2007</v>
      </c>
      <c r="C183" t="str">
        <f>CONCATENATE(A183," ",B183)</f>
        <v>October 2007</v>
      </c>
      <c r="D183" s="1">
        <v>31</v>
      </c>
      <c r="E183" s="1">
        <v>107</v>
      </c>
      <c r="F183">
        <f>-E183</f>
        <v>-107</v>
      </c>
    </row>
    <row r="184" spans="1:9" hidden="1">
      <c r="A184" t="s">
        <v>14</v>
      </c>
      <c r="B184">
        <v>2007</v>
      </c>
      <c r="C184" t="str">
        <f>CONCATENATE(A184," ",B184)</f>
        <v>November 2007</v>
      </c>
      <c r="D184" s="1">
        <v>1</v>
      </c>
      <c r="E184" s="1">
        <v>41.9</v>
      </c>
      <c r="F184">
        <f>-E184</f>
        <v>-41.9</v>
      </c>
    </row>
    <row r="185" spans="1:9" hidden="1">
      <c r="A185" t="s">
        <v>14</v>
      </c>
      <c r="B185">
        <v>2007</v>
      </c>
      <c r="C185" t="str">
        <f>CONCATENATE(A185," ",B185)</f>
        <v>November 2007</v>
      </c>
      <c r="D185" s="1">
        <v>7</v>
      </c>
      <c r="E185" s="1">
        <v>37.9</v>
      </c>
      <c r="F185">
        <f>-E185</f>
        <v>-37.9</v>
      </c>
    </row>
    <row r="186" spans="1:9" hidden="1">
      <c r="A186" t="s">
        <v>14</v>
      </c>
      <c r="B186">
        <v>2007</v>
      </c>
      <c r="C186" t="str">
        <f>CONCATENATE(A186," ",B186)</f>
        <v>November 2007</v>
      </c>
      <c r="D186" s="1">
        <v>11</v>
      </c>
      <c r="E186" s="1">
        <v>34.799999999999997</v>
      </c>
      <c r="F186">
        <f>-E186</f>
        <v>-34.799999999999997</v>
      </c>
    </row>
    <row r="187" spans="1:9" hidden="1">
      <c r="A187" t="s">
        <v>14</v>
      </c>
      <c r="B187">
        <v>2007</v>
      </c>
      <c r="C187" t="str">
        <f>CONCATENATE(A187," ",B187)</f>
        <v>November 2007</v>
      </c>
      <c r="D187" s="1">
        <v>14</v>
      </c>
      <c r="E187" s="1">
        <v>41</v>
      </c>
      <c r="F187">
        <f>-E187</f>
        <v>-41</v>
      </c>
    </row>
    <row r="188" spans="1:9" hidden="1">
      <c r="A188" t="s">
        <v>14</v>
      </c>
      <c r="B188">
        <v>2007</v>
      </c>
      <c r="C188" t="str">
        <f>CONCATENATE(A188," ",B188)</f>
        <v>November 2007</v>
      </c>
      <c r="D188" s="1">
        <v>15</v>
      </c>
      <c r="E188" s="1">
        <v>38</v>
      </c>
      <c r="F188">
        <f>-E188</f>
        <v>-38</v>
      </c>
    </row>
    <row r="189" spans="1:9" hidden="1">
      <c r="A189" t="s">
        <v>14</v>
      </c>
      <c r="B189">
        <v>2007</v>
      </c>
      <c r="C189" t="str">
        <f>CONCATENATE(A189," ",B189)</f>
        <v>November 2007</v>
      </c>
      <c r="D189" s="1">
        <v>19</v>
      </c>
      <c r="E189" s="1">
        <v>50</v>
      </c>
      <c r="F189">
        <f>-E189</f>
        <v>-50</v>
      </c>
    </row>
    <row r="190" spans="1:9" hidden="1">
      <c r="A190" t="s">
        <v>14</v>
      </c>
      <c r="B190">
        <v>2007</v>
      </c>
      <c r="C190" t="str">
        <f>CONCATENATE(A190," ",B190)</f>
        <v>November 2007</v>
      </c>
      <c r="D190" s="1">
        <v>20</v>
      </c>
      <c r="E190" s="1">
        <v>65.599999999999994</v>
      </c>
      <c r="F190">
        <f>-E190</f>
        <v>-65.599999999999994</v>
      </c>
    </row>
    <row r="191" spans="1:9" hidden="1">
      <c r="A191" t="s">
        <v>14</v>
      </c>
      <c r="B191">
        <v>2007</v>
      </c>
      <c r="C191" t="str">
        <f>CONCATENATE(A191," ",B191)</f>
        <v>November 2007</v>
      </c>
      <c r="D191" s="1">
        <v>21</v>
      </c>
      <c r="E191" s="1">
        <v>34</v>
      </c>
      <c r="F191">
        <f>-E191</f>
        <v>-34</v>
      </c>
    </row>
    <row r="192" spans="1:9" hidden="1">
      <c r="A192" t="s">
        <v>14</v>
      </c>
      <c r="B192">
        <v>2007</v>
      </c>
      <c r="C192" t="str">
        <f>CONCATENATE(A192," ",B192)</f>
        <v>November 2007</v>
      </c>
      <c r="D192" s="1">
        <v>22</v>
      </c>
      <c r="E192" s="1">
        <v>41.5</v>
      </c>
      <c r="F192">
        <f>-E192</f>
        <v>-41.5</v>
      </c>
    </row>
    <row r="193" spans="1:6" hidden="1">
      <c r="A193" t="s">
        <v>14</v>
      </c>
      <c r="B193">
        <v>2007</v>
      </c>
      <c r="C193" t="str">
        <f>CONCATENATE(A193," ",B193)</f>
        <v>November 2007</v>
      </c>
      <c r="D193" s="1">
        <v>23</v>
      </c>
      <c r="E193" s="1">
        <v>41.3</v>
      </c>
      <c r="F193">
        <f>-E193</f>
        <v>-41.3</v>
      </c>
    </row>
    <row r="194" spans="1:6" hidden="1">
      <c r="A194" t="s">
        <v>14</v>
      </c>
      <c r="B194">
        <v>2007</v>
      </c>
      <c r="C194" t="str">
        <f>CONCATENATE(A194," ",B194)</f>
        <v>November 2007</v>
      </c>
      <c r="D194" s="1">
        <v>24</v>
      </c>
      <c r="E194" s="1">
        <v>42.9</v>
      </c>
      <c r="F194">
        <f>-E194</f>
        <v>-42.9</v>
      </c>
    </row>
    <row r="195" spans="1:6" hidden="1">
      <c r="A195" t="s">
        <v>14</v>
      </c>
      <c r="B195">
        <v>2007</v>
      </c>
      <c r="C195" t="str">
        <f>CONCATENATE(A195," ",B195)</f>
        <v>November 2007</v>
      </c>
      <c r="D195" s="1">
        <v>25</v>
      </c>
      <c r="E195" s="1">
        <v>52.5</v>
      </c>
      <c r="F195">
        <f>-E195</f>
        <v>-52.5</v>
      </c>
    </row>
    <row r="196" spans="1:6" hidden="1">
      <c r="A196" t="s">
        <v>14</v>
      </c>
      <c r="B196">
        <v>2007</v>
      </c>
      <c r="C196" t="str">
        <f>CONCATENATE(A196," ",B196)</f>
        <v>November 2007</v>
      </c>
      <c r="D196" s="1">
        <v>26</v>
      </c>
      <c r="E196" s="1">
        <v>37.6</v>
      </c>
      <c r="F196">
        <f>-E196</f>
        <v>-37.6</v>
      </c>
    </row>
    <row r="197" spans="1:6" hidden="1">
      <c r="A197" t="s">
        <v>14</v>
      </c>
      <c r="B197">
        <v>2007</v>
      </c>
      <c r="C197" t="str">
        <f>CONCATENATE(A197," ",B197)</f>
        <v>November 2007</v>
      </c>
      <c r="D197" s="1">
        <v>27</v>
      </c>
      <c r="E197" s="1">
        <v>36.5</v>
      </c>
      <c r="F197">
        <f>-E197</f>
        <v>-36.5</v>
      </c>
    </row>
    <row r="198" spans="1:6" hidden="1">
      <c r="A198" t="s">
        <v>14</v>
      </c>
      <c r="B198">
        <v>2007</v>
      </c>
      <c r="C198" t="str">
        <f>CONCATENATE(A198," ",B198)</f>
        <v>November 2007</v>
      </c>
      <c r="D198" s="1" t="s">
        <v>19</v>
      </c>
      <c r="E198" s="1">
        <v>31</v>
      </c>
      <c r="F198">
        <f>-E198</f>
        <v>-31</v>
      </c>
    </row>
    <row r="199" spans="1:6" hidden="1">
      <c r="A199" t="s">
        <v>14</v>
      </c>
      <c r="B199">
        <v>2007</v>
      </c>
      <c r="C199" t="str">
        <f>CONCATENATE(A199," ",B199)</f>
        <v>November 2007</v>
      </c>
      <c r="D199" s="1" t="s">
        <v>20</v>
      </c>
      <c r="E199" s="1">
        <v>36.299999999999997</v>
      </c>
      <c r="F199">
        <f>-E199</f>
        <v>-36.299999999999997</v>
      </c>
    </row>
    <row r="200" spans="1:6" hidden="1">
      <c r="A200" t="s">
        <v>14</v>
      </c>
      <c r="B200">
        <v>2007</v>
      </c>
      <c r="C200" t="str">
        <f>CONCATENATE(A200," ",B200)</f>
        <v>November 2007</v>
      </c>
      <c r="D200" s="1">
        <v>29</v>
      </c>
      <c r="E200" s="1">
        <v>64</v>
      </c>
      <c r="F200">
        <f>-E200</f>
        <v>-64</v>
      </c>
    </row>
    <row r="201" spans="1:6" hidden="1">
      <c r="A201" t="s">
        <v>14</v>
      </c>
      <c r="B201">
        <v>2007</v>
      </c>
      <c r="C201" t="str">
        <f>CONCATENATE(A201," ",B201)</f>
        <v>November 2007</v>
      </c>
      <c r="D201" s="1">
        <v>30</v>
      </c>
      <c r="E201" s="1">
        <v>89.2</v>
      </c>
      <c r="F201">
        <f>-E201</f>
        <v>-89.2</v>
      </c>
    </row>
    <row r="202" spans="1:6" hidden="1">
      <c r="A202" t="s">
        <v>14</v>
      </c>
      <c r="B202">
        <v>2007</v>
      </c>
      <c r="C202" t="str">
        <f>CONCATENATE(A202," ",B202)</f>
        <v>November 2007</v>
      </c>
      <c r="D202" s="1">
        <v>31</v>
      </c>
      <c r="E202" s="1">
        <v>100.6</v>
      </c>
      <c r="F202">
        <f>-E202</f>
        <v>-100.6</v>
      </c>
    </row>
    <row r="203" spans="1:6" hidden="1">
      <c r="A203" t="s">
        <v>15</v>
      </c>
      <c r="B203">
        <v>2007</v>
      </c>
      <c r="C203" t="str">
        <f>CONCATENATE(A203," ",B203)</f>
        <v>December 2007</v>
      </c>
      <c r="D203" s="1">
        <v>1</v>
      </c>
      <c r="E203" s="1">
        <v>37.5</v>
      </c>
      <c r="F203">
        <f>-E203</f>
        <v>-37.5</v>
      </c>
    </row>
    <row r="204" spans="1:6" hidden="1">
      <c r="A204" t="s">
        <v>15</v>
      </c>
      <c r="B204">
        <v>2007</v>
      </c>
      <c r="C204" t="str">
        <f>CONCATENATE(A204," ",B204)</f>
        <v>December 2007</v>
      </c>
      <c r="D204" s="1">
        <v>7</v>
      </c>
      <c r="E204" s="1">
        <v>33.799999999999997</v>
      </c>
      <c r="F204">
        <f>-E204</f>
        <v>-33.799999999999997</v>
      </c>
    </row>
    <row r="205" spans="1:6" hidden="1">
      <c r="A205" t="s">
        <v>15</v>
      </c>
      <c r="B205">
        <v>2007</v>
      </c>
      <c r="C205" t="str">
        <f>CONCATENATE(A205," ",B205)</f>
        <v>December 2007</v>
      </c>
      <c r="D205" s="1">
        <v>11</v>
      </c>
      <c r="E205" s="1">
        <v>33.200000000000003</v>
      </c>
      <c r="F205">
        <f>-E205</f>
        <v>-33.200000000000003</v>
      </c>
    </row>
    <row r="206" spans="1:6" hidden="1">
      <c r="A206" t="s">
        <v>15</v>
      </c>
      <c r="B206">
        <v>2007</v>
      </c>
      <c r="C206" t="str">
        <f>CONCATENATE(A206," ",B206)</f>
        <v>December 2007</v>
      </c>
      <c r="D206" s="1">
        <v>14</v>
      </c>
      <c r="E206" s="1">
        <v>37.9</v>
      </c>
      <c r="F206">
        <f>-E206</f>
        <v>-37.9</v>
      </c>
    </row>
    <row r="207" spans="1:6" hidden="1">
      <c r="A207" t="s">
        <v>15</v>
      </c>
      <c r="B207">
        <v>2007</v>
      </c>
      <c r="C207" t="str">
        <f>CONCATENATE(A207," ",B207)</f>
        <v>December 2007</v>
      </c>
      <c r="D207" s="1">
        <v>15</v>
      </c>
      <c r="E207" s="1">
        <v>33.700000000000003</v>
      </c>
      <c r="F207">
        <f>-E207</f>
        <v>-33.700000000000003</v>
      </c>
    </row>
    <row r="208" spans="1:6" hidden="1">
      <c r="A208" t="s">
        <v>15</v>
      </c>
      <c r="B208">
        <v>2007</v>
      </c>
      <c r="C208" t="str">
        <f>CONCATENATE(A208," ",B208)</f>
        <v>December 2007</v>
      </c>
      <c r="D208" s="1">
        <v>19</v>
      </c>
      <c r="E208" s="1">
        <v>30.1</v>
      </c>
      <c r="F208">
        <f>-E208</f>
        <v>-30.1</v>
      </c>
    </row>
    <row r="209" spans="1:6" hidden="1">
      <c r="A209" t="s">
        <v>15</v>
      </c>
      <c r="B209">
        <v>2007</v>
      </c>
      <c r="C209" t="str">
        <f>CONCATENATE(A209," ",B209)</f>
        <v>December 2007</v>
      </c>
      <c r="D209" s="1">
        <v>20</v>
      </c>
      <c r="E209" s="1">
        <v>60.5</v>
      </c>
      <c r="F209">
        <f>-E209</f>
        <v>-60.5</v>
      </c>
    </row>
    <row r="210" spans="1:6" hidden="1">
      <c r="A210" t="s">
        <v>15</v>
      </c>
      <c r="B210">
        <v>2007</v>
      </c>
      <c r="C210" t="str">
        <f>CONCATENATE(A210," ",B210)</f>
        <v>December 2007</v>
      </c>
      <c r="D210" s="1">
        <v>21</v>
      </c>
      <c r="E210" s="1">
        <v>31.4</v>
      </c>
      <c r="F210">
        <f>-E210</f>
        <v>-31.4</v>
      </c>
    </row>
    <row r="211" spans="1:6" hidden="1">
      <c r="A211" t="s">
        <v>15</v>
      </c>
      <c r="B211">
        <v>2007</v>
      </c>
      <c r="C211" t="str">
        <f>CONCATENATE(A211," ",B211)</f>
        <v>December 2007</v>
      </c>
      <c r="D211" s="1">
        <v>22</v>
      </c>
      <c r="E211" s="1">
        <v>36.5</v>
      </c>
      <c r="F211">
        <f>-E211</f>
        <v>-36.5</v>
      </c>
    </row>
    <row r="212" spans="1:6" hidden="1">
      <c r="A212" t="s">
        <v>15</v>
      </c>
      <c r="B212">
        <v>2007</v>
      </c>
      <c r="C212" t="str">
        <f>CONCATENATE(A212," ",B212)</f>
        <v>December 2007</v>
      </c>
      <c r="D212" s="1">
        <v>23</v>
      </c>
      <c r="E212" s="1">
        <v>38</v>
      </c>
      <c r="F212">
        <f>-E212</f>
        <v>-38</v>
      </c>
    </row>
    <row r="213" spans="1:6" hidden="1">
      <c r="A213" t="s">
        <v>15</v>
      </c>
      <c r="B213">
        <v>2007</v>
      </c>
      <c r="C213" t="str">
        <f>CONCATENATE(A213," ",B213)</f>
        <v>December 2007</v>
      </c>
      <c r="D213" s="1">
        <v>24</v>
      </c>
      <c r="E213" s="1">
        <v>38</v>
      </c>
      <c r="F213">
        <f>-E213</f>
        <v>-38</v>
      </c>
    </row>
    <row r="214" spans="1:6" hidden="1">
      <c r="A214" t="s">
        <v>15</v>
      </c>
      <c r="B214">
        <v>2007</v>
      </c>
      <c r="C214" t="str">
        <f>CONCATENATE(A214," ",B214)</f>
        <v>December 2007</v>
      </c>
      <c r="D214" s="1">
        <v>25</v>
      </c>
      <c r="E214" s="1">
        <v>49.5</v>
      </c>
      <c r="F214">
        <f>-E214</f>
        <v>-49.5</v>
      </c>
    </row>
    <row r="215" spans="1:6" hidden="1">
      <c r="A215" t="s">
        <v>15</v>
      </c>
      <c r="B215">
        <v>2007</v>
      </c>
      <c r="C215" t="str">
        <f>CONCATENATE(A215," ",B215)</f>
        <v>December 2007</v>
      </c>
      <c r="D215" s="1">
        <v>26</v>
      </c>
      <c r="E215" s="1">
        <v>33.9</v>
      </c>
      <c r="F215">
        <f>-E215</f>
        <v>-33.9</v>
      </c>
    </row>
    <row r="216" spans="1:6" hidden="1">
      <c r="A216" t="s">
        <v>15</v>
      </c>
      <c r="B216">
        <v>2007</v>
      </c>
      <c r="C216" t="str">
        <f>CONCATENATE(A216," ",B216)</f>
        <v>December 2007</v>
      </c>
      <c r="D216" s="1">
        <v>27</v>
      </c>
      <c r="E216" s="1">
        <v>31</v>
      </c>
      <c r="F216">
        <f>-E216</f>
        <v>-31</v>
      </c>
    </row>
    <row r="217" spans="1:6" hidden="1">
      <c r="A217" t="s">
        <v>15</v>
      </c>
      <c r="B217">
        <v>2007</v>
      </c>
      <c r="C217" t="str">
        <f>CONCATENATE(A217," ",B217)</f>
        <v>December 2007</v>
      </c>
      <c r="D217" s="1" t="s">
        <v>19</v>
      </c>
      <c r="E217" s="1">
        <v>28.4</v>
      </c>
      <c r="F217">
        <f>-E217</f>
        <v>-28.4</v>
      </c>
    </row>
    <row r="218" spans="1:6" hidden="1">
      <c r="A218" t="s">
        <v>15</v>
      </c>
      <c r="B218">
        <v>2007</v>
      </c>
      <c r="C218" t="str">
        <f>CONCATENATE(A218," ",B218)</f>
        <v>December 2007</v>
      </c>
      <c r="D218" s="1" t="s">
        <v>20</v>
      </c>
      <c r="E218" s="1">
        <v>34.4</v>
      </c>
      <c r="F218">
        <f>-E218</f>
        <v>-34.4</v>
      </c>
    </row>
    <row r="219" spans="1:6" hidden="1">
      <c r="A219" t="s">
        <v>15</v>
      </c>
      <c r="B219">
        <v>2007</v>
      </c>
      <c r="C219" t="str">
        <f>CONCATENATE(A219," ",B219)</f>
        <v>December 2007</v>
      </c>
      <c r="D219" s="1">
        <v>29</v>
      </c>
      <c r="E219" s="1">
        <v>58.9</v>
      </c>
      <c r="F219">
        <f>-E219</f>
        <v>-58.9</v>
      </c>
    </row>
    <row r="220" spans="1:6" hidden="1">
      <c r="A220" t="s">
        <v>15</v>
      </c>
      <c r="B220">
        <v>2007</v>
      </c>
      <c r="C220" t="str">
        <f>CONCATENATE(A220," ",B220)</f>
        <v>December 2007</v>
      </c>
      <c r="D220" s="1">
        <v>30</v>
      </c>
      <c r="E220" s="1">
        <v>79.7</v>
      </c>
      <c r="F220">
        <f>-E220</f>
        <v>-79.7</v>
      </c>
    </row>
    <row r="221" spans="1:6" hidden="1">
      <c r="A221" t="s">
        <v>15</v>
      </c>
      <c r="B221">
        <v>2007</v>
      </c>
      <c r="C221" t="str">
        <f>CONCATENATE(A221," ",B221)</f>
        <v>December 2007</v>
      </c>
      <c r="D221" s="1">
        <v>31</v>
      </c>
      <c r="E221" s="1">
        <v>93.4</v>
      </c>
      <c r="F221">
        <f>-E221</f>
        <v>-93.4</v>
      </c>
    </row>
    <row r="222" spans="1:6" hidden="1">
      <c r="A222" t="s">
        <v>4</v>
      </c>
      <c r="B222">
        <v>2008</v>
      </c>
      <c r="C222" t="str">
        <f>CONCATENATE(A222," ",B222)</f>
        <v>January 2008</v>
      </c>
      <c r="D222" s="1">
        <v>1</v>
      </c>
      <c r="E222" s="1">
        <v>33.9</v>
      </c>
      <c r="F222">
        <f>-E222</f>
        <v>-33.9</v>
      </c>
    </row>
    <row r="223" spans="1:6" hidden="1">
      <c r="A223" t="s">
        <v>4</v>
      </c>
      <c r="B223">
        <v>2008</v>
      </c>
      <c r="C223" t="str">
        <f>CONCATENATE(A223," ",B223)</f>
        <v>January 2008</v>
      </c>
      <c r="D223" s="1">
        <v>7</v>
      </c>
      <c r="E223" s="1">
        <v>30.1</v>
      </c>
      <c r="F223">
        <f>-E223</f>
        <v>-30.1</v>
      </c>
    </row>
    <row r="224" spans="1:6" hidden="1">
      <c r="A224" t="s">
        <v>4</v>
      </c>
      <c r="B224">
        <v>2008</v>
      </c>
      <c r="C224" t="str">
        <f>CONCATENATE(A224," ",B224)</f>
        <v>January 2008</v>
      </c>
      <c r="D224" s="1">
        <v>11</v>
      </c>
      <c r="E224" s="1">
        <v>27.6</v>
      </c>
      <c r="F224">
        <f>-E224</f>
        <v>-27.6</v>
      </c>
    </row>
    <row r="225" spans="1:9" hidden="1">
      <c r="A225" t="s">
        <v>4</v>
      </c>
      <c r="B225">
        <v>2008</v>
      </c>
      <c r="C225" t="str">
        <f>CONCATENATE(A225," ",B225)</f>
        <v>January 2008</v>
      </c>
      <c r="D225" s="1">
        <v>14</v>
      </c>
      <c r="E225" s="1">
        <v>33.5</v>
      </c>
      <c r="F225">
        <f>-E225</f>
        <v>-33.5</v>
      </c>
    </row>
    <row r="226" spans="1:9" hidden="1">
      <c r="A226" t="s">
        <v>4</v>
      </c>
      <c r="B226">
        <v>2008</v>
      </c>
      <c r="C226" t="str">
        <f>CONCATENATE(A226," ",B226)</f>
        <v>January 2008</v>
      </c>
      <c r="D226" s="1">
        <v>15</v>
      </c>
      <c r="E226" s="1">
        <v>29.1</v>
      </c>
      <c r="F226">
        <f>-E226</f>
        <v>-29.1</v>
      </c>
    </row>
    <row r="227" spans="1:9" hidden="1">
      <c r="A227" t="s">
        <v>4</v>
      </c>
      <c r="B227">
        <v>2008</v>
      </c>
      <c r="C227" t="str">
        <f>CONCATENATE(A227," ",B227)</f>
        <v>January 2008</v>
      </c>
      <c r="D227" s="1">
        <v>19</v>
      </c>
      <c r="E227" s="1">
        <v>25.1</v>
      </c>
      <c r="F227">
        <f>-E227</f>
        <v>-25.1</v>
      </c>
    </row>
    <row r="228" spans="1:9" hidden="1">
      <c r="A228" t="s">
        <v>4</v>
      </c>
      <c r="B228">
        <v>2008</v>
      </c>
      <c r="C228" t="str">
        <f>CONCATENATE(A228," ",B228)</f>
        <v>January 2008</v>
      </c>
      <c r="D228" s="1">
        <v>20</v>
      </c>
      <c r="E228" s="1">
        <v>43.2</v>
      </c>
      <c r="F228">
        <f>-E228</f>
        <v>-43.2</v>
      </c>
    </row>
    <row r="229" spans="1:9" hidden="1">
      <c r="A229" t="s">
        <v>4</v>
      </c>
      <c r="B229">
        <v>2008</v>
      </c>
      <c r="C229" t="str">
        <f>CONCATENATE(A229," ",B229)</f>
        <v>January 2008</v>
      </c>
      <c r="D229" s="1">
        <v>21</v>
      </c>
      <c r="E229" s="1">
        <v>27.4</v>
      </c>
      <c r="F229">
        <f>-E229</f>
        <v>-27.4</v>
      </c>
    </row>
    <row r="230" spans="1:9" hidden="1">
      <c r="A230" t="s">
        <v>4</v>
      </c>
      <c r="B230">
        <v>2008</v>
      </c>
      <c r="C230" t="str">
        <f>CONCATENATE(A230," ",B230)</f>
        <v>January 2008</v>
      </c>
      <c r="D230" s="1">
        <v>22</v>
      </c>
      <c r="E230" s="1">
        <v>32.4</v>
      </c>
      <c r="F230">
        <f>-E230</f>
        <v>-32.4</v>
      </c>
    </row>
    <row r="231" spans="1:9" hidden="1">
      <c r="A231" t="s">
        <v>4</v>
      </c>
      <c r="B231">
        <v>2008</v>
      </c>
      <c r="C231" t="str">
        <f>CONCATENATE(A231," ",B231)</f>
        <v>January 2008</v>
      </c>
      <c r="D231" s="1">
        <v>23</v>
      </c>
      <c r="E231" s="1">
        <v>33.4</v>
      </c>
      <c r="F231">
        <f>-E231</f>
        <v>-33.4</v>
      </c>
    </row>
    <row r="232" spans="1:9" hidden="1">
      <c r="A232" t="s">
        <v>4</v>
      </c>
      <c r="B232">
        <v>2008</v>
      </c>
      <c r="C232" t="str">
        <f>CONCATENATE(A232," ",B232)</f>
        <v>January 2008</v>
      </c>
      <c r="D232" s="1">
        <v>24</v>
      </c>
      <c r="E232" s="1">
        <v>33.9</v>
      </c>
      <c r="F232">
        <f>-E232</f>
        <v>-33.9</v>
      </c>
    </row>
    <row r="233" spans="1:9" hidden="1">
      <c r="A233" t="s">
        <v>4</v>
      </c>
      <c r="B233">
        <v>2008</v>
      </c>
      <c r="C233" t="str">
        <f>CONCATENATE(A233," ",B233)</f>
        <v>January 2008</v>
      </c>
      <c r="D233" s="1">
        <v>25</v>
      </c>
      <c r="E233" s="1">
        <v>37.299999999999997</v>
      </c>
      <c r="F233">
        <f>-E233</f>
        <v>-37.299999999999997</v>
      </c>
    </row>
    <row r="234" spans="1:9" hidden="1">
      <c r="A234" t="s">
        <v>4</v>
      </c>
      <c r="B234">
        <v>2008</v>
      </c>
      <c r="C234" t="str">
        <f>CONCATENATE(A234," ",B234)</f>
        <v>January 2008</v>
      </c>
      <c r="D234" s="1">
        <v>26</v>
      </c>
      <c r="E234" s="1">
        <v>30</v>
      </c>
      <c r="F234">
        <f>-E234</f>
        <v>-30</v>
      </c>
    </row>
    <row r="235" spans="1:9" hidden="1">
      <c r="A235" t="s">
        <v>4</v>
      </c>
      <c r="B235">
        <v>2008</v>
      </c>
      <c r="C235" t="str">
        <f>CONCATENATE(A235," ",B235)</f>
        <v>January 2008</v>
      </c>
      <c r="D235" s="1">
        <v>27</v>
      </c>
      <c r="E235" s="1">
        <v>26.1</v>
      </c>
      <c r="F235">
        <f>-E235</f>
        <v>-26.1</v>
      </c>
    </row>
    <row r="236" spans="1:9" hidden="1">
      <c r="A236" t="s">
        <v>4</v>
      </c>
      <c r="B236">
        <v>2008</v>
      </c>
      <c r="C236" t="str">
        <f>CONCATENATE(A236," ",B236)</f>
        <v>January 2008</v>
      </c>
      <c r="D236" s="1" t="s">
        <v>19</v>
      </c>
      <c r="E236" s="1">
        <v>25.3</v>
      </c>
      <c r="F236">
        <f>-E236</f>
        <v>-25.3</v>
      </c>
    </row>
    <row r="237" spans="1:9" hidden="1">
      <c r="A237" t="s">
        <v>4</v>
      </c>
      <c r="B237">
        <v>2008</v>
      </c>
      <c r="C237" t="str">
        <f>CONCATENATE(A237," ",B237)</f>
        <v>January 2008</v>
      </c>
      <c r="D237" s="1" t="s">
        <v>20</v>
      </c>
      <c r="E237" s="1">
        <v>28</v>
      </c>
      <c r="F237">
        <f>-E237</f>
        <v>-28</v>
      </c>
      <c r="I237" t="s">
        <v>29</v>
      </c>
    </row>
    <row r="238" spans="1:9" hidden="1">
      <c r="A238" t="s">
        <v>4</v>
      </c>
      <c r="B238">
        <v>2008</v>
      </c>
      <c r="C238" t="str">
        <f>CONCATENATE(A238," ",B238)</f>
        <v>January 2008</v>
      </c>
      <c r="D238" s="1">
        <v>29</v>
      </c>
      <c r="E238" s="1">
        <v>55.1</v>
      </c>
      <c r="F238">
        <f>-E238</f>
        <v>-55.1</v>
      </c>
      <c r="I238" t="s">
        <v>31</v>
      </c>
    </row>
    <row r="239" spans="1:9" hidden="1">
      <c r="A239" t="s">
        <v>4</v>
      </c>
      <c r="B239">
        <v>2008</v>
      </c>
      <c r="C239" t="str">
        <f>CONCATENATE(A239," ",B239)</f>
        <v>January 2008</v>
      </c>
      <c r="D239" s="1">
        <v>31</v>
      </c>
      <c r="E239" s="1">
        <v>84.1</v>
      </c>
      <c r="F239">
        <f>-E239</f>
        <v>-84.1</v>
      </c>
      <c r="I239" t="s">
        <v>30</v>
      </c>
    </row>
    <row r="240" spans="1:9" hidden="1">
      <c r="A240" t="s">
        <v>4</v>
      </c>
      <c r="B240">
        <v>2008</v>
      </c>
      <c r="C240" t="str">
        <f>CONCATENATE(A240," ",B240)</f>
        <v>January 2008</v>
      </c>
      <c r="D240" s="1">
        <v>33</v>
      </c>
      <c r="E240" s="1">
        <v>95.7</v>
      </c>
      <c r="F240">
        <f>-E240</f>
        <v>-95.7</v>
      </c>
    </row>
    <row r="241" spans="1:9" hidden="1">
      <c r="A241" t="s">
        <v>5</v>
      </c>
      <c r="B241">
        <v>2008</v>
      </c>
      <c r="C241" t="str">
        <f>CONCATENATE(A241," ",B241)</f>
        <v>February 2008</v>
      </c>
      <c r="D241" s="1">
        <v>1</v>
      </c>
      <c r="E241" s="1">
        <v>31.5</v>
      </c>
      <c r="F241">
        <f>-E241</f>
        <v>-31.5</v>
      </c>
    </row>
    <row r="242" spans="1:9" hidden="1">
      <c r="A242" t="s">
        <v>5</v>
      </c>
      <c r="B242">
        <v>2008</v>
      </c>
      <c r="C242" t="str">
        <f>CONCATENATE(A242," ",B242)</f>
        <v>February 2008</v>
      </c>
      <c r="D242" s="1">
        <v>7</v>
      </c>
      <c r="E242" s="1">
        <v>27.9</v>
      </c>
      <c r="F242">
        <f>-E242</f>
        <v>-27.9</v>
      </c>
    </row>
    <row r="243" spans="1:9" hidden="1">
      <c r="A243" t="s">
        <v>5</v>
      </c>
      <c r="B243">
        <v>2008</v>
      </c>
      <c r="C243" t="str">
        <f>CONCATENATE(A243," ",B243)</f>
        <v>February 2008</v>
      </c>
      <c r="D243" s="1">
        <v>11</v>
      </c>
      <c r="E243" s="1">
        <v>25</v>
      </c>
      <c r="F243">
        <f>-E243</f>
        <v>-25</v>
      </c>
    </row>
    <row r="244" spans="1:9" hidden="1">
      <c r="A244" t="s">
        <v>5</v>
      </c>
      <c r="B244">
        <v>2008</v>
      </c>
      <c r="C244" t="str">
        <f>CONCATENATE(A244," ",B244)</f>
        <v>February 2008</v>
      </c>
      <c r="D244" s="1">
        <v>14</v>
      </c>
      <c r="E244" s="1">
        <v>30.9</v>
      </c>
      <c r="F244">
        <f>-E244</f>
        <v>-30.9</v>
      </c>
    </row>
    <row r="245" spans="1:9" hidden="1">
      <c r="A245" t="s">
        <v>5</v>
      </c>
      <c r="B245">
        <v>2008</v>
      </c>
      <c r="C245" t="str">
        <f>CONCATENATE(A245," ",B245)</f>
        <v>February 2008</v>
      </c>
      <c r="D245" s="1">
        <v>15</v>
      </c>
      <c r="E245" s="1">
        <v>26.9</v>
      </c>
      <c r="F245">
        <f>-E245</f>
        <v>-26.9</v>
      </c>
    </row>
    <row r="246" spans="1:9" hidden="1">
      <c r="A246" t="s">
        <v>5</v>
      </c>
      <c r="B246">
        <v>2008</v>
      </c>
      <c r="C246" t="str">
        <f>CONCATENATE(A246," ",B246)</f>
        <v>February 2008</v>
      </c>
      <c r="D246" s="1">
        <v>19</v>
      </c>
      <c r="E246" s="1">
        <v>20.3</v>
      </c>
      <c r="F246">
        <f>-E246</f>
        <v>-20.3</v>
      </c>
    </row>
    <row r="247" spans="1:9" hidden="1">
      <c r="A247" t="s">
        <v>5</v>
      </c>
      <c r="B247">
        <v>2008</v>
      </c>
      <c r="C247" t="str">
        <f>CONCATENATE(A247," ",B247)</f>
        <v>February 2008</v>
      </c>
      <c r="D247" s="1">
        <v>20</v>
      </c>
      <c r="E247" s="1">
        <v>37</v>
      </c>
      <c r="F247">
        <f>-E247</f>
        <v>-37</v>
      </c>
    </row>
    <row r="248" spans="1:9" hidden="1">
      <c r="A248" t="s">
        <v>5</v>
      </c>
      <c r="B248">
        <v>2008</v>
      </c>
      <c r="C248" t="str">
        <f>CONCATENATE(A248," ",B248)</f>
        <v>February 2008</v>
      </c>
      <c r="D248" s="1">
        <v>21</v>
      </c>
      <c r="E248" s="1">
        <v>25.7</v>
      </c>
      <c r="F248">
        <f>-E248</f>
        <v>-25.7</v>
      </c>
    </row>
    <row r="249" spans="1:9" hidden="1">
      <c r="A249" t="s">
        <v>5</v>
      </c>
      <c r="B249">
        <v>2008</v>
      </c>
      <c r="C249" t="str">
        <f>CONCATENATE(A249," ",B249)</f>
        <v>February 2008</v>
      </c>
      <c r="D249" s="1">
        <v>22</v>
      </c>
      <c r="E249" s="1">
        <v>30.1</v>
      </c>
      <c r="F249">
        <f>-E249</f>
        <v>-30.1</v>
      </c>
    </row>
    <row r="250" spans="1:9" hidden="1">
      <c r="A250" t="s">
        <v>5</v>
      </c>
      <c r="B250">
        <v>2008</v>
      </c>
      <c r="C250" t="str">
        <f>CONCATENATE(A250," ",B250)</f>
        <v>February 2008</v>
      </c>
      <c r="D250" s="1">
        <v>23</v>
      </c>
      <c r="E250" s="1">
        <v>30.3</v>
      </c>
      <c r="F250">
        <f>-E250</f>
        <v>-30.3</v>
      </c>
    </row>
    <row r="251" spans="1:9" hidden="1">
      <c r="A251" t="s">
        <v>5</v>
      </c>
      <c r="B251">
        <v>2008</v>
      </c>
      <c r="C251" t="str">
        <f>CONCATENATE(A251," ",B251)</f>
        <v>February 2008</v>
      </c>
      <c r="D251" s="1">
        <v>24</v>
      </c>
      <c r="E251" s="1">
        <v>31.3</v>
      </c>
      <c r="F251">
        <f>-E251</f>
        <v>-31.3</v>
      </c>
    </row>
    <row r="252" spans="1:9" hidden="1">
      <c r="A252" t="s">
        <v>5</v>
      </c>
      <c r="B252">
        <v>2008</v>
      </c>
      <c r="C252" t="str">
        <f>CONCATENATE(A252," ",B252)</f>
        <v>February 2008</v>
      </c>
      <c r="D252" s="1">
        <v>25</v>
      </c>
      <c r="E252" s="1">
        <v>29</v>
      </c>
      <c r="F252">
        <f>-E252</f>
        <v>-29</v>
      </c>
    </row>
    <row r="253" spans="1:9" hidden="1">
      <c r="A253" t="s">
        <v>5</v>
      </c>
      <c r="B253">
        <v>2008</v>
      </c>
      <c r="C253" t="str">
        <f>CONCATENATE(A253," ",B253)</f>
        <v>February 2008</v>
      </c>
      <c r="D253" s="1">
        <v>26</v>
      </c>
      <c r="E253" s="1">
        <v>28</v>
      </c>
      <c r="F253">
        <f>-E253</f>
        <v>-28</v>
      </c>
    </row>
    <row r="254" spans="1:9" hidden="1">
      <c r="A254" t="s">
        <v>5</v>
      </c>
      <c r="B254">
        <v>2008</v>
      </c>
      <c r="C254" t="str">
        <f>CONCATENATE(A254," ",B254)</f>
        <v>February 2008</v>
      </c>
      <c r="D254" s="1">
        <v>27</v>
      </c>
      <c r="E254" s="1">
        <v>20.6</v>
      </c>
      <c r="F254">
        <f>-E254</f>
        <v>-20.6</v>
      </c>
    </row>
    <row r="255" spans="1:9" hidden="1">
      <c r="A255" t="s">
        <v>5</v>
      </c>
      <c r="B255">
        <v>2008</v>
      </c>
      <c r="C255" t="str">
        <f>CONCATENATE(A255," ",B255)</f>
        <v>February 2008</v>
      </c>
      <c r="D255" s="1" t="s">
        <v>19</v>
      </c>
      <c r="E255" s="1">
        <v>23.3</v>
      </c>
      <c r="F255">
        <f>-E255</f>
        <v>-23.3</v>
      </c>
    </row>
    <row r="256" spans="1:9" hidden="1">
      <c r="A256" t="s">
        <v>5</v>
      </c>
      <c r="B256">
        <v>2008</v>
      </c>
      <c r="C256" t="str">
        <f>CONCATENATE(A256," ",B256)</f>
        <v>February 2008</v>
      </c>
      <c r="D256" s="1" t="s">
        <v>20</v>
      </c>
      <c r="E256" s="1">
        <v>27.1</v>
      </c>
      <c r="F256">
        <f>-E256</f>
        <v>-27.1</v>
      </c>
      <c r="I256" t="s">
        <v>32</v>
      </c>
    </row>
    <row r="257" spans="1:9" hidden="1">
      <c r="A257" t="s">
        <v>5</v>
      </c>
      <c r="B257">
        <v>2008</v>
      </c>
      <c r="C257" t="str">
        <f>CONCATENATE(A257," ",B257)</f>
        <v>February 2008</v>
      </c>
      <c r="D257" s="1">
        <v>29</v>
      </c>
      <c r="E257" s="1">
        <v>53.5</v>
      </c>
      <c r="F257">
        <f>-E257</f>
        <v>-53.5</v>
      </c>
    </row>
    <row r="258" spans="1:9" hidden="1">
      <c r="A258" t="s">
        <v>5</v>
      </c>
      <c r="B258">
        <v>2008</v>
      </c>
      <c r="C258" t="str">
        <f>CONCATENATE(A258," ",B258)</f>
        <v>February 2008</v>
      </c>
      <c r="D258" s="1">
        <v>30</v>
      </c>
      <c r="E258" s="1">
        <v>96.2</v>
      </c>
      <c r="F258">
        <f>-E258</f>
        <v>-96.2</v>
      </c>
    </row>
    <row r="259" spans="1:9" hidden="1">
      <c r="A259" t="s">
        <v>5</v>
      </c>
      <c r="B259">
        <v>2008</v>
      </c>
      <c r="C259" t="str">
        <f>CONCATENATE(A259," ",B259)</f>
        <v>February 2008</v>
      </c>
      <c r="D259" s="1">
        <v>31</v>
      </c>
      <c r="E259" s="1">
        <v>79.5</v>
      </c>
      <c r="F259">
        <f>-E259</f>
        <v>-79.5</v>
      </c>
      <c r="I259" t="s">
        <v>33</v>
      </c>
    </row>
    <row r="260" spans="1:9" hidden="1">
      <c r="A260" t="s">
        <v>5</v>
      </c>
      <c r="B260">
        <v>2008</v>
      </c>
      <c r="C260" t="str">
        <f>CONCATENATE(A260," ",B260)</f>
        <v>February 2008</v>
      </c>
      <c r="D260" s="1">
        <v>33</v>
      </c>
      <c r="E260" s="1">
        <v>104.5</v>
      </c>
      <c r="F260">
        <f>-E260</f>
        <v>-104.5</v>
      </c>
    </row>
    <row r="261" spans="1:9" hidden="1">
      <c r="A261" t="s">
        <v>6</v>
      </c>
      <c r="B261">
        <v>2008</v>
      </c>
      <c r="C261" t="str">
        <f>CONCATENATE(A261," ",B261)</f>
        <v>March 2008</v>
      </c>
      <c r="D261" s="1">
        <v>1</v>
      </c>
      <c r="E261" s="1">
        <v>39</v>
      </c>
      <c r="F261">
        <f>-E261</f>
        <v>-39</v>
      </c>
      <c r="G261" s="3">
        <f>E261-E500</f>
        <v>3.2000000000000028</v>
      </c>
      <c r="H261" s="3"/>
    </row>
    <row r="262" spans="1:9" hidden="1">
      <c r="A262" t="s">
        <v>6</v>
      </c>
      <c r="B262">
        <v>2008</v>
      </c>
      <c r="C262" t="str">
        <f>CONCATENATE(A262," ",B262)</f>
        <v>March 2008</v>
      </c>
      <c r="D262" s="1">
        <v>7</v>
      </c>
      <c r="E262" s="1">
        <v>36</v>
      </c>
      <c r="F262">
        <f>-E262</f>
        <v>-36</v>
      </c>
      <c r="G262" s="3">
        <f>E262-E501</f>
        <v>4.1000000000000014</v>
      </c>
      <c r="H262" s="3"/>
    </row>
    <row r="263" spans="1:9" hidden="1">
      <c r="A263" t="s">
        <v>6</v>
      </c>
      <c r="B263">
        <v>2008</v>
      </c>
      <c r="C263" t="str">
        <f>CONCATENATE(A263," ",B263)</f>
        <v>March 2008</v>
      </c>
      <c r="D263" s="1">
        <v>11</v>
      </c>
      <c r="E263" s="1">
        <v>30.8</v>
      </c>
      <c r="F263">
        <f>-E263</f>
        <v>-30.8</v>
      </c>
      <c r="G263" s="3">
        <f>E263-E502</f>
        <v>2.1999999999999993</v>
      </c>
      <c r="H263" s="3"/>
    </row>
    <row r="264" spans="1:9" hidden="1">
      <c r="A264" t="s">
        <v>6</v>
      </c>
      <c r="B264">
        <v>2008</v>
      </c>
      <c r="C264" t="str">
        <f>CONCATENATE(A264," ",B264)</f>
        <v>March 2008</v>
      </c>
      <c r="D264" s="1">
        <v>14</v>
      </c>
      <c r="E264" s="1">
        <v>40</v>
      </c>
      <c r="F264">
        <f>-E264</f>
        <v>-40</v>
      </c>
      <c r="G264" s="3">
        <f>E264-E503</f>
        <v>1.2999999999999972</v>
      </c>
      <c r="H264" s="3"/>
    </row>
    <row r="265" spans="1:9" hidden="1">
      <c r="A265" t="s">
        <v>6</v>
      </c>
      <c r="B265">
        <v>2008</v>
      </c>
      <c r="C265" t="str">
        <f>CONCATENATE(A265," ",B265)</f>
        <v>March 2008</v>
      </c>
      <c r="D265" s="1">
        <v>15</v>
      </c>
      <c r="E265" s="1">
        <v>30.3</v>
      </c>
      <c r="F265">
        <f>-E265</f>
        <v>-30.3</v>
      </c>
      <c r="G265" s="3">
        <f>E265-E504</f>
        <v>-1.6999999999999993</v>
      </c>
      <c r="H265" s="3"/>
    </row>
    <row r="266" spans="1:9" hidden="1">
      <c r="A266" t="s">
        <v>6</v>
      </c>
      <c r="B266">
        <v>2008</v>
      </c>
      <c r="C266" t="str">
        <f>CONCATENATE(A266," ",B266)</f>
        <v>March 2008</v>
      </c>
      <c r="D266" s="1">
        <v>19</v>
      </c>
      <c r="E266" s="1">
        <v>20.5</v>
      </c>
      <c r="F266">
        <f>-E266</f>
        <v>-20.5</v>
      </c>
      <c r="G266" s="3">
        <f>E266-E505</f>
        <v>-5.5</v>
      </c>
      <c r="H266" s="3"/>
    </row>
    <row r="267" spans="1:9" hidden="1">
      <c r="A267" t="s">
        <v>6</v>
      </c>
      <c r="B267">
        <v>2008</v>
      </c>
      <c r="C267" t="str">
        <f>CONCATENATE(A267," ",B267)</f>
        <v>March 2008</v>
      </c>
      <c r="D267" s="1">
        <v>20</v>
      </c>
      <c r="E267" s="1">
        <v>51.7</v>
      </c>
      <c r="F267">
        <f>-E267</f>
        <v>-51.7</v>
      </c>
      <c r="G267" s="3">
        <f>E267-E506</f>
        <v>0.70000000000000284</v>
      </c>
      <c r="H267" s="3"/>
    </row>
    <row r="268" spans="1:9" hidden="1">
      <c r="A268" t="s">
        <v>6</v>
      </c>
      <c r="B268">
        <v>2008</v>
      </c>
      <c r="C268" t="str">
        <f>CONCATENATE(A268," ",B268)</f>
        <v>March 2008</v>
      </c>
      <c r="D268" s="1">
        <v>21</v>
      </c>
      <c r="E268" s="1">
        <v>29</v>
      </c>
      <c r="F268">
        <f>-E268</f>
        <v>-29</v>
      </c>
      <c r="G268" s="3">
        <f>E268-E507</f>
        <v>3.8999999999999986</v>
      </c>
      <c r="H268" s="3"/>
    </row>
    <row r="269" spans="1:9">
      <c r="A269" t="s">
        <v>6</v>
      </c>
      <c r="B269">
        <v>2009</v>
      </c>
      <c r="C269" t="str">
        <f>CONCATENATE(A269," ",B269)</f>
        <v>March 2009</v>
      </c>
      <c r="D269" s="1">
        <v>22</v>
      </c>
      <c r="E269" s="2">
        <v>35.4</v>
      </c>
      <c r="F269">
        <f>-E269</f>
        <v>-35.4</v>
      </c>
      <c r="G269" s="3">
        <f>E269-E270</f>
        <v>-0.28300000000000125</v>
      </c>
      <c r="H269" s="3"/>
    </row>
    <row r="270" spans="1:9">
      <c r="A270" t="s">
        <v>6</v>
      </c>
      <c r="B270">
        <v>2010</v>
      </c>
      <c r="C270" t="str">
        <f>CONCATENATE(A270," ",B270)</f>
        <v>March 2010</v>
      </c>
      <c r="D270" s="1">
        <v>22</v>
      </c>
      <c r="E270" s="2">
        <v>35.683</v>
      </c>
      <c r="F270">
        <f>-E270</f>
        <v>-35.683</v>
      </c>
      <c r="G270" s="3">
        <f>E270-E508</f>
        <v>-4.4170000000000016</v>
      </c>
    </row>
    <row r="271" spans="1:9" hidden="1">
      <c r="A271" t="s">
        <v>6</v>
      </c>
      <c r="B271">
        <v>2008</v>
      </c>
      <c r="C271" t="str">
        <f>CONCATENATE(A271," ",B271)</f>
        <v>March 2008</v>
      </c>
      <c r="D271" s="1">
        <v>24</v>
      </c>
      <c r="E271" s="1">
        <v>38.5</v>
      </c>
      <c r="F271">
        <f>-E271</f>
        <v>-38.5</v>
      </c>
      <c r="H271" s="3"/>
    </row>
    <row r="272" spans="1:9" hidden="1">
      <c r="A272" t="s">
        <v>6</v>
      </c>
      <c r="B272">
        <v>2008</v>
      </c>
      <c r="C272" t="str">
        <f>CONCATENATE(A272," ",B272)</f>
        <v>March 2008</v>
      </c>
      <c r="D272" s="1">
        <v>25</v>
      </c>
      <c r="E272" s="1">
        <v>39</v>
      </c>
      <c r="F272">
        <f>-E272</f>
        <v>-39</v>
      </c>
      <c r="H272" s="3"/>
    </row>
    <row r="273" spans="1:9" hidden="1">
      <c r="A273" t="s">
        <v>6</v>
      </c>
      <c r="B273">
        <v>2008</v>
      </c>
      <c r="C273" t="str">
        <f>CONCATENATE(A273," ",B273)</f>
        <v>March 2008</v>
      </c>
      <c r="D273" s="1">
        <v>26</v>
      </c>
      <c r="E273" s="1">
        <v>33</v>
      </c>
      <c r="F273">
        <f>-E273</f>
        <v>-33</v>
      </c>
      <c r="H273" s="3"/>
    </row>
    <row r="274" spans="1:9" hidden="1">
      <c r="A274" t="s">
        <v>6</v>
      </c>
      <c r="B274">
        <v>2008</v>
      </c>
      <c r="C274" t="str">
        <f>CONCATENATE(A274," ",B274)</f>
        <v>March 2008</v>
      </c>
      <c r="D274" s="1">
        <v>27</v>
      </c>
      <c r="E274" s="1">
        <v>22.4</v>
      </c>
      <c r="F274">
        <f>-E274</f>
        <v>-22.4</v>
      </c>
      <c r="H274" s="3"/>
    </row>
    <row r="275" spans="1:9" hidden="1">
      <c r="A275" t="s">
        <v>6</v>
      </c>
      <c r="B275">
        <v>2008</v>
      </c>
      <c r="C275" t="str">
        <f>CONCATENATE(A275," ",B275)</f>
        <v>March 2008</v>
      </c>
      <c r="D275" s="1" t="s">
        <v>19</v>
      </c>
      <c r="E275" s="1">
        <v>25</v>
      </c>
      <c r="F275">
        <f>-E275</f>
        <v>-25</v>
      </c>
    </row>
    <row r="276" spans="1:9" hidden="1">
      <c r="A276" t="s">
        <v>6</v>
      </c>
      <c r="B276">
        <v>2008</v>
      </c>
      <c r="C276" t="str">
        <f>CONCATENATE(A276," ",B276)</f>
        <v>March 2008</v>
      </c>
      <c r="D276" s="1" t="s">
        <v>20</v>
      </c>
      <c r="E276" s="1">
        <v>31</v>
      </c>
      <c r="F276">
        <f>-E276</f>
        <v>-31</v>
      </c>
      <c r="H276" s="3"/>
      <c r="I276" t="s">
        <v>34</v>
      </c>
    </row>
    <row r="277" spans="1:9" hidden="1">
      <c r="A277" t="s">
        <v>6</v>
      </c>
      <c r="B277">
        <v>2008</v>
      </c>
      <c r="C277" t="str">
        <f>CONCATENATE(A277," ",B277)</f>
        <v>March 2008</v>
      </c>
      <c r="D277" s="1">
        <v>29</v>
      </c>
      <c r="E277" s="1">
        <v>51.8</v>
      </c>
      <c r="F277">
        <f>-E277</f>
        <v>-51.8</v>
      </c>
      <c r="H277" s="3"/>
    </row>
    <row r="278" spans="1:9" hidden="1">
      <c r="A278" t="s">
        <v>6</v>
      </c>
      <c r="B278">
        <v>2008</v>
      </c>
      <c r="C278" t="str">
        <f>CONCATENATE(A278," ",B278)</f>
        <v>March 2008</v>
      </c>
      <c r="D278" s="1">
        <v>30</v>
      </c>
      <c r="E278" s="1">
        <v>99.5</v>
      </c>
      <c r="F278">
        <f>-E278</f>
        <v>-99.5</v>
      </c>
      <c r="H278" s="3"/>
    </row>
    <row r="279" spans="1:9" hidden="1">
      <c r="A279" t="s">
        <v>6</v>
      </c>
      <c r="B279">
        <v>2008</v>
      </c>
      <c r="C279" t="str">
        <f>CONCATENATE(A279," ",B279)</f>
        <v>March 2008</v>
      </c>
      <c r="D279" s="1">
        <v>31</v>
      </c>
      <c r="E279" s="1">
        <v>86.5</v>
      </c>
      <c r="F279">
        <f>-E279</f>
        <v>-86.5</v>
      </c>
      <c r="H279" s="3"/>
    </row>
    <row r="280" spans="1:9" hidden="1">
      <c r="A280" t="s">
        <v>6</v>
      </c>
      <c r="B280">
        <v>2008</v>
      </c>
      <c r="C280" t="str">
        <f>CONCATENATE(A280," ",B280)</f>
        <v>March 2008</v>
      </c>
      <c r="D280" s="1">
        <v>32</v>
      </c>
      <c r="E280" s="1">
        <v>52.2</v>
      </c>
      <c r="F280">
        <f>-E280</f>
        <v>-52.2</v>
      </c>
      <c r="H280" s="3"/>
    </row>
    <row r="281" spans="1:9" hidden="1">
      <c r="A281" t="s">
        <v>6</v>
      </c>
      <c r="B281">
        <v>2008</v>
      </c>
      <c r="C281" t="str">
        <f>CONCATENATE(A281," ",B281)</f>
        <v>March 2008</v>
      </c>
      <c r="D281" s="1">
        <v>33</v>
      </c>
      <c r="E281" s="1">
        <v>83.4</v>
      </c>
      <c r="F281">
        <f>-E281</f>
        <v>-83.4</v>
      </c>
      <c r="H281" s="3"/>
    </row>
    <row r="282" spans="1:9" hidden="1">
      <c r="A282" t="s">
        <v>7</v>
      </c>
      <c r="B282">
        <v>2008</v>
      </c>
      <c r="C282" t="str">
        <f>CONCATENATE(A282," ",B282)</f>
        <v>April 2008</v>
      </c>
      <c r="D282" s="1">
        <v>1</v>
      </c>
      <c r="E282" s="1">
        <v>62.3</v>
      </c>
      <c r="F282">
        <f>-E282</f>
        <v>-62.3</v>
      </c>
    </row>
    <row r="283" spans="1:9" hidden="1">
      <c r="A283" t="s">
        <v>7</v>
      </c>
      <c r="B283">
        <v>2008</v>
      </c>
      <c r="C283" t="str">
        <f>CONCATENATE(A283," ",B283)</f>
        <v>April 2008</v>
      </c>
      <c r="D283" s="1">
        <v>7</v>
      </c>
      <c r="E283" s="1">
        <v>59.1</v>
      </c>
      <c r="F283">
        <f>-E283</f>
        <v>-59.1</v>
      </c>
    </row>
    <row r="284" spans="1:9" hidden="1">
      <c r="A284" t="s">
        <v>7</v>
      </c>
      <c r="B284">
        <v>2008</v>
      </c>
      <c r="C284" t="str">
        <f>CONCATENATE(A284," ",B284)</f>
        <v>April 2008</v>
      </c>
      <c r="D284" s="1">
        <v>11</v>
      </c>
      <c r="E284" s="1">
        <v>51.4</v>
      </c>
      <c r="F284">
        <f>-E284</f>
        <v>-51.4</v>
      </c>
    </row>
    <row r="285" spans="1:9" hidden="1">
      <c r="A285" t="s">
        <v>7</v>
      </c>
      <c r="B285">
        <v>2008</v>
      </c>
      <c r="C285" t="str">
        <f>CONCATENATE(A285," ",B285)</f>
        <v>April 2008</v>
      </c>
      <c r="D285" s="1">
        <v>14</v>
      </c>
      <c r="E285" s="1">
        <v>65</v>
      </c>
      <c r="F285">
        <f>-E285</f>
        <v>-65</v>
      </c>
    </row>
    <row r="286" spans="1:9" hidden="1">
      <c r="A286" t="s">
        <v>7</v>
      </c>
      <c r="B286">
        <v>2008</v>
      </c>
      <c r="C286" t="str">
        <f>CONCATENATE(A286," ",B286)</f>
        <v>April 2008</v>
      </c>
      <c r="D286" s="1">
        <v>15</v>
      </c>
      <c r="E286" s="1">
        <v>71</v>
      </c>
      <c r="F286">
        <f>-E286</f>
        <v>-71</v>
      </c>
    </row>
    <row r="287" spans="1:9" hidden="1">
      <c r="A287" t="s">
        <v>7</v>
      </c>
      <c r="B287">
        <v>2008</v>
      </c>
      <c r="C287" t="str">
        <f>CONCATENATE(A287," ",B287)</f>
        <v>April 2008</v>
      </c>
      <c r="D287" s="1">
        <v>19</v>
      </c>
      <c r="E287" s="1">
        <v>45.2</v>
      </c>
      <c r="F287">
        <f>-E287</f>
        <v>-45.2</v>
      </c>
    </row>
    <row r="288" spans="1:9" hidden="1">
      <c r="A288" t="s">
        <v>7</v>
      </c>
      <c r="B288">
        <v>2008</v>
      </c>
      <c r="C288" t="str">
        <f>CONCATENATE(A288," ",B288)</f>
        <v>April 2008</v>
      </c>
      <c r="D288" s="1">
        <v>20</v>
      </c>
      <c r="E288" s="1">
        <v>62.4</v>
      </c>
      <c r="F288">
        <f>-E288</f>
        <v>-62.4</v>
      </c>
    </row>
    <row r="289" spans="1:9" hidden="1">
      <c r="A289" t="s">
        <v>7</v>
      </c>
      <c r="B289">
        <v>2008</v>
      </c>
      <c r="C289" t="str">
        <f>CONCATENATE(A289," ",B289)</f>
        <v>April 2008</v>
      </c>
      <c r="D289" s="1">
        <v>21</v>
      </c>
      <c r="E289" s="1">
        <v>58</v>
      </c>
      <c r="F289">
        <f>-E289</f>
        <v>-58</v>
      </c>
    </row>
    <row r="290" spans="1:9" hidden="1">
      <c r="A290" t="s">
        <v>7</v>
      </c>
      <c r="B290">
        <v>2008</v>
      </c>
      <c r="C290" t="str">
        <f>CONCATENATE(A290," ",B290)</f>
        <v>April 2008</v>
      </c>
      <c r="D290" s="1">
        <v>22</v>
      </c>
      <c r="E290" s="1">
        <v>72.3</v>
      </c>
      <c r="F290">
        <f>-E290</f>
        <v>-72.3</v>
      </c>
    </row>
    <row r="291" spans="1:9" hidden="1">
      <c r="A291" t="s">
        <v>7</v>
      </c>
      <c r="B291">
        <v>2008</v>
      </c>
      <c r="C291" t="str">
        <f>CONCATENATE(A291," ",B291)</f>
        <v>April 2008</v>
      </c>
      <c r="D291" s="1">
        <v>23</v>
      </c>
      <c r="E291" s="1">
        <v>65</v>
      </c>
      <c r="F291">
        <f>-E291</f>
        <v>-65</v>
      </c>
    </row>
    <row r="292" spans="1:9" hidden="1">
      <c r="A292" t="s">
        <v>7</v>
      </c>
      <c r="B292">
        <v>2008</v>
      </c>
      <c r="C292" t="str">
        <f>CONCATENATE(A292," ",B292)</f>
        <v>April 2008</v>
      </c>
      <c r="D292" s="1">
        <v>24</v>
      </c>
      <c r="E292" s="1">
        <v>67.7</v>
      </c>
      <c r="F292">
        <f>-E292</f>
        <v>-67.7</v>
      </c>
    </row>
    <row r="293" spans="1:9" hidden="1">
      <c r="A293" t="s">
        <v>7</v>
      </c>
      <c r="B293">
        <v>2008</v>
      </c>
      <c r="C293" t="str">
        <f>CONCATENATE(A293," ",B293)</f>
        <v>April 2008</v>
      </c>
      <c r="D293" s="1">
        <v>25</v>
      </c>
      <c r="E293" s="1">
        <v>54.3</v>
      </c>
      <c r="F293">
        <f>-E293</f>
        <v>-54.3</v>
      </c>
    </row>
    <row r="294" spans="1:9" hidden="1">
      <c r="A294" t="s">
        <v>7</v>
      </c>
      <c r="B294">
        <v>2008</v>
      </c>
      <c r="C294" t="str">
        <f>CONCATENATE(A294," ",B294)</f>
        <v>April 2008</v>
      </c>
      <c r="D294" s="1">
        <v>26</v>
      </c>
      <c r="E294" s="1">
        <v>62.1</v>
      </c>
      <c r="F294">
        <f>-E294</f>
        <v>-62.1</v>
      </c>
    </row>
    <row r="295" spans="1:9" hidden="1">
      <c r="A295" t="s">
        <v>7</v>
      </c>
      <c r="B295">
        <v>2008</v>
      </c>
      <c r="C295" t="str">
        <f>CONCATENATE(A295," ",B295)</f>
        <v>April 2008</v>
      </c>
      <c r="D295" s="1">
        <v>27</v>
      </c>
      <c r="E295" s="1">
        <v>63.1</v>
      </c>
      <c r="F295">
        <f>-E295</f>
        <v>-63.1</v>
      </c>
    </row>
    <row r="296" spans="1:9" hidden="1">
      <c r="A296" t="s">
        <v>7</v>
      </c>
      <c r="B296">
        <v>2008</v>
      </c>
      <c r="C296" t="str">
        <f>CONCATENATE(A296," ",B296)</f>
        <v>April 2008</v>
      </c>
      <c r="D296" s="1" t="s">
        <v>19</v>
      </c>
      <c r="E296" s="1">
        <v>54.7</v>
      </c>
      <c r="F296">
        <f>-E296</f>
        <v>-54.7</v>
      </c>
    </row>
    <row r="297" spans="1:9" hidden="1">
      <c r="A297" t="s">
        <v>7</v>
      </c>
      <c r="B297">
        <v>2008</v>
      </c>
      <c r="C297" t="str">
        <f>CONCATENATE(A297," ",B297)</f>
        <v>April 2008</v>
      </c>
      <c r="D297" s="1" t="s">
        <v>20</v>
      </c>
      <c r="E297" s="1">
        <v>60.7</v>
      </c>
      <c r="F297">
        <f>-E297</f>
        <v>-60.7</v>
      </c>
      <c r="I297" t="s">
        <v>35</v>
      </c>
    </row>
    <row r="298" spans="1:9" hidden="1">
      <c r="A298" t="s">
        <v>7</v>
      </c>
      <c r="B298">
        <v>2008</v>
      </c>
      <c r="C298" t="str">
        <f>CONCATENATE(A298," ",B298)</f>
        <v>April 2008</v>
      </c>
      <c r="D298" s="1">
        <v>29</v>
      </c>
      <c r="E298" s="1">
        <v>70</v>
      </c>
      <c r="F298">
        <f>-E298</f>
        <v>-70</v>
      </c>
    </row>
    <row r="299" spans="1:9" hidden="1">
      <c r="A299" t="s">
        <v>7</v>
      </c>
      <c r="B299">
        <v>2008</v>
      </c>
      <c r="C299" t="str">
        <f>CONCATENATE(A299," ",B299)</f>
        <v>April 2008</v>
      </c>
      <c r="D299" s="1">
        <v>30</v>
      </c>
      <c r="E299" s="1">
        <v>107</v>
      </c>
      <c r="F299">
        <f>-E299</f>
        <v>-107</v>
      </c>
    </row>
    <row r="300" spans="1:9" hidden="1">
      <c r="A300" t="s">
        <v>7</v>
      </c>
      <c r="B300">
        <v>2008</v>
      </c>
      <c r="C300" t="str">
        <f>CONCATENATE(A300," ",B300)</f>
        <v>April 2008</v>
      </c>
      <c r="D300" s="1">
        <v>31</v>
      </c>
      <c r="E300" s="1">
        <v>85.9</v>
      </c>
      <c r="F300">
        <f>-E300</f>
        <v>-85.9</v>
      </c>
    </row>
    <row r="301" spans="1:9" hidden="1">
      <c r="A301" t="s">
        <v>7</v>
      </c>
      <c r="B301">
        <v>2008</v>
      </c>
      <c r="C301" t="str">
        <f>CONCATENATE(A301," ",B301)</f>
        <v>April 2008</v>
      </c>
      <c r="D301" s="1">
        <v>32</v>
      </c>
      <c r="E301" s="1">
        <v>70.8</v>
      </c>
      <c r="F301">
        <f>-E301</f>
        <v>-70.8</v>
      </c>
    </row>
    <row r="302" spans="1:9" hidden="1">
      <c r="A302" t="s">
        <v>7</v>
      </c>
      <c r="B302">
        <v>2008</v>
      </c>
      <c r="C302" t="str">
        <f>CONCATENATE(A302," ",B302)</f>
        <v>April 2008</v>
      </c>
      <c r="D302" s="1">
        <v>33</v>
      </c>
      <c r="E302" s="1">
        <v>124.4</v>
      </c>
      <c r="F302">
        <f>-E302</f>
        <v>-124.4</v>
      </c>
    </row>
    <row r="303" spans="1:9" hidden="1">
      <c r="A303" t="s">
        <v>8</v>
      </c>
      <c r="B303">
        <v>2008</v>
      </c>
      <c r="C303" t="str">
        <f>CONCATENATE(A303," ",B303)</f>
        <v>May 2008</v>
      </c>
      <c r="D303" s="1">
        <v>1</v>
      </c>
      <c r="E303" s="1">
        <v>71.099999999999994</v>
      </c>
      <c r="F303">
        <f>-E303</f>
        <v>-71.099999999999994</v>
      </c>
    </row>
    <row r="304" spans="1:9" hidden="1">
      <c r="A304" t="s">
        <v>8</v>
      </c>
      <c r="B304">
        <v>2008</v>
      </c>
      <c r="C304" t="str">
        <f>CONCATENATE(A304," ",B304)</f>
        <v>May 2008</v>
      </c>
      <c r="D304" s="1">
        <v>7</v>
      </c>
      <c r="E304" s="1">
        <v>69</v>
      </c>
      <c r="F304">
        <f>-E304</f>
        <v>-69</v>
      </c>
    </row>
    <row r="305" spans="1:9" hidden="1">
      <c r="A305" t="s">
        <v>8</v>
      </c>
      <c r="B305">
        <v>2008</v>
      </c>
      <c r="C305" t="str">
        <f>CONCATENATE(A305," ",B305)</f>
        <v>May 2008</v>
      </c>
      <c r="D305" s="1">
        <v>11</v>
      </c>
      <c r="E305" s="1">
        <v>62.9</v>
      </c>
      <c r="F305">
        <f>-E305</f>
        <v>-62.9</v>
      </c>
    </row>
    <row r="306" spans="1:9" hidden="1">
      <c r="A306" t="s">
        <v>8</v>
      </c>
      <c r="B306">
        <v>2008</v>
      </c>
      <c r="C306" t="str">
        <f>CONCATENATE(A306," ",B306)</f>
        <v>May 2008</v>
      </c>
      <c r="D306" s="1">
        <v>14</v>
      </c>
      <c r="E306" s="1">
        <v>71.3</v>
      </c>
      <c r="F306">
        <f>-E306</f>
        <v>-71.3</v>
      </c>
    </row>
    <row r="307" spans="1:9" hidden="1">
      <c r="A307" t="s">
        <v>8</v>
      </c>
      <c r="B307">
        <v>2008</v>
      </c>
      <c r="C307" t="str">
        <f>CONCATENATE(A307," ",B307)</f>
        <v>May 2008</v>
      </c>
      <c r="D307" s="1">
        <v>15</v>
      </c>
      <c r="E307" s="1">
        <v>77</v>
      </c>
      <c r="F307">
        <f>-E307</f>
        <v>-77</v>
      </c>
    </row>
    <row r="308" spans="1:9" hidden="1">
      <c r="A308" t="s">
        <v>8</v>
      </c>
      <c r="B308">
        <v>2008</v>
      </c>
      <c r="C308" t="str">
        <f>CONCATENATE(A308," ",B308)</f>
        <v>May 2008</v>
      </c>
      <c r="D308" s="1">
        <v>19</v>
      </c>
      <c r="E308" s="1">
        <v>56.2</v>
      </c>
      <c r="F308">
        <f>-E308</f>
        <v>-56.2</v>
      </c>
    </row>
    <row r="309" spans="1:9" hidden="1">
      <c r="A309" t="s">
        <v>8</v>
      </c>
      <c r="B309">
        <v>2008</v>
      </c>
      <c r="C309" t="str">
        <f>CONCATENATE(A309," ",B309)</f>
        <v>May 2008</v>
      </c>
      <c r="D309" s="1">
        <v>20</v>
      </c>
      <c r="E309" s="1">
        <v>66.599999999999994</v>
      </c>
      <c r="F309">
        <f>-E309</f>
        <v>-66.599999999999994</v>
      </c>
    </row>
    <row r="310" spans="1:9" hidden="1">
      <c r="A310" t="s">
        <v>8</v>
      </c>
      <c r="B310">
        <v>2008</v>
      </c>
      <c r="C310" t="str">
        <f>CONCATENATE(A310," ",B310)</f>
        <v>May 2008</v>
      </c>
      <c r="D310" s="1">
        <v>21</v>
      </c>
      <c r="E310" s="1">
        <v>64.2</v>
      </c>
      <c r="F310">
        <f>-E310</f>
        <v>-64.2</v>
      </c>
    </row>
    <row r="311" spans="1:9" hidden="1">
      <c r="A311" t="s">
        <v>8</v>
      </c>
      <c r="B311">
        <v>2008</v>
      </c>
      <c r="C311" t="str">
        <f>CONCATENATE(A311," ",B311)</f>
        <v>May 2008</v>
      </c>
      <c r="D311" s="1">
        <v>22</v>
      </c>
      <c r="E311" s="1">
        <v>74.900000000000006</v>
      </c>
      <c r="F311">
        <f>-E311</f>
        <v>-74.900000000000006</v>
      </c>
    </row>
    <row r="312" spans="1:9" hidden="1">
      <c r="A312" t="s">
        <v>8</v>
      </c>
      <c r="B312">
        <v>2008</v>
      </c>
      <c r="C312" t="str">
        <f>CONCATENATE(A312," ",B312)</f>
        <v>May 2008</v>
      </c>
      <c r="D312" s="1">
        <v>23</v>
      </c>
      <c r="E312" s="1">
        <v>72.599999999999994</v>
      </c>
      <c r="F312">
        <f>-E312</f>
        <v>-72.599999999999994</v>
      </c>
    </row>
    <row r="313" spans="1:9" hidden="1">
      <c r="A313" t="s">
        <v>8</v>
      </c>
      <c r="B313">
        <v>2008</v>
      </c>
      <c r="C313" t="str">
        <f>CONCATENATE(A313," ",B313)</f>
        <v>May 2008</v>
      </c>
      <c r="D313" s="1">
        <v>24</v>
      </c>
      <c r="E313" s="1">
        <v>69</v>
      </c>
      <c r="F313">
        <f>-E313</f>
        <v>-69</v>
      </c>
    </row>
    <row r="314" spans="1:9" hidden="1">
      <c r="A314" t="s">
        <v>8</v>
      </c>
      <c r="B314">
        <v>2008</v>
      </c>
      <c r="C314" t="str">
        <f>CONCATENATE(A314," ",B314)</f>
        <v>May 2008</v>
      </c>
      <c r="D314" s="1">
        <v>25</v>
      </c>
      <c r="E314" s="1">
        <v>58.9</v>
      </c>
      <c r="F314">
        <f>-E314</f>
        <v>-58.9</v>
      </c>
    </row>
    <row r="315" spans="1:9" hidden="1">
      <c r="A315" t="s">
        <v>8</v>
      </c>
      <c r="B315">
        <v>2008</v>
      </c>
      <c r="C315" t="str">
        <f>CONCATENATE(A315," ",B315)</f>
        <v>May 2008</v>
      </c>
      <c r="D315" s="1">
        <v>26</v>
      </c>
      <c r="E315" s="1">
        <v>66.7</v>
      </c>
      <c r="F315">
        <f>-E315</f>
        <v>-66.7</v>
      </c>
    </row>
    <row r="316" spans="1:9" hidden="1">
      <c r="A316" t="s">
        <v>8</v>
      </c>
      <c r="B316">
        <v>2008</v>
      </c>
      <c r="C316" t="str">
        <f>CONCATENATE(A316," ",B316)</f>
        <v>May 2008</v>
      </c>
      <c r="D316" s="1">
        <v>27</v>
      </c>
      <c r="E316" s="1">
        <v>72</v>
      </c>
      <c r="F316">
        <f>-E316</f>
        <v>-72</v>
      </c>
    </row>
    <row r="317" spans="1:9" hidden="1">
      <c r="A317" t="s">
        <v>8</v>
      </c>
      <c r="B317">
        <v>2008</v>
      </c>
      <c r="C317" t="str">
        <f>CONCATENATE(A317," ",B317)</f>
        <v>May 2008</v>
      </c>
      <c r="D317" s="1" t="s">
        <v>19</v>
      </c>
      <c r="E317" s="1">
        <v>62.9</v>
      </c>
      <c r="F317">
        <f>-E317</f>
        <v>-62.9</v>
      </c>
    </row>
    <row r="318" spans="1:9" hidden="1">
      <c r="A318" t="s">
        <v>8</v>
      </c>
      <c r="B318">
        <v>2008</v>
      </c>
      <c r="C318" t="str">
        <f>CONCATENATE(A318," ",B318)</f>
        <v>May 2008</v>
      </c>
      <c r="D318" s="1" t="s">
        <v>20</v>
      </c>
      <c r="E318" s="1">
        <v>66</v>
      </c>
      <c r="F318">
        <f>-E318</f>
        <v>-66</v>
      </c>
      <c r="I318" t="s">
        <v>36</v>
      </c>
    </row>
    <row r="319" spans="1:9" hidden="1">
      <c r="A319" t="s">
        <v>8</v>
      </c>
      <c r="B319">
        <v>2008</v>
      </c>
      <c r="C319" t="str">
        <f>CONCATENATE(A319," ",B319)</f>
        <v>May 2008</v>
      </c>
      <c r="D319" s="1">
        <v>29</v>
      </c>
      <c r="E319" s="1">
        <v>68.099999999999994</v>
      </c>
      <c r="F319">
        <f>-E319</f>
        <v>-68.099999999999994</v>
      </c>
    </row>
    <row r="320" spans="1:9" hidden="1">
      <c r="A320" t="s">
        <v>8</v>
      </c>
      <c r="B320">
        <v>2008</v>
      </c>
      <c r="C320" t="str">
        <f>CONCATENATE(A320," ",B320)</f>
        <v>May 2008</v>
      </c>
      <c r="D320" s="1">
        <v>30</v>
      </c>
      <c r="E320" s="1">
        <v>121.6</v>
      </c>
      <c r="F320">
        <f>-E320</f>
        <v>-121.6</v>
      </c>
    </row>
    <row r="321" spans="1:6" hidden="1">
      <c r="A321" t="s">
        <v>8</v>
      </c>
      <c r="B321">
        <v>2008</v>
      </c>
      <c r="C321" t="str">
        <f>CONCATENATE(A321," ",B321)</f>
        <v>May 2008</v>
      </c>
      <c r="D321" s="1">
        <v>31</v>
      </c>
      <c r="E321" s="1">
        <v>103.8</v>
      </c>
      <c r="F321">
        <f>-E321</f>
        <v>-103.8</v>
      </c>
    </row>
    <row r="322" spans="1:6" hidden="1">
      <c r="A322" t="s">
        <v>8</v>
      </c>
      <c r="B322">
        <v>2008</v>
      </c>
      <c r="C322" t="str">
        <f>CONCATENATE(A322," ",B322)</f>
        <v>May 2008</v>
      </c>
      <c r="D322" s="1">
        <v>32</v>
      </c>
      <c r="E322" s="1">
        <v>83.7</v>
      </c>
      <c r="F322">
        <f>-E322</f>
        <v>-83.7</v>
      </c>
    </row>
    <row r="323" spans="1:6" hidden="1">
      <c r="A323" t="s">
        <v>8</v>
      </c>
      <c r="B323">
        <v>2008</v>
      </c>
      <c r="C323" t="str">
        <f>CONCATENATE(A323," ",B323)</f>
        <v>May 2008</v>
      </c>
      <c r="D323" s="1">
        <v>33</v>
      </c>
      <c r="E323" s="1">
        <v>140.69999999999999</v>
      </c>
      <c r="F323">
        <f>-E323</f>
        <v>-140.69999999999999</v>
      </c>
    </row>
    <row r="324" spans="1:6" hidden="1">
      <c r="A324" t="s">
        <v>9</v>
      </c>
      <c r="B324">
        <v>2008</v>
      </c>
      <c r="C324" t="str">
        <f>CONCATENATE(A324," ",B324)</f>
        <v>June 2008</v>
      </c>
      <c r="D324" s="1">
        <v>1</v>
      </c>
      <c r="E324" s="1">
        <v>81</v>
      </c>
      <c r="F324">
        <f>-E324</f>
        <v>-81</v>
      </c>
    </row>
    <row r="325" spans="1:6" hidden="1">
      <c r="A325" t="s">
        <v>9</v>
      </c>
      <c r="B325">
        <v>2008</v>
      </c>
      <c r="C325" t="str">
        <f>CONCATENATE(A325," ",B325)</f>
        <v>June 2008</v>
      </c>
      <c r="D325" s="1">
        <v>7</v>
      </c>
      <c r="E325" s="1">
        <v>78.900000000000006</v>
      </c>
      <c r="F325">
        <f>-E325</f>
        <v>-78.900000000000006</v>
      </c>
    </row>
    <row r="326" spans="1:6" hidden="1">
      <c r="A326" t="s">
        <v>9</v>
      </c>
      <c r="B326">
        <v>2008</v>
      </c>
      <c r="C326" t="str">
        <f>CONCATENATE(A326," ",B326)</f>
        <v>June 2008</v>
      </c>
      <c r="D326" s="1">
        <v>11</v>
      </c>
      <c r="E326" s="1">
        <v>71.099999999999994</v>
      </c>
      <c r="F326">
        <f>-E326</f>
        <v>-71.099999999999994</v>
      </c>
    </row>
    <row r="327" spans="1:6" hidden="1">
      <c r="A327" t="s">
        <v>9</v>
      </c>
      <c r="B327">
        <v>2008</v>
      </c>
      <c r="C327" t="str">
        <f>CONCATENATE(A327," ",B327)</f>
        <v>June 2008</v>
      </c>
      <c r="D327" s="1">
        <v>14</v>
      </c>
      <c r="E327" s="1">
        <v>82</v>
      </c>
      <c r="F327">
        <f>-E327</f>
        <v>-82</v>
      </c>
    </row>
    <row r="328" spans="1:6" hidden="1">
      <c r="A328" t="s">
        <v>9</v>
      </c>
      <c r="B328">
        <v>2008</v>
      </c>
      <c r="C328" t="str">
        <f>CONCATENATE(A328," ",B328)</f>
        <v>June 2008</v>
      </c>
      <c r="D328" s="1">
        <v>15</v>
      </c>
      <c r="E328" s="1">
        <v>87.7</v>
      </c>
      <c r="F328">
        <f>-E328</f>
        <v>-87.7</v>
      </c>
    </row>
    <row r="329" spans="1:6" hidden="1">
      <c r="A329" t="s">
        <v>9</v>
      </c>
      <c r="B329">
        <v>2008</v>
      </c>
      <c r="C329" t="str">
        <f>CONCATENATE(A329," ",B329)</f>
        <v>June 2008</v>
      </c>
      <c r="D329" s="1">
        <v>19</v>
      </c>
      <c r="E329" s="1">
        <v>68.599999999999994</v>
      </c>
      <c r="F329">
        <f>-E329</f>
        <v>-68.599999999999994</v>
      </c>
    </row>
    <row r="330" spans="1:6" hidden="1">
      <c r="A330" t="s">
        <v>9</v>
      </c>
      <c r="B330">
        <v>2008</v>
      </c>
      <c r="C330" t="str">
        <f>CONCATENATE(A330," ",B330)</f>
        <v>June 2008</v>
      </c>
      <c r="D330" s="1">
        <v>20</v>
      </c>
      <c r="E330" s="1">
        <v>81.3</v>
      </c>
      <c r="F330">
        <f>-E330</f>
        <v>-81.3</v>
      </c>
    </row>
    <row r="331" spans="1:6" hidden="1">
      <c r="A331" t="s">
        <v>9</v>
      </c>
      <c r="B331">
        <v>2008</v>
      </c>
      <c r="C331" t="str">
        <f>CONCATENATE(A331," ",B331)</f>
        <v>June 2008</v>
      </c>
      <c r="D331" s="1">
        <v>21</v>
      </c>
      <c r="E331" s="1">
        <v>74.099999999999994</v>
      </c>
      <c r="F331">
        <f>-E331</f>
        <v>-74.099999999999994</v>
      </c>
    </row>
    <row r="332" spans="1:6" hidden="1">
      <c r="A332" t="s">
        <v>9</v>
      </c>
      <c r="B332">
        <v>2008</v>
      </c>
      <c r="C332" t="str">
        <f>CONCATENATE(A332," ",B332)</f>
        <v>June 2008</v>
      </c>
      <c r="D332" s="1">
        <v>22</v>
      </c>
      <c r="E332" s="1">
        <v>97.5</v>
      </c>
      <c r="F332">
        <f>-E332</f>
        <v>-97.5</v>
      </c>
    </row>
    <row r="333" spans="1:6" hidden="1">
      <c r="A333" t="s">
        <v>9</v>
      </c>
      <c r="B333">
        <v>2008</v>
      </c>
      <c r="C333" t="str">
        <f>CONCATENATE(A333," ",B333)</f>
        <v>June 2008</v>
      </c>
      <c r="D333" s="1">
        <v>23</v>
      </c>
      <c r="E333" s="1">
        <v>84.6</v>
      </c>
      <c r="F333">
        <f>-E333</f>
        <v>-84.6</v>
      </c>
    </row>
    <row r="334" spans="1:6" hidden="1">
      <c r="A334" t="s">
        <v>9</v>
      </c>
      <c r="B334">
        <v>2008</v>
      </c>
      <c r="C334" t="str">
        <f>CONCATENATE(A334," ",B334)</f>
        <v>June 2008</v>
      </c>
      <c r="D334" s="1">
        <v>24</v>
      </c>
      <c r="E334" s="1">
        <v>87</v>
      </c>
      <c r="F334">
        <f>-E334</f>
        <v>-87</v>
      </c>
    </row>
    <row r="335" spans="1:6" hidden="1">
      <c r="A335" t="s">
        <v>9</v>
      </c>
      <c r="B335">
        <v>2008</v>
      </c>
      <c r="C335" t="str">
        <f>CONCATENATE(A335," ",B335)</f>
        <v>June 2008</v>
      </c>
      <c r="D335" s="1">
        <v>25</v>
      </c>
      <c r="E335" s="1">
        <v>86</v>
      </c>
      <c r="F335">
        <f>-E335</f>
        <v>-86</v>
      </c>
    </row>
    <row r="336" spans="1:6" hidden="1">
      <c r="A336" t="s">
        <v>9</v>
      </c>
      <c r="B336">
        <v>2008</v>
      </c>
      <c r="C336" t="str">
        <f>CONCATENATE(A336," ",B336)</f>
        <v>June 2008</v>
      </c>
      <c r="D336" s="1">
        <v>26</v>
      </c>
      <c r="E336" s="1">
        <v>84</v>
      </c>
      <c r="F336">
        <f>-E336</f>
        <v>-84</v>
      </c>
    </row>
    <row r="337" spans="1:9" hidden="1">
      <c r="A337" t="s">
        <v>9</v>
      </c>
      <c r="B337">
        <v>2008</v>
      </c>
      <c r="C337" t="str">
        <f>CONCATENATE(A337," ",B337)</f>
        <v>June 2008</v>
      </c>
      <c r="D337" s="1">
        <v>27</v>
      </c>
      <c r="E337" s="1">
        <v>72.099999999999994</v>
      </c>
      <c r="F337">
        <f>-E337</f>
        <v>-72.099999999999994</v>
      </c>
    </row>
    <row r="338" spans="1:9" hidden="1">
      <c r="A338" t="s">
        <v>9</v>
      </c>
      <c r="B338">
        <v>2008</v>
      </c>
      <c r="C338" t="str">
        <f>CONCATENATE(A338," ",B338)</f>
        <v>June 2008</v>
      </c>
      <c r="D338" s="1" t="s">
        <v>19</v>
      </c>
      <c r="E338" s="1">
        <v>68.099999999999994</v>
      </c>
      <c r="F338">
        <f>-E338</f>
        <v>-68.099999999999994</v>
      </c>
    </row>
    <row r="339" spans="1:9" hidden="1">
      <c r="A339" t="s">
        <v>9</v>
      </c>
      <c r="B339">
        <v>2008</v>
      </c>
      <c r="C339" t="str">
        <f>CONCATENATE(A339," ",B339)</f>
        <v>June 2008</v>
      </c>
      <c r="D339" s="1" t="s">
        <v>20</v>
      </c>
      <c r="E339" s="1">
        <v>74.900000000000006</v>
      </c>
      <c r="F339">
        <f>-E339</f>
        <v>-74.900000000000006</v>
      </c>
      <c r="I339" t="s">
        <v>37</v>
      </c>
    </row>
    <row r="340" spans="1:9" hidden="1">
      <c r="A340" t="s">
        <v>9</v>
      </c>
      <c r="B340">
        <v>2008</v>
      </c>
      <c r="C340" t="str">
        <f>CONCATENATE(A340," ",B340)</f>
        <v>June 2008</v>
      </c>
      <c r="D340" s="1">
        <v>29</v>
      </c>
      <c r="E340" s="1">
        <v>66</v>
      </c>
      <c r="F340">
        <f>-E340</f>
        <v>-66</v>
      </c>
    </row>
    <row r="341" spans="1:9" hidden="1">
      <c r="A341" t="s">
        <v>9</v>
      </c>
      <c r="B341">
        <v>2008</v>
      </c>
      <c r="C341" t="str">
        <f>CONCATENATE(A341," ",B341)</f>
        <v>June 2008</v>
      </c>
      <c r="D341" s="1">
        <v>30</v>
      </c>
      <c r="E341" s="1">
        <v>131</v>
      </c>
      <c r="F341">
        <f>-E341</f>
        <v>-131</v>
      </c>
    </row>
    <row r="342" spans="1:9" hidden="1">
      <c r="A342" t="s">
        <v>9</v>
      </c>
      <c r="B342">
        <v>2008</v>
      </c>
      <c r="C342" t="str">
        <f>CONCATENATE(A342," ",B342)</f>
        <v>June 2008</v>
      </c>
      <c r="D342" s="1">
        <v>31</v>
      </c>
      <c r="E342" s="1">
        <v>112.4</v>
      </c>
      <c r="F342">
        <f>-E342</f>
        <v>-112.4</v>
      </c>
    </row>
    <row r="343" spans="1:9" hidden="1">
      <c r="A343" t="s">
        <v>9</v>
      </c>
      <c r="B343">
        <v>2008</v>
      </c>
      <c r="C343" t="str">
        <f>CONCATENATE(A343," ",B343)</f>
        <v>June 2008</v>
      </c>
      <c r="D343" s="1">
        <v>32</v>
      </c>
      <c r="E343" s="1">
        <v>67</v>
      </c>
      <c r="F343">
        <f>-E343</f>
        <v>-67</v>
      </c>
      <c r="I343" t="s">
        <v>38</v>
      </c>
    </row>
    <row r="344" spans="1:9" hidden="1">
      <c r="A344" t="s">
        <v>10</v>
      </c>
      <c r="B344">
        <v>2008</v>
      </c>
      <c r="C344" t="str">
        <f>CONCATENATE(A344," ",B344)</f>
        <v>July 2008</v>
      </c>
      <c r="D344" s="1">
        <v>1</v>
      </c>
      <c r="E344" s="1">
        <v>83.2</v>
      </c>
      <c r="F344">
        <f>-E344</f>
        <v>-83.2</v>
      </c>
    </row>
    <row r="345" spans="1:9" hidden="1">
      <c r="A345" t="s">
        <v>10</v>
      </c>
      <c r="B345">
        <v>2008</v>
      </c>
      <c r="C345" t="str">
        <f>CONCATENATE(A345," ",B345)</f>
        <v>July 2008</v>
      </c>
      <c r="D345" s="1">
        <v>7</v>
      </c>
      <c r="E345" s="1">
        <v>83.8</v>
      </c>
      <c r="F345">
        <f>-E345</f>
        <v>-83.8</v>
      </c>
    </row>
    <row r="346" spans="1:9" hidden="1">
      <c r="A346" t="s">
        <v>10</v>
      </c>
      <c r="B346">
        <v>2008</v>
      </c>
      <c r="C346" t="str">
        <f>CONCATENATE(A346," ",B346)</f>
        <v>July 2008</v>
      </c>
      <c r="D346" s="1">
        <v>11</v>
      </c>
      <c r="E346" s="1">
        <v>75.599999999999994</v>
      </c>
      <c r="F346">
        <f>-E346</f>
        <v>-75.599999999999994</v>
      </c>
    </row>
    <row r="347" spans="1:9" hidden="1">
      <c r="A347" t="s">
        <v>10</v>
      </c>
      <c r="B347">
        <v>2008</v>
      </c>
      <c r="C347" t="str">
        <f>CONCATENATE(A347," ",B347)</f>
        <v>July 2008</v>
      </c>
      <c r="D347" s="1">
        <v>14</v>
      </c>
      <c r="E347" s="1">
        <v>85.7</v>
      </c>
      <c r="F347">
        <f>-E347</f>
        <v>-85.7</v>
      </c>
    </row>
    <row r="348" spans="1:9" hidden="1">
      <c r="A348" t="s">
        <v>10</v>
      </c>
      <c r="B348">
        <v>2008</v>
      </c>
      <c r="C348" t="str">
        <f>CONCATENATE(A348," ",B348)</f>
        <v>July 2008</v>
      </c>
      <c r="D348" s="1">
        <v>15</v>
      </c>
      <c r="E348" s="1">
        <v>101</v>
      </c>
      <c r="F348">
        <f>-E348</f>
        <v>-101</v>
      </c>
    </row>
    <row r="349" spans="1:9" hidden="1">
      <c r="A349" t="s">
        <v>10</v>
      </c>
      <c r="B349">
        <v>2008</v>
      </c>
      <c r="C349" t="str">
        <f>CONCATENATE(A349," ",B349)</f>
        <v>July 2008</v>
      </c>
      <c r="D349" s="1">
        <v>19</v>
      </c>
      <c r="E349" s="1">
        <v>68</v>
      </c>
      <c r="F349">
        <f>-E349</f>
        <v>-68</v>
      </c>
    </row>
    <row r="350" spans="1:9" hidden="1">
      <c r="A350" t="s">
        <v>10</v>
      </c>
      <c r="B350">
        <v>2008</v>
      </c>
      <c r="C350" t="str">
        <f>CONCATENATE(A350," ",B350)</f>
        <v>July 2008</v>
      </c>
      <c r="D350" s="1">
        <v>20</v>
      </c>
      <c r="E350" s="1">
        <v>83.3</v>
      </c>
      <c r="F350">
        <f>-E350</f>
        <v>-83.3</v>
      </c>
    </row>
    <row r="351" spans="1:9" hidden="1">
      <c r="A351" t="s">
        <v>10</v>
      </c>
      <c r="B351">
        <v>2008</v>
      </c>
      <c r="C351" t="str">
        <f>CONCATENATE(A351," ",B351)</f>
        <v>July 2008</v>
      </c>
      <c r="D351" s="1">
        <v>21</v>
      </c>
      <c r="E351" s="1">
        <v>78.599999999999994</v>
      </c>
      <c r="F351">
        <f>-E351</f>
        <v>-78.599999999999994</v>
      </c>
    </row>
    <row r="352" spans="1:9" hidden="1">
      <c r="A352" t="s">
        <v>10</v>
      </c>
      <c r="B352">
        <v>2008</v>
      </c>
      <c r="C352" t="str">
        <f>CONCATENATE(A352," ",B352)</f>
        <v>July 2008</v>
      </c>
      <c r="D352" s="1">
        <v>22</v>
      </c>
      <c r="E352" s="1">
        <v>103.7</v>
      </c>
      <c r="F352">
        <f>-E352</f>
        <v>-103.7</v>
      </c>
    </row>
    <row r="353" spans="1:9" hidden="1">
      <c r="A353" t="s">
        <v>10</v>
      </c>
      <c r="B353">
        <v>2008</v>
      </c>
      <c r="C353" t="str">
        <f>CONCATENATE(A353," ",B353)</f>
        <v>July 2008</v>
      </c>
      <c r="D353" s="1">
        <v>23</v>
      </c>
      <c r="E353" s="1">
        <v>87.3</v>
      </c>
      <c r="F353">
        <f>-E353</f>
        <v>-87.3</v>
      </c>
    </row>
    <row r="354" spans="1:9" hidden="1">
      <c r="A354" t="s">
        <v>10</v>
      </c>
      <c r="B354">
        <v>2008</v>
      </c>
      <c r="C354" t="str">
        <f>CONCATENATE(A354," ",B354)</f>
        <v>July 2008</v>
      </c>
      <c r="D354" s="1">
        <v>24</v>
      </c>
      <c r="E354" s="1">
        <v>86.8</v>
      </c>
      <c r="F354">
        <f>-E354</f>
        <v>-86.8</v>
      </c>
    </row>
    <row r="355" spans="1:9" hidden="1">
      <c r="A355" t="s">
        <v>10</v>
      </c>
      <c r="B355">
        <v>2008</v>
      </c>
      <c r="C355" t="str">
        <f>CONCATENATE(A355," ",B355)</f>
        <v>July 2008</v>
      </c>
      <c r="D355" s="1">
        <v>25</v>
      </c>
      <c r="E355" s="1">
        <v>81.2</v>
      </c>
      <c r="F355">
        <f>-E355</f>
        <v>-81.2</v>
      </c>
    </row>
    <row r="356" spans="1:9" hidden="1">
      <c r="A356" t="s">
        <v>10</v>
      </c>
      <c r="B356">
        <v>2008</v>
      </c>
      <c r="C356" t="str">
        <f>CONCATENATE(A356," ",B356)</f>
        <v>July 2008</v>
      </c>
      <c r="D356" s="1">
        <v>26</v>
      </c>
      <c r="E356" s="1">
        <v>88.8</v>
      </c>
      <c r="F356">
        <f>-E356</f>
        <v>-88.8</v>
      </c>
    </row>
    <row r="357" spans="1:9" hidden="1">
      <c r="A357" t="s">
        <v>10</v>
      </c>
      <c r="B357">
        <v>2008</v>
      </c>
      <c r="C357" t="str">
        <f>CONCATENATE(A357," ",B357)</f>
        <v>July 2008</v>
      </c>
      <c r="D357" s="1">
        <v>27</v>
      </c>
      <c r="E357" s="1">
        <v>65.5</v>
      </c>
      <c r="F357">
        <f>-E357</f>
        <v>-65.5</v>
      </c>
    </row>
    <row r="358" spans="1:9" hidden="1">
      <c r="A358" t="s">
        <v>10</v>
      </c>
      <c r="B358">
        <v>2008</v>
      </c>
      <c r="C358" t="str">
        <f>CONCATENATE(A358," ",B358)</f>
        <v>July 2008</v>
      </c>
      <c r="D358" s="1" t="s">
        <v>19</v>
      </c>
      <c r="E358" s="1">
        <v>75.3</v>
      </c>
      <c r="F358">
        <f>-E358</f>
        <v>-75.3</v>
      </c>
    </row>
    <row r="359" spans="1:9" hidden="1">
      <c r="A359" t="s">
        <v>10</v>
      </c>
      <c r="B359">
        <v>2008</v>
      </c>
      <c r="C359" t="str">
        <f>CONCATENATE(A359," ",B359)</f>
        <v>July 2008</v>
      </c>
      <c r="D359" s="1" t="s">
        <v>20</v>
      </c>
      <c r="E359" s="1">
        <v>80.3</v>
      </c>
      <c r="F359">
        <f>-E359</f>
        <v>-80.3</v>
      </c>
      <c r="I359" t="s">
        <v>39</v>
      </c>
    </row>
    <row r="360" spans="1:9" hidden="1">
      <c r="A360" t="s">
        <v>10</v>
      </c>
      <c r="B360">
        <v>2008</v>
      </c>
      <c r="C360" t="str">
        <f>CONCATENATE(A360," ",B360)</f>
        <v>July 2008</v>
      </c>
      <c r="D360" s="1">
        <v>29</v>
      </c>
      <c r="E360" s="1">
        <v>65.900000000000006</v>
      </c>
      <c r="F360">
        <f>-E360</f>
        <v>-65.900000000000006</v>
      </c>
    </row>
    <row r="361" spans="1:9" hidden="1">
      <c r="A361" t="s">
        <v>10</v>
      </c>
      <c r="B361">
        <v>2008</v>
      </c>
      <c r="C361" t="str">
        <f>CONCATENATE(A361," ",B361)</f>
        <v>July 2008</v>
      </c>
      <c r="D361" s="1">
        <v>30</v>
      </c>
      <c r="E361" s="1">
        <v>139.6</v>
      </c>
      <c r="F361">
        <f>-E361</f>
        <v>-139.6</v>
      </c>
    </row>
    <row r="362" spans="1:9" hidden="1">
      <c r="A362" t="s">
        <v>10</v>
      </c>
      <c r="B362">
        <v>2008</v>
      </c>
      <c r="C362" t="str">
        <f>CONCATENATE(A362," ",B362)</f>
        <v>July 2008</v>
      </c>
      <c r="D362" s="1">
        <v>31</v>
      </c>
      <c r="E362" s="1">
        <v>116.9</v>
      </c>
      <c r="F362">
        <f>-E362</f>
        <v>-116.9</v>
      </c>
    </row>
    <row r="363" spans="1:9" hidden="1">
      <c r="A363" t="s">
        <v>10</v>
      </c>
      <c r="B363">
        <v>2008</v>
      </c>
      <c r="C363" t="str">
        <f>CONCATENATE(A363," ",B363)</f>
        <v>July 2008</v>
      </c>
      <c r="D363" s="1">
        <v>32</v>
      </c>
      <c r="E363" s="1">
        <v>65.5</v>
      </c>
      <c r="F363">
        <f>-E363</f>
        <v>-65.5</v>
      </c>
    </row>
    <row r="364" spans="1:9" hidden="1">
      <c r="A364" t="s">
        <v>10</v>
      </c>
      <c r="B364">
        <v>2008</v>
      </c>
      <c r="C364" t="str">
        <f>CONCATENATE(A364," ",B364)</f>
        <v>July 2008</v>
      </c>
      <c r="D364" s="1">
        <v>33</v>
      </c>
      <c r="E364" s="1">
        <v>129.30000000000001</v>
      </c>
      <c r="F364">
        <f>-E364</f>
        <v>-129.30000000000001</v>
      </c>
    </row>
    <row r="365" spans="1:9" hidden="1">
      <c r="A365" t="s">
        <v>11</v>
      </c>
      <c r="B365">
        <v>2008</v>
      </c>
      <c r="C365" t="str">
        <f>CONCATENATE(A365," ",B365)</f>
        <v>August 2008</v>
      </c>
      <c r="D365" s="1">
        <v>1</v>
      </c>
      <c r="E365" s="1">
        <v>81.8</v>
      </c>
      <c r="F365">
        <f>-E365</f>
        <v>-81.8</v>
      </c>
    </row>
    <row r="366" spans="1:9" hidden="1">
      <c r="A366" t="s">
        <v>11</v>
      </c>
      <c r="B366">
        <v>2008</v>
      </c>
      <c r="C366" t="str">
        <f>CONCATENATE(A366," ",B366)</f>
        <v>August 2008</v>
      </c>
      <c r="D366" s="1">
        <v>7</v>
      </c>
      <c r="E366" s="1">
        <v>79.5</v>
      </c>
      <c r="F366">
        <f>-E366</f>
        <v>-79.5</v>
      </c>
    </row>
    <row r="367" spans="1:9" hidden="1">
      <c r="A367" t="s">
        <v>11</v>
      </c>
      <c r="B367">
        <v>2008</v>
      </c>
      <c r="C367" t="str">
        <f>CONCATENATE(A367," ",B367)</f>
        <v>August 2008</v>
      </c>
      <c r="D367" s="1">
        <v>11</v>
      </c>
      <c r="E367" s="1">
        <v>72</v>
      </c>
      <c r="F367">
        <f>-E367</f>
        <v>-72</v>
      </c>
    </row>
    <row r="368" spans="1:9" hidden="1">
      <c r="A368" t="s">
        <v>11</v>
      </c>
      <c r="B368">
        <v>2008</v>
      </c>
      <c r="C368" t="str">
        <f>CONCATENATE(A368," ",B368)</f>
        <v>August 2008</v>
      </c>
      <c r="D368" s="1">
        <v>14</v>
      </c>
      <c r="E368" s="1">
        <v>84.1</v>
      </c>
      <c r="F368">
        <f>-E368</f>
        <v>-84.1</v>
      </c>
    </row>
    <row r="369" spans="1:9" hidden="1">
      <c r="A369" t="s">
        <v>11</v>
      </c>
      <c r="B369">
        <v>2008</v>
      </c>
      <c r="C369" t="str">
        <f>CONCATENATE(A369," ",B369)</f>
        <v>August 2008</v>
      </c>
      <c r="D369" s="1">
        <v>15</v>
      </c>
      <c r="E369" s="1">
        <v>97.4</v>
      </c>
      <c r="F369">
        <f>-E369</f>
        <v>-97.4</v>
      </c>
    </row>
    <row r="370" spans="1:9" hidden="1">
      <c r="A370" t="s">
        <v>11</v>
      </c>
      <c r="B370">
        <v>2008</v>
      </c>
      <c r="C370" t="str">
        <f>CONCATENATE(A370," ",B370)</f>
        <v>August 2008</v>
      </c>
      <c r="D370" s="1">
        <v>19</v>
      </c>
      <c r="E370" s="1">
        <v>66</v>
      </c>
      <c r="F370">
        <f>-E370</f>
        <v>-66</v>
      </c>
    </row>
    <row r="371" spans="1:9" hidden="1">
      <c r="A371" t="s">
        <v>11</v>
      </c>
      <c r="B371">
        <v>2008</v>
      </c>
      <c r="C371" t="str">
        <f>CONCATENATE(A371," ",B371)</f>
        <v>August 2008</v>
      </c>
      <c r="D371" s="1">
        <v>20</v>
      </c>
      <c r="E371" s="1">
        <v>90</v>
      </c>
      <c r="F371">
        <f>-E371</f>
        <v>-90</v>
      </c>
    </row>
    <row r="372" spans="1:9" hidden="1">
      <c r="A372" t="s">
        <v>11</v>
      </c>
      <c r="B372">
        <v>2008</v>
      </c>
      <c r="C372" t="str">
        <f>CONCATENATE(A372," ",B372)</f>
        <v>August 2008</v>
      </c>
      <c r="D372" s="1">
        <v>21</v>
      </c>
      <c r="E372" s="1">
        <v>76.8</v>
      </c>
      <c r="F372">
        <f>-E372</f>
        <v>-76.8</v>
      </c>
      <c r="I372" t="s">
        <v>76</v>
      </c>
    </row>
    <row r="373" spans="1:9" hidden="1">
      <c r="A373" t="s">
        <v>11</v>
      </c>
      <c r="B373">
        <v>2008</v>
      </c>
      <c r="C373" t="str">
        <f>CONCATENATE(A373," ",B373)</f>
        <v>August 2008</v>
      </c>
      <c r="D373" s="1">
        <v>23</v>
      </c>
      <c r="E373" s="1">
        <v>87</v>
      </c>
      <c r="F373">
        <f>-E373</f>
        <v>-87</v>
      </c>
    </row>
    <row r="374" spans="1:9" hidden="1">
      <c r="A374" t="s">
        <v>11</v>
      </c>
      <c r="B374">
        <v>2008</v>
      </c>
      <c r="C374" t="str">
        <f>CONCATENATE(A374," ",B374)</f>
        <v>August 2008</v>
      </c>
      <c r="D374" s="1">
        <v>24</v>
      </c>
      <c r="E374" s="1">
        <v>91</v>
      </c>
      <c r="F374">
        <f>-E374</f>
        <v>-91</v>
      </c>
      <c r="I374" t="s">
        <v>77</v>
      </c>
    </row>
    <row r="375" spans="1:9" hidden="1">
      <c r="A375" t="s">
        <v>11</v>
      </c>
      <c r="B375">
        <v>2008</v>
      </c>
      <c r="C375" t="str">
        <f>CONCATENATE(A375," ",B375)</f>
        <v>August 2008</v>
      </c>
      <c r="D375" s="1">
        <v>26</v>
      </c>
      <c r="E375" s="1">
        <v>86</v>
      </c>
      <c r="F375">
        <f>-E375</f>
        <v>-86</v>
      </c>
    </row>
    <row r="376" spans="1:9" hidden="1">
      <c r="A376" t="s">
        <v>11</v>
      </c>
      <c r="B376">
        <v>2008</v>
      </c>
      <c r="C376" t="str">
        <f>CONCATENATE(A376," ",B376)</f>
        <v>August 2008</v>
      </c>
      <c r="D376" s="1">
        <v>27</v>
      </c>
      <c r="E376" s="1">
        <v>60.2</v>
      </c>
      <c r="F376">
        <f>-E376</f>
        <v>-60.2</v>
      </c>
    </row>
    <row r="377" spans="1:9" hidden="1">
      <c r="A377" t="s">
        <v>11</v>
      </c>
      <c r="B377">
        <v>2008</v>
      </c>
      <c r="C377" t="str">
        <f>CONCATENATE(A377," ",B377)</f>
        <v>August 2008</v>
      </c>
      <c r="D377" s="1" t="s">
        <v>19</v>
      </c>
      <c r="E377" s="1">
        <v>67</v>
      </c>
      <c r="F377">
        <f>-E377</f>
        <v>-67</v>
      </c>
    </row>
    <row r="378" spans="1:9" hidden="1">
      <c r="A378" t="s">
        <v>11</v>
      </c>
      <c r="B378">
        <v>2008</v>
      </c>
      <c r="C378" t="str">
        <f>CONCATENATE(A378," ",B378)</f>
        <v>August 2008</v>
      </c>
      <c r="D378" s="1" t="s">
        <v>20</v>
      </c>
      <c r="E378" s="1">
        <v>75.3</v>
      </c>
      <c r="F378">
        <f>-E378</f>
        <v>-75.3</v>
      </c>
      <c r="I378" t="s">
        <v>40</v>
      </c>
    </row>
    <row r="379" spans="1:9" hidden="1">
      <c r="A379" t="s">
        <v>11</v>
      </c>
      <c r="B379">
        <v>2008</v>
      </c>
      <c r="C379" t="str">
        <f>CONCATENATE(A379," ",B379)</f>
        <v>August 2008</v>
      </c>
      <c r="D379" s="1">
        <v>29</v>
      </c>
      <c r="E379" s="1">
        <v>67</v>
      </c>
      <c r="F379">
        <f>-E379</f>
        <v>-67</v>
      </c>
    </row>
    <row r="380" spans="1:9" hidden="1">
      <c r="A380" t="s">
        <v>11</v>
      </c>
      <c r="B380">
        <v>2008</v>
      </c>
      <c r="C380" t="str">
        <f>CONCATENATE(A380," ",B380)</f>
        <v>August 2008</v>
      </c>
      <c r="D380" s="1">
        <v>30</v>
      </c>
      <c r="E380" s="1">
        <v>140.6</v>
      </c>
      <c r="F380">
        <f>-E380</f>
        <v>-140.6</v>
      </c>
    </row>
    <row r="381" spans="1:9" hidden="1">
      <c r="A381" t="s">
        <v>11</v>
      </c>
      <c r="B381">
        <v>2008</v>
      </c>
      <c r="C381" t="str">
        <f>CONCATENATE(A381," ",B381)</f>
        <v>August 2008</v>
      </c>
      <c r="D381" s="1">
        <v>31</v>
      </c>
      <c r="E381" s="1">
        <v>117.1</v>
      </c>
      <c r="F381">
        <f>-E381</f>
        <v>-117.1</v>
      </c>
    </row>
    <row r="382" spans="1:9" hidden="1">
      <c r="A382" t="s">
        <v>11</v>
      </c>
      <c r="B382">
        <v>2008</v>
      </c>
      <c r="C382" t="str">
        <f>CONCATENATE(A382," ",B382)</f>
        <v>August 2008</v>
      </c>
      <c r="D382" s="1">
        <v>32</v>
      </c>
      <c r="E382" s="1">
        <v>71.2</v>
      </c>
      <c r="F382">
        <f>-E382</f>
        <v>-71.2</v>
      </c>
    </row>
    <row r="383" spans="1:9" hidden="1">
      <c r="A383" t="s">
        <v>11</v>
      </c>
      <c r="B383">
        <v>2008</v>
      </c>
      <c r="C383" t="str">
        <f>CONCATENATE(A383," ",B383)</f>
        <v>August 2008</v>
      </c>
      <c r="D383" s="1">
        <v>33</v>
      </c>
      <c r="E383" s="1">
        <v>107.5</v>
      </c>
      <c r="F383">
        <f>-E383</f>
        <v>-107.5</v>
      </c>
    </row>
    <row r="384" spans="1:9" hidden="1">
      <c r="A384" t="s">
        <v>12</v>
      </c>
      <c r="B384">
        <v>2008</v>
      </c>
      <c r="C384" t="str">
        <f>CONCATENATE(A384," ",B384)</f>
        <v>September 2008</v>
      </c>
      <c r="D384" s="1">
        <v>1</v>
      </c>
      <c r="E384" s="1">
        <v>70</v>
      </c>
      <c r="F384">
        <f>-E384</f>
        <v>-70</v>
      </c>
    </row>
    <row r="385" spans="1:9" hidden="1">
      <c r="A385" t="s">
        <v>12</v>
      </c>
      <c r="B385">
        <v>2008</v>
      </c>
      <c r="C385" t="str">
        <f>CONCATENATE(A385," ",B385)</f>
        <v>September 2008</v>
      </c>
      <c r="D385" s="1">
        <v>7</v>
      </c>
      <c r="E385" s="1">
        <v>66.599999999999994</v>
      </c>
      <c r="F385">
        <f>-E385</f>
        <v>-66.599999999999994</v>
      </c>
    </row>
    <row r="386" spans="1:9" hidden="1">
      <c r="A386" t="s">
        <v>12</v>
      </c>
      <c r="B386">
        <v>2008</v>
      </c>
      <c r="C386" t="str">
        <f>CONCATENATE(A386," ",B386)</f>
        <v>September 2008</v>
      </c>
      <c r="D386" s="1">
        <v>11</v>
      </c>
      <c r="E386" s="1">
        <v>62.2</v>
      </c>
      <c r="F386">
        <f>-E386</f>
        <v>-62.2</v>
      </c>
    </row>
    <row r="387" spans="1:9" hidden="1">
      <c r="A387" t="s">
        <v>12</v>
      </c>
      <c r="B387">
        <v>2008</v>
      </c>
      <c r="C387" t="str">
        <f>CONCATENATE(A387," ",B387)</f>
        <v>September 2008</v>
      </c>
      <c r="D387" s="1">
        <v>14</v>
      </c>
      <c r="E387" s="1">
        <v>71.7</v>
      </c>
      <c r="F387">
        <f>-E387</f>
        <v>-71.7</v>
      </c>
    </row>
    <row r="388" spans="1:9" hidden="1">
      <c r="A388" t="s">
        <v>12</v>
      </c>
      <c r="B388">
        <v>2008</v>
      </c>
      <c r="C388" t="str">
        <f>CONCATENATE(A388," ",B388)</f>
        <v>September 2008</v>
      </c>
      <c r="D388" s="1">
        <v>15</v>
      </c>
      <c r="E388" s="1">
        <v>81.3</v>
      </c>
      <c r="F388">
        <f>-E388</f>
        <v>-81.3</v>
      </c>
    </row>
    <row r="389" spans="1:9" hidden="1">
      <c r="A389" t="s">
        <v>12</v>
      </c>
      <c r="B389">
        <v>2008</v>
      </c>
      <c r="C389" t="str">
        <f>CONCATENATE(A389," ",B389)</f>
        <v>September 2008</v>
      </c>
      <c r="D389" s="1">
        <v>19</v>
      </c>
      <c r="E389" s="1">
        <v>49.9</v>
      </c>
      <c r="F389">
        <f>-E389</f>
        <v>-49.9</v>
      </c>
    </row>
    <row r="390" spans="1:9" hidden="1">
      <c r="A390" t="s">
        <v>12</v>
      </c>
      <c r="B390">
        <v>2008</v>
      </c>
      <c r="C390" t="str">
        <f>CONCATENATE(A390," ",B390)</f>
        <v>September 2008</v>
      </c>
      <c r="D390" s="1">
        <v>20</v>
      </c>
      <c r="E390" s="1">
        <v>79.7</v>
      </c>
      <c r="F390">
        <f>-E390</f>
        <v>-79.7</v>
      </c>
    </row>
    <row r="391" spans="1:9" hidden="1">
      <c r="A391" t="s">
        <v>12</v>
      </c>
      <c r="B391">
        <v>2008</v>
      </c>
      <c r="C391" t="str">
        <f>CONCATENATE(A391," ",B391)</f>
        <v>September 2008</v>
      </c>
      <c r="D391" s="1">
        <v>21</v>
      </c>
      <c r="E391" s="1">
        <v>65</v>
      </c>
      <c r="F391">
        <f>-E391</f>
        <v>-65</v>
      </c>
    </row>
    <row r="392" spans="1:9" hidden="1">
      <c r="A392" t="s">
        <v>12</v>
      </c>
      <c r="B392">
        <v>2008</v>
      </c>
      <c r="C392" t="str">
        <f>CONCATENATE(A392," ",B392)</f>
        <v>September 2008</v>
      </c>
      <c r="D392" s="1">
        <v>22</v>
      </c>
      <c r="E392" s="1">
        <v>84</v>
      </c>
      <c r="F392">
        <f>-E392</f>
        <v>-84</v>
      </c>
    </row>
    <row r="393" spans="1:9" hidden="1">
      <c r="A393" t="s">
        <v>12</v>
      </c>
      <c r="B393">
        <v>2008</v>
      </c>
      <c r="C393" t="str">
        <f>CONCATENATE(A393," ",B393)</f>
        <v>September 2008</v>
      </c>
      <c r="D393" s="1">
        <v>23</v>
      </c>
      <c r="E393" s="1">
        <v>75.5</v>
      </c>
      <c r="F393">
        <f>-E393</f>
        <v>-75.5</v>
      </c>
    </row>
    <row r="394" spans="1:9" hidden="1">
      <c r="A394" t="s">
        <v>12</v>
      </c>
      <c r="B394">
        <v>2008</v>
      </c>
      <c r="C394" t="str">
        <f>CONCATENATE(A394," ",B394)</f>
        <v>September 2008</v>
      </c>
      <c r="D394" s="1">
        <v>24</v>
      </c>
      <c r="E394" s="1">
        <v>74.5</v>
      </c>
      <c r="F394">
        <f>-E394</f>
        <v>-74.5</v>
      </c>
    </row>
    <row r="395" spans="1:9" hidden="1">
      <c r="A395" t="s">
        <v>12</v>
      </c>
      <c r="B395">
        <v>2008</v>
      </c>
      <c r="C395" t="str">
        <f>CONCATENATE(A395," ",B395)</f>
        <v>September 2008</v>
      </c>
      <c r="D395" s="1">
        <v>25</v>
      </c>
      <c r="E395" s="1">
        <v>75.7</v>
      </c>
      <c r="F395">
        <f>-E395</f>
        <v>-75.7</v>
      </c>
    </row>
    <row r="396" spans="1:9" hidden="1">
      <c r="A396" t="s">
        <v>12</v>
      </c>
      <c r="B396">
        <v>2008</v>
      </c>
      <c r="C396" t="str">
        <f>CONCATENATE(A396," ",B396)</f>
        <v>September 2008</v>
      </c>
      <c r="D396" s="1">
        <v>26</v>
      </c>
      <c r="E396" s="1">
        <v>72.8</v>
      </c>
      <c r="F396">
        <f>-E396</f>
        <v>-72.8</v>
      </c>
    </row>
    <row r="397" spans="1:9" hidden="1">
      <c r="A397" t="s">
        <v>12</v>
      </c>
      <c r="B397">
        <v>2008</v>
      </c>
      <c r="C397" t="str">
        <f>CONCATENATE(A397," ",B397)</f>
        <v>September 2008</v>
      </c>
      <c r="D397" s="1">
        <v>27</v>
      </c>
      <c r="E397" s="1">
        <v>56.3</v>
      </c>
      <c r="F397">
        <f>-E397</f>
        <v>-56.3</v>
      </c>
      <c r="I397" t="s">
        <v>41</v>
      </c>
    </row>
    <row r="398" spans="1:9" hidden="1">
      <c r="A398" t="s">
        <v>12</v>
      </c>
      <c r="B398">
        <v>2008</v>
      </c>
      <c r="C398" t="str">
        <f>CONCATENATE(A398," ",B398)</f>
        <v>September 2008</v>
      </c>
      <c r="D398" s="1" t="s">
        <v>20</v>
      </c>
      <c r="E398" s="1">
        <v>65.900000000000006</v>
      </c>
      <c r="F398">
        <f>-E398</f>
        <v>-65.900000000000006</v>
      </c>
      <c r="I398" t="s">
        <v>42</v>
      </c>
    </row>
    <row r="399" spans="1:9" hidden="1">
      <c r="A399" t="s">
        <v>12</v>
      </c>
      <c r="B399">
        <v>2008</v>
      </c>
      <c r="C399" t="str">
        <f>CONCATENATE(A399," ",B399)</f>
        <v>September 2008</v>
      </c>
      <c r="D399" s="1">
        <v>31</v>
      </c>
      <c r="E399" s="1">
        <v>113.6</v>
      </c>
      <c r="F399">
        <f>-E399</f>
        <v>-113.6</v>
      </c>
    </row>
    <row r="400" spans="1:9" hidden="1">
      <c r="A400" t="s">
        <v>12</v>
      </c>
      <c r="B400">
        <v>2008</v>
      </c>
      <c r="C400" t="str">
        <f>CONCATENATE(A400," ",B400)</f>
        <v>September 2008</v>
      </c>
      <c r="D400" s="1">
        <v>32</v>
      </c>
      <c r="E400" s="1">
        <v>78.7</v>
      </c>
      <c r="F400">
        <f>-E400</f>
        <v>-78.7</v>
      </c>
    </row>
    <row r="401" spans="1:9" hidden="1">
      <c r="A401" t="s">
        <v>12</v>
      </c>
      <c r="B401">
        <v>2008</v>
      </c>
      <c r="C401" t="str">
        <f>CONCATENATE(A401," ",B401)</f>
        <v>September 2008</v>
      </c>
      <c r="D401" s="1">
        <v>33</v>
      </c>
      <c r="E401" s="1">
        <v>120.4</v>
      </c>
      <c r="F401">
        <f>-E401</f>
        <v>-120.4</v>
      </c>
    </row>
    <row r="402" spans="1:9" hidden="1">
      <c r="A402" t="s">
        <v>13</v>
      </c>
      <c r="B402">
        <v>2008</v>
      </c>
      <c r="C402" t="str">
        <f>CONCATENATE(A402," ",B402)</f>
        <v>October 2008</v>
      </c>
      <c r="D402" s="1">
        <v>1</v>
      </c>
      <c r="E402" s="1">
        <v>56</v>
      </c>
      <c r="F402">
        <f>-E402</f>
        <v>-56</v>
      </c>
    </row>
    <row r="403" spans="1:9" hidden="1">
      <c r="A403" t="s">
        <v>13</v>
      </c>
      <c r="B403">
        <v>2008</v>
      </c>
      <c r="C403" t="str">
        <f>CONCATENATE(A403," ",B403)</f>
        <v>October 2008</v>
      </c>
      <c r="D403" s="1">
        <v>7</v>
      </c>
      <c r="E403" s="1">
        <v>52.8</v>
      </c>
      <c r="F403">
        <f>-E403</f>
        <v>-52.8</v>
      </c>
    </row>
    <row r="404" spans="1:9" hidden="1">
      <c r="A404" t="s">
        <v>13</v>
      </c>
      <c r="B404">
        <v>2008</v>
      </c>
      <c r="C404" t="str">
        <f>CONCATENATE(A404," ",B404)</f>
        <v>October 2008</v>
      </c>
      <c r="D404" s="1">
        <v>11</v>
      </c>
      <c r="E404" s="1">
        <v>48.3</v>
      </c>
      <c r="F404">
        <f>-E404</f>
        <v>-48.3</v>
      </c>
    </row>
    <row r="405" spans="1:9" hidden="1">
      <c r="A405" t="s">
        <v>13</v>
      </c>
      <c r="B405">
        <v>2008</v>
      </c>
      <c r="C405" t="str">
        <f>CONCATENATE(A405," ",B405)</f>
        <v>October 2008</v>
      </c>
      <c r="D405" s="1">
        <v>14</v>
      </c>
      <c r="E405" s="1">
        <v>58.8</v>
      </c>
      <c r="F405">
        <f>-E405</f>
        <v>-58.8</v>
      </c>
    </row>
    <row r="406" spans="1:9" hidden="1">
      <c r="A406" t="s">
        <v>13</v>
      </c>
      <c r="B406">
        <v>2008</v>
      </c>
      <c r="C406" t="str">
        <f>CONCATENATE(A406," ",B406)</f>
        <v>October 2008</v>
      </c>
      <c r="D406" s="1">
        <v>15</v>
      </c>
      <c r="E406" s="1">
        <v>58.1</v>
      </c>
      <c r="F406">
        <f>-E406</f>
        <v>-58.1</v>
      </c>
    </row>
    <row r="407" spans="1:9" hidden="1">
      <c r="A407" t="s">
        <v>13</v>
      </c>
      <c r="B407">
        <v>2008</v>
      </c>
      <c r="C407" t="str">
        <f>CONCATENATE(A407," ",B407)</f>
        <v>October 2008</v>
      </c>
      <c r="D407" s="1">
        <v>19</v>
      </c>
      <c r="E407" s="1">
        <v>42.8</v>
      </c>
      <c r="F407">
        <f>-E407</f>
        <v>-42.8</v>
      </c>
    </row>
    <row r="408" spans="1:9" hidden="1">
      <c r="A408" t="s">
        <v>13</v>
      </c>
      <c r="B408">
        <v>2008</v>
      </c>
      <c r="C408" t="str">
        <f>CONCATENATE(A408," ",B408)</f>
        <v>October 2008</v>
      </c>
      <c r="D408" s="1">
        <v>20</v>
      </c>
      <c r="E408" s="1">
        <v>69.2</v>
      </c>
      <c r="F408">
        <f>-E408</f>
        <v>-69.2</v>
      </c>
    </row>
    <row r="409" spans="1:9" hidden="1">
      <c r="A409" t="s">
        <v>13</v>
      </c>
      <c r="B409">
        <v>2008</v>
      </c>
      <c r="C409" t="str">
        <f>CONCATENATE(A409," ",B409)</f>
        <v>October 2008</v>
      </c>
      <c r="D409" s="1">
        <v>21</v>
      </c>
      <c r="E409" s="1">
        <v>51.8</v>
      </c>
      <c r="F409">
        <f>-E409</f>
        <v>-51.8</v>
      </c>
    </row>
    <row r="410" spans="1:9" hidden="1">
      <c r="A410" t="s">
        <v>13</v>
      </c>
      <c r="B410">
        <v>2008</v>
      </c>
      <c r="C410" t="str">
        <f>CONCATENATE(A410," ",B410)</f>
        <v>October 2008</v>
      </c>
      <c r="D410" s="1">
        <v>22</v>
      </c>
      <c r="E410" s="1">
        <v>62.8</v>
      </c>
      <c r="F410">
        <f>-E410</f>
        <v>-62.8</v>
      </c>
    </row>
    <row r="411" spans="1:9" hidden="1">
      <c r="A411" t="s">
        <v>13</v>
      </c>
      <c r="B411">
        <v>2008</v>
      </c>
      <c r="C411" t="str">
        <f>CONCATENATE(A411," ",B411)</f>
        <v>October 2008</v>
      </c>
      <c r="D411" s="1">
        <v>23</v>
      </c>
      <c r="E411" s="1">
        <v>55.6</v>
      </c>
      <c r="F411">
        <f>-E411</f>
        <v>-55.6</v>
      </c>
    </row>
    <row r="412" spans="1:9" hidden="1">
      <c r="A412" t="s">
        <v>13</v>
      </c>
      <c r="B412">
        <v>2008</v>
      </c>
      <c r="C412" t="str">
        <f>CONCATENATE(A412," ",B412)</f>
        <v>October 2008</v>
      </c>
      <c r="D412" s="1">
        <v>24</v>
      </c>
      <c r="E412" s="1">
        <v>61.8</v>
      </c>
      <c r="F412">
        <f>-E412</f>
        <v>-61.8</v>
      </c>
    </row>
    <row r="413" spans="1:9" hidden="1">
      <c r="A413" t="s">
        <v>13</v>
      </c>
      <c r="B413">
        <v>2008</v>
      </c>
      <c r="C413" t="str">
        <f>CONCATENATE(A413," ",B413)</f>
        <v>October 2008</v>
      </c>
      <c r="D413" s="1">
        <v>25</v>
      </c>
      <c r="E413" s="1">
        <v>66.2</v>
      </c>
      <c r="F413">
        <f>-E413</f>
        <v>-66.2</v>
      </c>
    </row>
    <row r="414" spans="1:9" hidden="1">
      <c r="A414" t="s">
        <v>13</v>
      </c>
      <c r="B414">
        <v>2008</v>
      </c>
      <c r="C414" t="str">
        <f>CONCATENATE(A414," ",B414)</f>
        <v>October 2008</v>
      </c>
      <c r="D414" s="1">
        <v>26</v>
      </c>
      <c r="E414" s="1">
        <v>58.8</v>
      </c>
      <c r="F414">
        <f>-E414</f>
        <v>-58.8</v>
      </c>
    </row>
    <row r="415" spans="1:9" hidden="1">
      <c r="A415" t="s">
        <v>13</v>
      </c>
      <c r="B415">
        <v>2008</v>
      </c>
      <c r="C415" t="str">
        <f>CONCATENATE(A415," ",B415)</f>
        <v>October 2008</v>
      </c>
      <c r="D415" s="1">
        <v>27</v>
      </c>
      <c r="E415" s="1">
        <v>49.3</v>
      </c>
      <c r="F415">
        <f>-E415</f>
        <v>-49.3</v>
      </c>
      <c r="I415" t="s">
        <v>43</v>
      </c>
    </row>
    <row r="416" spans="1:9" hidden="1">
      <c r="A416" t="s">
        <v>13</v>
      </c>
      <c r="B416">
        <v>2008</v>
      </c>
      <c r="C416" t="str">
        <f>CONCATENATE(A416," ",B416)</f>
        <v>October 2008</v>
      </c>
      <c r="D416" s="1" t="s">
        <v>20</v>
      </c>
      <c r="E416" s="1">
        <v>55.1</v>
      </c>
      <c r="F416">
        <f>-E416</f>
        <v>-55.1</v>
      </c>
    </row>
    <row r="417" spans="1:9" hidden="1">
      <c r="A417" t="s">
        <v>13</v>
      </c>
      <c r="B417">
        <v>2008</v>
      </c>
      <c r="C417" t="str">
        <f>CONCATENATE(A417," ",B417)</f>
        <v>October 2008</v>
      </c>
      <c r="D417" s="1">
        <v>30</v>
      </c>
      <c r="E417" s="1">
        <v>128.30000000000001</v>
      </c>
      <c r="F417">
        <f>-E417</f>
        <v>-128.30000000000001</v>
      </c>
    </row>
    <row r="418" spans="1:9" hidden="1">
      <c r="A418" t="s">
        <v>13</v>
      </c>
      <c r="B418">
        <v>2008</v>
      </c>
      <c r="C418" t="str">
        <f>CONCATENATE(A418," ",B418)</f>
        <v>October 2008</v>
      </c>
      <c r="D418" s="1">
        <v>31</v>
      </c>
      <c r="E418" s="1">
        <v>111.9</v>
      </c>
      <c r="F418">
        <f>-E418</f>
        <v>-111.9</v>
      </c>
    </row>
    <row r="419" spans="1:9" hidden="1">
      <c r="A419" t="s">
        <v>13</v>
      </c>
      <c r="B419">
        <v>2008</v>
      </c>
      <c r="C419" t="str">
        <f>CONCATENATE(A419," ",B419)</f>
        <v>October 2008</v>
      </c>
      <c r="D419" s="1">
        <v>32</v>
      </c>
      <c r="E419" s="1">
        <v>79.7</v>
      </c>
      <c r="F419">
        <f>-E419</f>
        <v>-79.7</v>
      </c>
      <c r="I419" t="s">
        <v>44</v>
      </c>
    </row>
    <row r="420" spans="1:9" hidden="1">
      <c r="A420" t="s">
        <v>14</v>
      </c>
      <c r="B420">
        <v>2008</v>
      </c>
      <c r="C420" t="str">
        <f>CONCATENATE(A420," ",B420)</f>
        <v>November 2008</v>
      </c>
      <c r="D420" s="1">
        <v>1</v>
      </c>
      <c r="E420" s="1">
        <v>47.4</v>
      </c>
      <c r="F420">
        <f>-E420</f>
        <v>-47.4</v>
      </c>
    </row>
    <row r="421" spans="1:9" hidden="1">
      <c r="A421" t="s">
        <v>14</v>
      </c>
      <c r="B421">
        <v>2008</v>
      </c>
      <c r="C421" t="str">
        <f>CONCATENATE(A421," ",B421)</f>
        <v>November 2008</v>
      </c>
      <c r="D421" s="1">
        <v>7</v>
      </c>
      <c r="E421" s="1">
        <v>42.7</v>
      </c>
      <c r="F421">
        <f>-E421</f>
        <v>-42.7</v>
      </c>
    </row>
    <row r="422" spans="1:9" hidden="1">
      <c r="A422" t="s">
        <v>14</v>
      </c>
      <c r="B422">
        <v>2008</v>
      </c>
      <c r="C422" t="str">
        <f>CONCATENATE(A422," ",B422)</f>
        <v>November 2008</v>
      </c>
      <c r="D422" s="1">
        <v>11</v>
      </c>
      <c r="E422" s="1">
        <v>38.799999999999997</v>
      </c>
      <c r="F422">
        <f>-E422</f>
        <v>-38.799999999999997</v>
      </c>
    </row>
    <row r="423" spans="1:9" hidden="1">
      <c r="A423" t="s">
        <v>14</v>
      </c>
      <c r="B423">
        <v>2008</v>
      </c>
      <c r="C423" t="str">
        <f>CONCATENATE(A423," ",B423)</f>
        <v>November 2008</v>
      </c>
      <c r="D423" s="1">
        <v>14</v>
      </c>
      <c r="E423" s="1">
        <v>46.5</v>
      </c>
      <c r="F423">
        <f>-E423</f>
        <v>-46.5</v>
      </c>
    </row>
    <row r="424" spans="1:9" hidden="1">
      <c r="A424" t="s">
        <v>14</v>
      </c>
      <c r="B424">
        <v>2008</v>
      </c>
      <c r="C424" t="str">
        <f>CONCATENATE(A424," ",B424)</f>
        <v>November 2008</v>
      </c>
      <c r="D424" s="1">
        <v>15</v>
      </c>
      <c r="E424" s="1">
        <v>43.6</v>
      </c>
      <c r="F424">
        <f>-E424</f>
        <v>-43.6</v>
      </c>
    </row>
    <row r="425" spans="1:9" hidden="1">
      <c r="A425" t="s">
        <v>14</v>
      </c>
      <c r="B425">
        <v>2008</v>
      </c>
      <c r="C425" t="str">
        <f>CONCATENATE(A425," ",B425)</f>
        <v>November 2008</v>
      </c>
      <c r="D425" s="1">
        <v>19</v>
      </c>
      <c r="E425" s="1">
        <v>32.700000000000003</v>
      </c>
      <c r="F425">
        <f>-E425</f>
        <v>-32.700000000000003</v>
      </c>
    </row>
    <row r="426" spans="1:9" hidden="1">
      <c r="A426" t="s">
        <v>14</v>
      </c>
      <c r="B426">
        <v>2008</v>
      </c>
      <c r="C426" t="str">
        <f>CONCATENATE(A426," ",B426)</f>
        <v>November 2008</v>
      </c>
      <c r="D426" s="1">
        <v>20</v>
      </c>
      <c r="E426" s="1">
        <v>52</v>
      </c>
      <c r="F426">
        <f>-E426</f>
        <v>-52</v>
      </c>
    </row>
    <row r="427" spans="1:9" hidden="1">
      <c r="A427" t="s">
        <v>14</v>
      </c>
      <c r="B427">
        <v>2008</v>
      </c>
      <c r="C427" t="str">
        <f>CONCATENATE(A427," ",B427)</f>
        <v>November 2008</v>
      </c>
      <c r="D427" s="1">
        <v>21</v>
      </c>
      <c r="E427" s="1">
        <v>34</v>
      </c>
      <c r="F427">
        <f>-E427</f>
        <v>-34</v>
      </c>
    </row>
    <row r="428" spans="1:9" hidden="1">
      <c r="A428" t="s">
        <v>14</v>
      </c>
      <c r="B428">
        <v>2008</v>
      </c>
      <c r="C428" t="str">
        <f>CONCATENATE(A428," ",B428)</f>
        <v>November 2008</v>
      </c>
      <c r="D428" s="1">
        <v>22</v>
      </c>
      <c r="E428" s="1">
        <v>47.2</v>
      </c>
      <c r="F428">
        <f>-E428</f>
        <v>-47.2</v>
      </c>
    </row>
    <row r="429" spans="1:9" hidden="1">
      <c r="A429" t="s">
        <v>14</v>
      </c>
      <c r="B429">
        <v>2008</v>
      </c>
      <c r="C429" t="str">
        <f>CONCATENATE(A429," ",B429)</f>
        <v>November 2008</v>
      </c>
      <c r="D429" s="1">
        <v>23</v>
      </c>
      <c r="E429" s="1">
        <v>47.1</v>
      </c>
      <c r="F429">
        <f>-E429</f>
        <v>-47.1</v>
      </c>
    </row>
    <row r="430" spans="1:9" hidden="1">
      <c r="A430" t="s">
        <v>14</v>
      </c>
      <c r="B430">
        <v>2008</v>
      </c>
      <c r="C430" t="str">
        <f>CONCATENATE(A430," ",B430)</f>
        <v>November 2008</v>
      </c>
      <c r="D430" s="1">
        <v>24</v>
      </c>
      <c r="E430" s="1">
        <v>49.7</v>
      </c>
      <c r="F430">
        <f>-E430</f>
        <v>-49.7</v>
      </c>
    </row>
    <row r="431" spans="1:9" hidden="1">
      <c r="A431" t="s">
        <v>14</v>
      </c>
      <c r="B431">
        <v>2008</v>
      </c>
      <c r="C431" t="str">
        <f>CONCATENATE(A431," ",B431)</f>
        <v>November 2008</v>
      </c>
      <c r="D431" s="1">
        <v>25</v>
      </c>
      <c r="E431" s="1">
        <v>45.8</v>
      </c>
      <c r="F431">
        <f>-E431</f>
        <v>-45.8</v>
      </c>
    </row>
    <row r="432" spans="1:9" hidden="1">
      <c r="A432" t="s">
        <v>14</v>
      </c>
      <c r="B432">
        <v>2008</v>
      </c>
      <c r="C432" t="str">
        <f>CONCATENATE(A432," ",B432)</f>
        <v>November 2008</v>
      </c>
      <c r="D432" s="1">
        <v>26</v>
      </c>
      <c r="E432" s="1">
        <v>42.4</v>
      </c>
      <c r="F432">
        <f>-E432</f>
        <v>-42.4</v>
      </c>
    </row>
    <row r="433" spans="1:9" hidden="1">
      <c r="A433" t="s">
        <v>14</v>
      </c>
      <c r="B433">
        <v>2008</v>
      </c>
      <c r="C433" t="str">
        <f>CONCATENATE(A433," ",B433)</f>
        <v>November 2008</v>
      </c>
      <c r="D433" s="1">
        <v>27</v>
      </c>
      <c r="E433" s="1">
        <v>31</v>
      </c>
      <c r="F433">
        <f>-E433</f>
        <v>-31</v>
      </c>
    </row>
    <row r="434" spans="1:9" hidden="1">
      <c r="A434" t="s">
        <v>14</v>
      </c>
      <c r="B434">
        <v>2008</v>
      </c>
      <c r="C434" t="str">
        <f>CONCATENATE(A434," ",B434)</f>
        <v>November 2008</v>
      </c>
      <c r="D434" s="1" t="s">
        <v>20</v>
      </c>
      <c r="E434" s="1">
        <v>37.1</v>
      </c>
      <c r="F434">
        <f>-E434</f>
        <v>-37.1</v>
      </c>
    </row>
    <row r="435" spans="1:9" hidden="1">
      <c r="A435" t="s">
        <v>14</v>
      </c>
      <c r="B435">
        <v>2008</v>
      </c>
      <c r="C435" t="str">
        <f>CONCATENATE(A435," ",B435)</f>
        <v>November 2008</v>
      </c>
      <c r="D435" s="1">
        <v>28</v>
      </c>
      <c r="E435" s="1">
        <v>86</v>
      </c>
      <c r="F435">
        <f>-E435</f>
        <v>-86</v>
      </c>
    </row>
    <row r="436" spans="1:9" hidden="1">
      <c r="A436" t="s">
        <v>14</v>
      </c>
      <c r="B436">
        <v>2008</v>
      </c>
      <c r="C436" t="str">
        <f>CONCATENATE(A436," ",B436)</f>
        <v>November 2008</v>
      </c>
      <c r="D436" s="1">
        <v>29</v>
      </c>
      <c r="E436" s="1">
        <v>84</v>
      </c>
      <c r="F436">
        <f>-E436</f>
        <v>-84</v>
      </c>
      <c r="I436" t="s">
        <v>45</v>
      </c>
    </row>
    <row r="437" spans="1:9" hidden="1">
      <c r="A437" t="s">
        <v>14</v>
      </c>
      <c r="B437">
        <v>2008</v>
      </c>
      <c r="C437" t="str">
        <f>CONCATENATE(A437," ",B437)</f>
        <v>November 2008</v>
      </c>
      <c r="D437" s="1">
        <v>31</v>
      </c>
      <c r="E437" s="1">
        <v>98.6</v>
      </c>
      <c r="F437">
        <f>-E437</f>
        <v>-98.6</v>
      </c>
    </row>
    <row r="438" spans="1:9" hidden="1">
      <c r="A438" t="s">
        <v>14</v>
      </c>
      <c r="B438">
        <v>2008</v>
      </c>
      <c r="C438" t="str">
        <f>CONCATENATE(A438," ",B438)</f>
        <v>November 2008</v>
      </c>
      <c r="D438" s="1">
        <v>32</v>
      </c>
      <c r="E438" s="1">
        <v>77.3</v>
      </c>
      <c r="F438">
        <f>-E438</f>
        <v>-77.3</v>
      </c>
    </row>
    <row r="439" spans="1:9" hidden="1">
      <c r="A439" t="s">
        <v>14</v>
      </c>
      <c r="B439">
        <v>2008</v>
      </c>
      <c r="C439" t="str">
        <f>CONCATENATE(A439," ",B439)</f>
        <v>November 2008</v>
      </c>
      <c r="D439" s="1">
        <v>33</v>
      </c>
      <c r="E439" s="1">
        <v>88.8</v>
      </c>
      <c r="F439">
        <f>-E439</f>
        <v>-88.8</v>
      </c>
    </row>
    <row r="440" spans="1:9" hidden="1">
      <c r="A440" t="s">
        <v>15</v>
      </c>
      <c r="B440">
        <v>2008</v>
      </c>
      <c r="C440" t="str">
        <f>CONCATENATE(A440," ",B440)</f>
        <v>December 2008</v>
      </c>
      <c r="D440" s="1">
        <v>1</v>
      </c>
      <c r="E440" s="1">
        <v>40</v>
      </c>
      <c r="F440">
        <f>-E440</f>
        <v>-40</v>
      </c>
    </row>
    <row r="441" spans="1:9" hidden="1">
      <c r="A441" t="s">
        <v>15</v>
      </c>
      <c r="B441">
        <v>2008</v>
      </c>
      <c r="C441" t="str">
        <f>CONCATENATE(A441," ",B441)</f>
        <v>December 2008</v>
      </c>
      <c r="D441" s="1">
        <v>7</v>
      </c>
      <c r="E441" s="1">
        <v>36</v>
      </c>
      <c r="F441">
        <f>-E441</f>
        <v>-36</v>
      </c>
    </row>
    <row r="442" spans="1:9" hidden="1">
      <c r="A442" t="s">
        <v>15</v>
      </c>
      <c r="B442">
        <v>2008</v>
      </c>
      <c r="C442" t="str">
        <f>CONCATENATE(A442," ",B442)</f>
        <v>December 2008</v>
      </c>
      <c r="D442" s="1">
        <v>11</v>
      </c>
      <c r="E442" s="1">
        <v>33.1</v>
      </c>
      <c r="F442">
        <f>-E442</f>
        <v>-33.1</v>
      </c>
    </row>
    <row r="443" spans="1:9" hidden="1">
      <c r="A443" t="s">
        <v>15</v>
      </c>
      <c r="B443">
        <v>2008</v>
      </c>
      <c r="C443" t="str">
        <f>CONCATENATE(A443," ",B443)</f>
        <v>December 2008</v>
      </c>
      <c r="D443" s="1">
        <v>14</v>
      </c>
      <c r="E443" s="1">
        <v>39.9</v>
      </c>
      <c r="F443">
        <f>-E443</f>
        <v>-39.9</v>
      </c>
    </row>
    <row r="444" spans="1:9" hidden="1">
      <c r="A444" t="s">
        <v>15</v>
      </c>
      <c r="B444">
        <v>2008</v>
      </c>
      <c r="C444" t="str">
        <f>CONCATENATE(A444," ",B444)</f>
        <v>December 2008</v>
      </c>
      <c r="D444" s="1">
        <v>15</v>
      </c>
      <c r="E444" s="1">
        <v>35.1</v>
      </c>
      <c r="F444">
        <f>-E444</f>
        <v>-35.1</v>
      </c>
    </row>
    <row r="445" spans="1:9" hidden="1">
      <c r="A445" t="s">
        <v>15</v>
      </c>
      <c r="B445">
        <v>2008</v>
      </c>
      <c r="C445" t="str">
        <f>CONCATENATE(A445," ",B445)</f>
        <v>December 2008</v>
      </c>
      <c r="D445" s="1">
        <v>19</v>
      </c>
      <c r="E445" s="1">
        <v>31</v>
      </c>
      <c r="F445">
        <f>-E445</f>
        <v>-31</v>
      </c>
    </row>
    <row r="446" spans="1:9" hidden="1">
      <c r="A446" t="s">
        <v>15</v>
      </c>
      <c r="B446">
        <v>2008</v>
      </c>
      <c r="C446" t="str">
        <f>CONCATENATE(A446," ",B446)</f>
        <v>December 2008</v>
      </c>
      <c r="D446" s="1">
        <v>20</v>
      </c>
      <c r="E446" s="1">
        <v>58</v>
      </c>
      <c r="F446">
        <f>-E446</f>
        <v>-58</v>
      </c>
    </row>
    <row r="447" spans="1:9" hidden="1">
      <c r="A447" t="s">
        <v>15</v>
      </c>
      <c r="B447">
        <v>2008</v>
      </c>
      <c r="C447" t="str">
        <f>CONCATENATE(A447," ",B447)</f>
        <v>December 2008</v>
      </c>
      <c r="D447" s="1">
        <v>21</v>
      </c>
      <c r="E447" s="1">
        <v>29.1</v>
      </c>
      <c r="F447">
        <f>-E447</f>
        <v>-29.1</v>
      </c>
    </row>
    <row r="448" spans="1:9" hidden="1">
      <c r="A448" t="s">
        <v>15</v>
      </c>
      <c r="B448">
        <v>2008</v>
      </c>
      <c r="C448" t="str">
        <f>CONCATENATE(A448," ",B448)</f>
        <v>December 2008</v>
      </c>
      <c r="D448" s="1">
        <v>22</v>
      </c>
      <c r="E448" s="1">
        <v>38.9</v>
      </c>
      <c r="F448">
        <f>-E448</f>
        <v>-38.9</v>
      </c>
    </row>
    <row r="449" spans="1:9" hidden="1">
      <c r="A449" t="s">
        <v>15</v>
      </c>
      <c r="B449">
        <v>2008</v>
      </c>
      <c r="C449" t="str">
        <f>CONCATENATE(A449," ",B449)</f>
        <v>December 2008</v>
      </c>
      <c r="D449" s="1">
        <v>23</v>
      </c>
      <c r="E449" s="1">
        <v>39.1</v>
      </c>
      <c r="F449">
        <f>-E449</f>
        <v>-39.1</v>
      </c>
    </row>
    <row r="450" spans="1:9" hidden="1">
      <c r="A450" t="s">
        <v>15</v>
      </c>
      <c r="B450">
        <v>2008</v>
      </c>
      <c r="C450" t="str">
        <f>CONCATENATE(A450," ",B450)</f>
        <v>December 2008</v>
      </c>
      <c r="D450" s="1">
        <v>24</v>
      </c>
      <c r="E450" s="1">
        <v>43</v>
      </c>
      <c r="F450">
        <f>-E450</f>
        <v>-43</v>
      </c>
    </row>
    <row r="451" spans="1:9" hidden="1">
      <c r="A451" t="s">
        <v>15</v>
      </c>
      <c r="B451">
        <v>2008</v>
      </c>
      <c r="C451" t="str">
        <f>CONCATENATE(A451," ",B451)</f>
        <v>December 2008</v>
      </c>
      <c r="D451" s="1">
        <v>25</v>
      </c>
      <c r="E451" s="1">
        <v>49.5</v>
      </c>
      <c r="F451">
        <f>-E451</f>
        <v>-49.5</v>
      </c>
    </row>
    <row r="452" spans="1:9" hidden="1">
      <c r="A452" t="s">
        <v>15</v>
      </c>
      <c r="B452">
        <v>2008</v>
      </c>
      <c r="C452" t="str">
        <f>CONCATENATE(A452," ",B452)</f>
        <v>December 2008</v>
      </c>
      <c r="D452" s="1">
        <v>26</v>
      </c>
      <c r="E452" s="1">
        <v>36</v>
      </c>
      <c r="F452">
        <f>-E452</f>
        <v>-36</v>
      </c>
    </row>
    <row r="453" spans="1:9" hidden="1">
      <c r="A453" t="s">
        <v>15</v>
      </c>
      <c r="B453">
        <v>2008</v>
      </c>
      <c r="C453" t="str">
        <f>CONCATENATE(A453," ",B453)</f>
        <v>December 2008</v>
      </c>
      <c r="D453" s="1">
        <v>27</v>
      </c>
      <c r="E453" s="1">
        <v>31.7</v>
      </c>
      <c r="F453">
        <f>-E453</f>
        <v>-31.7</v>
      </c>
    </row>
    <row r="454" spans="1:9" hidden="1">
      <c r="A454" t="s">
        <v>15</v>
      </c>
      <c r="B454">
        <v>2008</v>
      </c>
      <c r="C454" t="str">
        <f>CONCATENATE(A454," ",B454)</f>
        <v>December 2008</v>
      </c>
      <c r="D454" s="1" t="s">
        <v>20</v>
      </c>
      <c r="E454" s="1">
        <v>31.9</v>
      </c>
      <c r="F454">
        <f>-E454</f>
        <v>-31.9</v>
      </c>
    </row>
    <row r="455" spans="1:9" hidden="1">
      <c r="A455" t="s">
        <v>15</v>
      </c>
      <c r="B455">
        <v>2008</v>
      </c>
      <c r="C455" t="str">
        <f>CONCATENATE(A455," ",B455)</f>
        <v>December 2008</v>
      </c>
      <c r="D455" s="1">
        <v>28</v>
      </c>
      <c r="E455" s="1">
        <v>75.7</v>
      </c>
      <c r="F455">
        <f>-E455</f>
        <v>-75.7</v>
      </c>
      <c r="I455" t="s">
        <v>46</v>
      </c>
    </row>
    <row r="456" spans="1:9" hidden="1">
      <c r="A456" t="s">
        <v>15</v>
      </c>
      <c r="B456">
        <v>2008</v>
      </c>
      <c r="C456" t="str">
        <f>CONCATENATE(A456," ",B456)</f>
        <v>December 2008</v>
      </c>
      <c r="D456" s="1">
        <v>30</v>
      </c>
      <c r="E456" s="1">
        <v>93.5</v>
      </c>
      <c r="F456">
        <f>-E456</f>
        <v>-93.5</v>
      </c>
    </row>
    <row r="457" spans="1:9" hidden="1">
      <c r="A457" t="s">
        <v>15</v>
      </c>
      <c r="B457">
        <v>2008</v>
      </c>
      <c r="C457" t="str">
        <f>CONCATENATE(A457," ",B457)</f>
        <v>December 2008</v>
      </c>
      <c r="D457" s="1">
        <v>31</v>
      </c>
      <c r="E457" s="1">
        <v>86.1</v>
      </c>
      <c r="F457">
        <f>-E457</f>
        <v>-86.1</v>
      </c>
    </row>
    <row r="458" spans="1:9" hidden="1">
      <c r="A458" t="s">
        <v>15</v>
      </c>
      <c r="B458">
        <v>2008</v>
      </c>
      <c r="C458" t="str">
        <f>CONCATENATE(A458," ",B458)</f>
        <v>December 2008</v>
      </c>
      <c r="D458" s="1">
        <v>32</v>
      </c>
      <c r="E458" s="1">
        <v>75.7</v>
      </c>
      <c r="F458">
        <f>-E458</f>
        <v>-75.7</v>
      </c>
    </row>
    <row r="459" spans="1:9" hidden="1">
      <c r="A459" t="s">
        <v>15</v>
      </c>
      <c r="B459">
        <v>2008</v>
      </c>
      <c r="C459" t="str">
        <f>CONCATENATE(A459," ",B459)</f>
        <v>December 2008</v>
      </c>
      <c r="D459" s="1">
        <v>33</v>
      </c>
      <c r="E459" s="1">
        <v>83.6</v>
      </c>
      <c r="F459">
        <f>-E459</f>
        <v>-83.6</v>
      </c>
    </row>
    <row r="460" spans="1:9" hidden="1">
      <c r="A460" t="s">
        <v>4</v>
      </c>
      <c r="B460">
        <v>2009</v>
      </c>
      <c r="C460" t="str">
        <f>CONCATENATE(A460," ",B460)</f>
        <v>January 2009</v>
      </c>
      <c r="D460" s="1">
        <v>1</v>
      </c>
      <c r="E460" s="2">
        <v>38</v>
      </c>
      <c r="F460">
        <f>-E460</f>
        <v>-38</v>
      </c>
    </row>
    <row r="461" spans="1:9" hidden="1">
      <c r="A461" t="s">
        <v>4</v>
      </c>
      <c r="B461">
        <v>2009</v>
      </c>
      <c r="C461" t="str">
        <f>CONCATENATE(A461," ",B461)</f>
        <v>January 2009</v>
      </c>
      <c r="D461" s="1">
        <v>7</v>
      </c>
      <c r="E461" s="2">
        <v>35.1</v>
      </c>
      <c r="F461">
        <f>-E461</f>
        <v>-35.1</v>
      </c>
    </row>
    <row r="462" spans="1:9" hidden="1">
      <c r="A462" t="s">
        <v>4</v>
      </c>
      <c r="B462">
        <v>2009</v>
      </c>
      <c r="C462" t="str">
        <f>CONCATENATE(A462," ",B462)</f>
        <v>January 2009</v>
      </c>
      <c r="D462" s="1">
        <v>11</v>
      </c>
      <c r="E462" s="2">
        <v>31.9</v>
      </c>
      <c r="F462">
        <f>-E462</f>
        <v>-31.9</v>
      </c>
    </row>
    <row r="463" spans="1:9" hidden="1">
      <c r="A463" t="s">
        <v>4</v>
      </c>
      <c r="B463">
        <v>2009</v>
      </c>
      <c r="C463" t="str">
        <f>CONCATENATE(A463," ",B463)</f>
        <v>January 2009</v>
      </c>
      <c r="D463" s="1">
        <v>14</v>
      </c>
      <c r="E463" s="2">
        <v>37.9</v>
      </c>
      <c r="F463">
        <f>-E463</f>
        <v>-37.9</v>
      </c>
    </row>
    <row r="464" spans="1:9" hidden="1">
      <c r="A464" t="s">
        <v>4</v>
      </c>
      <c r="B464">
        <v>2009</v>
      </c>
      <c r="C464" t="str">
        <f>CONCATENATE(A464," ",B464)</f>
        <v>January 2009</v>
      </c>
      <c r="D464" s="1">
        <v>15</v>
      </c>
      <c r="E464" s="2">
        <v>32.799999999999997</v>
      </c>
      <c r="F464">
        <f>-E464</f>
        <v>-32.799999999999997</v>
      </c>
    </row>
    <row r="465" spans="1:9" hidden="1">
      <c r="A465" t="s">
        <v>4</v>
      </c>
      <c r="B465">
        <v>2009</v>
      </c>
      <c r="C465" t="str">
        <f>CONCATENATE(A465," ",B465)</f>
        <v>January 2009</v>
      </c>
      <c r="D465" s="1">
        <v>19</v>
      </c>
      <c r="E465" s="2">
        <v>29</v>
      </c>
      <c r="F465">
        <f>-E465</f>
        <v>-29</v>
      </c>
    </row>
    <row r="466" spans="1:9" hidden="1">
      <c r="A466" t="s">
        <v>4</v>
      </c>
      <c r="B466">
        <v>2009</v>
      </c>
      <c r="C466" t="str">
        <f>CONCATENATE(A466," ",B466)</f>
        <v>January 2009</v>
      </c>
      <c r="D466" s="1">
        <v>20</v>
      </c>
      <c r="E466" s="2">
        <v>58</v>
      </c>
      <c r="F466">
        <f>-E466</f>
        <v>-58</v>
      </c>
    </row>
    <row r="467" spans="1:9" hidden="1">
      <c r="A467" t="s">
        <v>4</v>
      </c>
      <c r="B467">
        <v>2009</v>
      </c>
      <c r="C467" t="str">
        <f>CONCATENATE(A467," ",B467)</f>
        <v>January 2009</v>
      </c>
      <c r="D467" s="1">
        <v>21</v>
      </c>
      <c r="E467" s="2">
        <v>28.8</v>
      </c>
      <c r="F467">
        <f>-E467</f>
        <v>-28.8</v>
      </c>
    </row>
    <row r="468" spans="1:9" hidden="1">
      <c r="A468" t="s">
        <v>4</v>
      </c>
      <c r="B468">
        <v>2009</v>
      </c>
      <c r="C468" t="str">
        <f>CONCATENATE(A468," ",B468)</f>
        <v>January 2009</v>
      </c>
      <c r="D468" s="1">
        <v>22</v>
      </c>
      <c r="E468" s="2">
        <v>36</v>
      </c>
      <c r="F468">
        <f>-E468</f>
        <v>-36</v>
      </c>
    </row>
    <row r="469" spans="1:9" hidden="1">
      <c r="A469" t="s">
        <v>4</v>
      </c>
      <c r="B469">
        <v>2009</v>
      </c>
      <c r="C469" t="str">
        <f>CONCATENATE(A469," ",B469)</f>
        <v>January 2009</v>
      </c>
      <c r="D469" s="1">
        <v>23</v>
      </c>
      <c r="E469" s="2">
        <v>37.700000000000003</v>
      </c>
      <c r="F469">
        <f>-E469</f>
        <v>-37.700000000000003</v>
      </c>
    </row>
    <row r="470" spans="1:9" hidden="1">
      <c r="A470" t="s">
        <v>4</v>
      </c>
      <c r="B470">
        <v>2009</v>
      </c>
      <c r="C470" t="str">
        <f>CONCATENATE(A470," ",B470)</f>
        <v>January 2009</v>
      </c>
      <c r="D470" s="1">
        <v>24</v>
      </c>
      <c r="E470" s="2">
        <v>38.200000000000003</v>
      </c>
      <c r="F470">
        <f>-E470</f>
        <v>-38.200000000000003</v>
      </c>
      <c r="I470" t="s">
        <v>47</v>
      </c>
    </row>
    <row r="471" spans="1:9" hidden="1">
      <c r="A471" t="s">
        <v>4</v>
      </c>
      <c r="B471">
        <v>2009</v>
      </c>
      <c r="C471" t="str">
        <f>CONCATENATE(A471," ",B471)</f>
        <v>January 2009</v>
      </c>
      <c r="D471" s="1">
        <v>26</v>
      </c>
      <c r="E471" s="2">
        <v>33.6</v>
      </c>
      <c r="F471">
        <f>-E471</f>
        <v>-33.6</v>
      </c>
    </row>
    <row r="472" spans="1:9" hidden="1">
      <c r="A472" t="s">
        <v>4</v>
      </c>
      <c r="B472">
        <v>2009</v>
      </c>
      <c r="C472" t="str">
        <f>CONCATENATE(A472," ",B472)</f>
        <v>January 2009</v>
      </c>
      <c r="D472" s="1">
        <v>27</v>
      </c>
      <c r="E472" s="2">
        <v>31.9</v>
      </c>
      <c r="F472">
        <f>-E472</f>
        <v>-31.9</v>
      </c>
    </row>
    <row r="473" spans="1:9" ht="17" hidden="1" customHeight="1">
      <c r="A473" t="s">
        <v>4</v>
      </c>
      <c r="B473">
        <v>2009</v>
      </c>
      <c r="C473" t="str">
        <f>CONCATENATE(A473," ",B473)</f>
        <v>January 2009</v>
      </c>
      <c r="D473" s="1" t="s">
        <v>20</v>
      </c>
      <c r="E473" s="2">
        <v>31.9</v>
      </c>
      <c r="F473">
        <f>-E473</f>
        <v>-31.9</v>
      </c>
    </row>
    <row r="474" spans="1:9" hidden="1">
      <c r="A474" t="s">
        <v>4</v>
      </c>
      <c r="B474">
        <v>2009</v>
      </c>
      <c r="C474" t="str">
        <f>CONCATENATE(A474," ",B474)</f>
        <v>January 2009</v>
      </c>
      <c r="D474" s="1">
        <v>28</v>
      </c>
      <c r="E474" s="2">
        <v>69</v>
      </c>
      <c r="F474">
        <f>-E474</f>
        <v>-69</v>
      </c>
    </row>
    <row r="475" spans="1:9" hidden="1">
      <c r="A475" t="s">
        <v>4</v>
      </c>
      <c r="B475">
        <v>2009</v>
      </c>
      <c r="C475" t="str">
        <f>CONCATENATE(A475," ",B475)</f>
        <v>January 2009</v>
      </c>
      <c r="D475" s="1">
        <v>29</v>
      </c>
      <c r="E475" s="2">
        <v>75.3</v>
      </c>
      <c r="F475">
        <f>-E475</f>
        <v>-75.3</v>
      </c>
    </row>
    <row r="476" spans="1:9" hidden="1">
      <c r="A476" t="s">
        <v>4</v>
      </c>
      <c r="B476">
        <v>2009</v>
      </c>
      <c r="C476" t="str">
        <f>CONCATENATE(A476," ",B476)</f>
        <v>January 2009</v>
      </c>
      <c r="D476" s="1">
        <v>30</v>
      </c>
      <c r="E476" s="2">
        <v>86.8</v>
      </c>
      <c r="F476">
        <f>-E476</f>
        <v>-86.8</v>
      </c>
    </row>
    <row r="477" spans="1:9" hidden="1">
      <c r="A477" t="s">
        <v>4</v>
      </c>
      <c r="B477">
        <v>2009</v>
      </c>
      <c r="C477" t="str">
        <f>CONCATENATE(A477," ",B477)</f>
        <v>January 2009</v>
      </c>
      <c r="D477" s="1">
        <v>31</v>
      </c>
      <c r="E477" s="2">
        <v>80.400000000000006</v>
      </c>
      <c r="F477">
        <f>-E477</f>
        <v>-80.400000000000006</v>
      </c>
    </row>
    <row r="478" spans="1:9" hidden="1">
      <c r="A478" t="s">
        <v>4</v>
      </c>
      <c r="B478">
        <v>2009</v>
      </c>
      <c r="C478" t="str">
        <f>CONCATENATE(A478," ",B478)</f>
        <v>January 2009</v>
      </c>
      <c r="D478" s="1">
        <v>32</v>
      </c>
      <c r="E478" s="1">
        <v>72.7</v>
      </c>
      <c r="F478">
        <f>-E478</f>
        <v>-72.7</v>
      </c>
    </row>
    <row r="479" spans="1:9" hidden="1">
      <c r="A479" t="s">
        <v>4</v>
      </c>
      <c r="B479">
        <v>2009</v>
      </c>
      <c r="C479" t="str">
        <f>CONCATENATE(A479," ",B479)</f>
        <v>January 2009</v>
      </c>
      <c r="D479" s="1">
        <v>33</v>
      </c>
      <c r="E479" s="1">
        <v>85.2</v>
      </c>
      <c r="F479">
        <f>-E479</f>
        <v>-85.2</v>
      </c>
    </row>
    <row r="480" spans="1:9" hidden="1">
      <c r="A480" t="s">
        <v>5</v>
      </c>
      <c r="B480">
        <v>2009</v>
      </c>
      <c r="C480" t="str">
        <f>CONCATENATE(A480," ",B480)</f>
        <v>February 2009</v>
      </c>
      <c r="D480" s="1">
        <v>1</v>
      </c>
      <c r="E480" s="2">
        <v>36.6</v>
      </c>
      <c r="F480">
        <f>-E480</f>
        <v>-36.6</v>
      </c>
    </row>
    <row r="481" spans="1:9" hidden="1">
      <c r="A481" t="s">
        <v>5</v>
      </c>
      <c r="B481">
        <v>2009</v>
      </c>
      <c r="C481" t="str">
        <f>CONCATENATE(A481," ",B481)</f>
        <v>February 2009</v>
      </c>
      <c r="D481" s="1">
        <v>7</v>
      </c>
      <c r="E481" s="2">
        <v>32.9</v>
      </c>
      <c r="F481">
        <f>-E481</f>
        <v>-32.9</v>
      </c>
    </row>
    <row r="482" spans="1:9" hidden="1">
      <c r="A482" t="s">
        <v>5</v>
      </c>
      <c r="B482">
        <v>2009</v>
      </c>
      <c r="C482" t="str">
        <f>CONCATENATE(A482," ",B482)</f>
        <v>February 2009</v>
      </c>
      <c r="D482" s="1">
        <v>11</v>
      </c>
      <c r="E482" s="2">
        <v>29.8</v>
      </c>
      <c r="F482">
        <f>-E482</f>
        <v>-29.8</v>
      </c>
    </row>
    <row r="483" spans="1:9" hidden="1">
      <c r="A483" t="s">
        <v>5</v>
      </c>
      <c r="B483">
        <v>2009</v>
      </c>
      <c r="C483" t="str">
        <f>CONCATENATE(A483," ",B483)</f>
        <v>February 2009</v>
      </c>
      <c r="D483" s="1">
        <v>14</v>
      </c>
      <c r="E483" s="2">
        <v>36.700000000000003</v>
      </c>
      <c r="F483">
        <f>-E483</f>
        <v>-36.700000000000003</v>
      </c>
    </row>
    <row r="484" spans="1:9" hidden="1">
      <c r="A484" t="s">
        <v>5</v>
      </c>
      <c r="B484">
        <v>2009</v>
      </c>
      <c r="C484" t="str">
        <f>CONCATENATE(A484," ",B484)</f>
        <v>February 2009</v>
      </c>
      <c r="D484" s="1">
        <v>15</v>
      </c>
      <c r="E484" s="2">
        <v>32</v>
      </c>
      <c r="F484">
        <f>-E484</f>
        <v>-32</v>
      </c>
    </row>
    <row r="485" spans="1:9" hidden="1">
      <c r="A485" t="s">
        <v>5</v>
      </c>
      <c r="B485">
        <v>2009</v>
      </c>
      <c r="C485" t="str">
        <f>CONCATENATE(A485," ",B485)</f>
        <v>February 2009</v>
      </c>
      <c r="D485" s="1">
        <v>19</v>
      </c>
      <c r="E485" s="2">
        <v>27.6</v>
      </c>
      <c r="F485">
        <f>-E485</f>
        <v>-27.6</v>
      </c>
    </row>
    <row r="486" spans="1:9" hidden="1">
      <c r="A486" t="s">
        <v>5</v>
      </c>
      <c r="B486">
        <v>2009</v>
      </c>
      <c r="C486" t="str">
        <f>CONCATENATE(A486," ",B486)</f>
        <v>February 2009</v>
      </c>
      <c r="D486" s="1">
        <v>20</v>
      </c>
      <c r="E486" s="2">
        <v>52</v>
      </c>
      <c r="F486">
        <f>-E486</f>
        <v>-52</v>
      </c>
    </row>
    <row r="487" spans="1:9" hidden="1">
      <c r="A487" t="s">
        <v>5</v>
      </c>
      <c r="B487">
        <v>2009</v>
      </c>
      <c r="C487" t="str">
        <f>CONCATENATE(A487," ",B487)</f>
        <v>February 2009</v>
      </c>
      <c r="D487" s="1">
        <v>21</v>
      </c>
      <c r="E487" s="2">
        <v>25.8</v>
      </c>
      <c r="F487">
        <f>-E487</f>
        <v>-25.8</v>
      </c>
    </row>
    <row r="488" spans="1:9" hidden="1">
      <c r="A488" t="s">
        <v>5</v>
      </c>
      <c r="B488">
        <v>2009</v>
      </c>
      <c r="C488" t="str">
        <f>CONCATENATE(A488," ",B488)</f>
        <v>February 2009</v>
      </c>
      <c r="D488" s="1">
        <v>22</v>
      </c>
      <c r="E488" s="2">
        <v>36</v>
      </c>
      <c r="F488">
        <f>-E488</f>
        <v>-36</v>
      </c>
    </row>
    <row r="489" spans="1:9" hidden="1">
      <c r="A489" t="s">
        <v>5</v>
      </c>
      <c r="B489">
        <v>2009</v>
      </c>
      <c r="C489" t="str">
        <f>CONCATENATE(A489," ",B489)</f>
        <v>February 2009</v>
      </c>
      <c r="D489" s="1">
        <v>23</v>
      </c>
      <c r="E489" s="2">
        <v>35.9</v>
      </c>
      <c r="F489">
        <f>-E489</f>
        <v>-35.9</v>
      </c>
    </row>
    <row r="490" spans="1:9" hidden="1">
      <c r="A490" t="s">
        <v>5</v>
      </c>
      <c r="B490">
        <v>2009</v>
      </c>
      <c r="C490" t="str">
        <f>CONCATENATE(A490," ",B490)</f>
        <v>February 2009</v>
      </c>
      <c r="D490" s="1">
        <v>24</v>
      </c>
      <c r="E490" s="2">
        <v>37.9</v>
      </c>
      <c r="F490">
        <f>-E490</f>
        <v>-37.9</v>
      </c>
    </row>
    <row r="491" spans="1:9" hidden="1">
      <c r="A491" t="s">
        <v>5</v>
      </c>
      <c r="B491">
        <v>2009</v>
      </c>
      <c r="C491" t="str">
        <f>CONCATENATE(A491," ",B491)</f>
        <v>February 2009</v>
      </c>
      <c r="D491" s="1">
        <v>25</v>
      </c>
      <c r="E491" s="2">
        <v>52.4</v>
      </c>
      <c r="F491">
        <f>-E491</f>
        <v>-52.4</v>
      </c>
    </row>
    <row r="492" spans="1:9" hidden="1">
      <c r="A492" t="s">
        <v>5</v>
      </c>
      <c r="B492">
        <v>2009</v>
      </c>
      <c r="C492" t="str">
        <f>CONCATENATE(A492," ",B492)</f>
        <v>February 2009</v>
      </c>
      <c r="D492" s="1">
        <v>26</v>
      </c>
      <c r="E492" s="2">
        <v>34.1</v>
      </c>
      <c r="F492">
        <f>-E492</f>
        <v>-34.1</v>
      </c>
    </row>
    <row r="493" spans="1:9" hidden="1">
      <c r="A493" t="s">
        <v>5</v>
      </c>
      <c r="B493">
        <v>2009</v>
      </c>
      <c r="C493" t="str">
        <f>CONCATENATE(A493," ",B493)</f>
        <v>February 2009</v>
      </c>
      <c r="D493" s="1">
        <v>27</v>
      </c>
      <c r="E493" s="2">
        <v>31.9</v>
      </c>
      <c r="F493">
        <f>-E493</f>
        <v>-31.9</v>
      </c>
    </row>
    <row r="494" spans="1:9" hidden="1">
      <c r="A494" t="s">
        <v>5</v>
      </c>
      <c r="B494">
        <v>2009</v>
      </c>
      <c r="C494" t="str">
        <f>CONCATENATE(A494," ",B494)</f>
        <v>February 2009</v>
      </c>
      <c r="D494" s="1" t="s">
        <v>20</v>
      </c>
      <c r="E494" s="2">
        <v>28.1</v>
      </c>
      <c r="F494">
        <f>-E494</f>
        <v>-28.1</v>
      </c>
    </row>
    <row r="495" spans="1:9" hidden="1">
      <c r="A495" t="s">
        <v>5</v>
      </c>
      <c r="B495">
        <v>2009</v>
      </c>
      <c r="C495" t="str">
        <f>CONCATENATE(A495," ",B495)</f>
        <v>February 2009</v>
      </c>
      <c r="D495" s="1">
        <v>28</v>
      </c>
      <c r="E495" s="2">
        <v>60.1</v>
      </c>
      <c r="F495">
        <f>-E495</f>
        <v>-60.1</v>
      </c>
      <c r="I495" t="s">
        <v>48</v>
      </c>
    </row>
    <row r="496" spans="1:9" hidden="1">
      <c r="A496" t="s">
        <v>5</v>
      </c>
      <c r="B496">
        <v>2009</v>
      </c>
      <c r="C496" t="str">
        <f>CONCATENATE(A496," ",B496)</f>
        <v>February 2009</v>
      </c>
      <c r="D496" s="1">
        <v>30</v>
      </c>
      <c r="E496" s="2">
        <v>75.2</v>
      </c>
      <c r="F496">
        <f>-E496</f>
        <v>-75.2</v>
      </c>
    </row>
    <row r="497" spans="1:8" hidden="1">
      <c r="A497" t="s">
        <v>5</v>
      </c>
      <c r="B497">
        <v>2009</v>
      </c>
      <c r="C497" t="str">
        <f>CONCATENATE(A497," ",B497)</f>
        <v>February 2009</v>
      </c>
      <c r="D497" s="1">
        <v>31</v>
      </c>
      <c r="E497" s="2">
        <v>72.599999999999994</v>
      </c>
      <c r="F497">
        <f>-E497</f>
        <v>-72.599999999999994</v>
      </c>
    </row>
    <row r="498" spans="1:8" hidden="1">
      <c r="A498" t="s">
        <v>5</v>
      </c>
      <c r="B498">
        <v>2009</v>
      </c>
      <c r="C498" t="str">
        <f>CONCATENATE(A498," ",B498)</f>
        <v>February 2009</v>
      </c>
      <c r="D498" s="1">
        <v>32</v>
      </c>
      <c r="E498" s="1">
        <v>70</v>
      </c>
      <c r="F498">
        <f>-E498</f>
        <v>-70</v>
      </c>
    </row>
    <row r="499" spans="1:8" hidden="1">
      <c r="A499" t="s">
        <v>5</v>
      </c>
      <c r="B499">
        <v>2009</v>
      </c>
      <c r="C499" t="str">
        <f>CONCATENATE(A499," ",B499)</f>
        <v>February 2009</v>
      </c>
      <c r="D499" s="1">
        <v>33</v>
      </c>
      <c r="E499" s="1">
        <v>77.5</v>
      </c>
      <c r="F499">
        <f>-E499</f>
        <v>-77.5</v>
      </c>
    </row>
    <row r="500" spans="1:8" hidden="1">
      <c r="A500" t="s">
        <v>6</v>
      </c>
      <c r="B500">
        <v>2009</v>
      </c>
      <c r="C500" t="str">
        <f>CONCATENATE(A500," ",B500)</f>
        <v>March 2009</v>
      </c>
      <c r="D500" s="1">
        <v>1</v>
      </c>
      <c r="E500" s="2">
        <v>35.799999999999997</v>
      </c>
      <c r="F500">
        <f>-E500</f>
        <v>-35.799999999999997</v>
      </c>
      <c r="G500" s="3">
        <f>E500-E743</f>
        <v>-0.66669999999999874</v>
      </c>
      <c r="H500" s="3"/>
    </row>
    <row r="501" spans="1:8" hidden="1">
      <c r="A501" t="s">
        <v>6</v>
      </c>
      <c r="B501">
        <v>2009</v>
      </c>
      <c r="C501" t="str">
        <f>CONCATENATE(A501," ",B501)</f>
        <v>March 2009</v>
      </c>
      <c r="D501" s="1">
        <v>7</v>
      </c>
      <c r="E501" s="2">
        <v>31.9</v>
      </c>
      <c r="F501">
        <f>-E501</f>
        <v>-31.9</v>
      </c>
      <c r="G501" s="3">
        <f>E501-E744</f>
        <v>-1.7000000000000028</v>
      </c>
      <c r="H501" s="3"/>
    </row>
    <row r="502" spans="1:8" hidden="1">
      <c r="A502" t="s">
        <v>6</v>
      </c>
      <c r="B502">
        <v>2009</v>
      </c>
      <c r="C502" t="str">
        <f>CONCATENATE(A502," ",B502)</f>
        <v>March 2009</v>
      </c>
      <c r="D502" s="1">
        <v>11</v>
      </c>
      <c r="E502" s="2">
        <v>28.6</v>
      </c>
      <c r="F502">
        <f>-E502</f>
        <v>-28.6</v>
      </c>
      <c r="G502" s="3">
        <f>E502-E745</f>
        <v>-2.3999999999999986</v>
      </c>
      <c r="H502" s="3"/>
    </row>
    <row r="503" spans="1:8" hidden="1">
      <c r="A503" t="s">
        <v>6</v>
      </c>
      <c r="B503">
        <v>2009</v>
      </c>
      <c r="C503" t="str">
        <f>CONCATENATE(A503," ",B503)</f>
        <v>March 2009</v>
      </c>
      <c r="D503" s="1">
        <v>14</v>
      </c>
      <c r="E503" s="2">
        <v>38.700000000000003</v>
      </c>
      <c r="F503">
        <f>-E503</f>
        <v>-38.700000000000003</v>
      </c>
      <c r="G503" s="3">
        <f>E503-E746</f>
        <v>2.1000000000000014</v>
      </c>
      <c r="H503" s="3"/>
    </row>
    <row r="504" spans="1:8" hidden="1">
      <c r="A504" t="s">
        <v>6</v>
      </c>
      <c r="B504">
        <v>2009</v>
      </c>
      <c r="C504" t="str">
        <f>CONCATENATE(A504," ",B504)</f>
        <v>March 2009</v>
      </c>
      <c r="D504" s="1">
        <v>15</v>
      </c>
      <c r="E504" s="2">
        <v>32</v>
      </c>
      <c r="F504">
        <f>-E504</f>
        <v>-32</v>
      </c>
      <c r="G504" s="3">
        <f>E504-E747</f>
        <v>2</v>
      </c>
      <c r="H504" s="3"/>
    </row>
    <row r="505" spans="1:8" hidden="1">
      <c r="A505" t="s">
        <v>6</v>
      </c>
      <c r="B505">
        <v>2009</v>
      </c>
      <c r="C505" t="str">
        <f>CONCATENATE(A505," ",B505)</f>
        <v>March 2009</v>
      </c>
      <c r="D505" s="1">
        <v>19</v>
      </c>
      <c r="E505" s="2">
        <v>26</v>
      </c>
      <c r="F505">
        <f>-E505</f>
        <v>-26</v>
      </c>
      <c r="G505" s="3">
        <f>E505-E748</f>
        <v>-4.6666999999999987</v>
      </c>
      <c r="H505" s="3"/>
    </row>
    <row r="506" spans="1:8" hidden="1">
      <c r="A506" t="s">
        <v>6</v>
      </c>
      <c r="B506">
        <v>2009</v>
      </c>
      <c r="C506" t="str">
        <f>CONCATENATE(A506," ",B506)</f>
        <v>March 2009</v>
      </c>
      <c r="D506" s="1">
        <v>20</v>
      </c>
      <c r="E506" s="2">
        <v>51</v>
      </c>
      <c r="F506">
        <f>-E506</f>
        <v>-51</v>
      </c>
      <c r="G506" s="3">
        <f>E506-E749</f>
        <v>-8</v>
      </c>
      <c r="H506" s="3"/>
    </row>
    <row r="507" spans="1:8" hidden="1">
      <c r="A507" t="s">
        <v>6</v>
      </c>
      <c r="B507">
        <v>2009</v>
      </c>
      <c r="C507" t="str">
        <f>CONCATENATE(A507," ",B507)</f>
        <v>March 2009</v>
      </c>
      <c r="D507" s="1">
        <v>21</v>
      </c>
      <c r="E507" s="2">
        <v>25.1</v>
      </c>
      <c r="F507">
        <f>-E507</f>
        <v>-25.1</v>
      </c>
      <c r="G507" s="3">
        <f>E507-E750</f>
        <v>-5.2999999999999972</v>
      </c>
      <c r="H507" s="3"/>
    </row>
    <row r="508" spans="1:8">
      <c r="A508" t="s">
        <v>6</v>
      </c>
      <c r="B508">
        <v>2011</v>
      </c>
      <c r="C508" t="str">
        <f>CONCATENATE(A508," ",B508)</f>
        <v>March 2011</v>
      </c>
      <c r="D508" s="1">
        <v>22</v>
      </c>
      <c r="E508" s="1">
        <v>40.1</v>
      </c>
      <c r="F508">
        <f>-E508</f>
        <v>-40.1</v>
      </c>
      <c r="G508">
        <f>E508-E509</f>
        <v>-2</v>
      </c>
    </row>
    <row r="509" spans="1:8">
      <c r="A509" t="s">
        <v>6</v>
      </c>
      <c r="B509">
        <v>2012</v>
      </c>
      <c r="C509" t="str">
        <f>CONCATENATE(A509," ",B509)</f>
        <v>March 2012</v>
      </c>
      <c r="D509" s="1">
        <v>22</v>
      </c>
      <c r="E509" s="1">
        <v>42.1</v>
      </c>
      <c r="F509">
        <f>-E509</f>
        <v>-42.1</v>
      </c>
      <c r="G509">
        <f>E509-E751</f>
        <v>-7</v>
      </c>
    </row>
    <row r="510" spans="1:8" hidden="1">
      <c r="A510" t="s">
        <v>6</v>
      </c>
      <c r="B510">
        <v>2009</v>
      </c>
      <c r="C510" t="str">
        <f>CONCATENATE(A510," ",B510)</f>
        <v>March 2009</v>
      </c>
      <c r="D510" s="1">
        <v>24</v>
      </c>
      <c r="E510" s="2">
        <v>39</v>
      </c>
      <c r="F510">
        <f>-E510</f>
        <v>-39</v>
      </c>
      <c r="H510" s="3"/>
    </row>
    <row r="511" spans="1:8" hidden="1">
      <c r="A511" t="s">
        <v>6</v>
      </c>
      <c r="B511">
        <v>2009</v>
      </c>
      <c r="C511" t="str">
        <f>CONCATENATE(A511," ",B511)</f>
        <v>March 2009</v>
      </c>
      <c r="D511" s="1">
        <v>25</v>
      </c>
      <c r="E511" s="2">
        <v>41.1</v>
      </c>
      <c r="F511">
        <f>-E511</f>
        <v>-41.1</v>
      </c>
      <c r="H511" s="3"/>
    </row>
    <row r="512" spans="1:8" hidden="1">
      <c r="A512" t="s">
        <v>6</v>
      </c>
      <c r="B512">
        <v>2009</v>
      </c>
      <c r="C512" t="str">
        <f>CONCATENATE(A512," ",B512)</f>
        <v>March 2009</v>
      </c>
      <c r="D512" s="1">
        <v>26</v>
      </c>
      <c r="E512" s="2">
        <v>32.5</v>
      </c>
      <c r="F512">
        <f>-E512</f>
        <v>-32.5</v>
      </c>
      <c r="H512" s="3"/>
    </row>
    <row r="513" spans="1:8" hidden="1">
      <c r="A513" t="s">
        <v>6</v>
      </c>
      <c r="B513">
        <v>2009</v>
      </c>
      <c r="C513" t="str">
        <f>CONCATENATE(A513," ",B513)</f>
        <v>March 2009</v>
      </c>
      <c r="D513" s="1">
        <v>27</v>
      </c>
      <c r="E513" s="2">
        <v>30</v>
      </c>
      <c r="F513">
        <f>-E513</f>
        <v>-30</v>
      </c>
      <c r="H513" s="3"/>
    </row>
    <row r="514" spans="1:8" hidden="1">
      <c r="A514" t="s">
        <v>6</v>
      </c>
      <c r="B514">
        <v>2009</v>
      </c>
      <c r="C514" t="str">
        <f>CONCATENATE(A514," ",B514)</f>
        <v>March 2009</v>
      </c>
      <c r="D514" s="1" t="s">
        <v>20</v>
      </c>
      <c r="E514" s="2">
        <v>27.9</v>
      </c>
      <c r="F514">
        <f>-E514</f>
        <v>-27.9</v>
      </c>
      <c r="H514" s="3"/>
    </row>
    <row r="515" spans="1:8" hidden="1">
      <c r="A515" t="s">
        <v>6</v>
      </c>
      <c r="B515">
        <v>2009</v>
      </c>
      <c r="C515" t="str">
        <f>CONCATENATE(A515," ",B515)</f>
        <v>March 2009</v>
      </c>
      <c r="D515" s="1">
        <v>28</v>
      </c>
      <c r="E515" s="2">
        <v>55</v>
      </c>
      <c r="F515">
        <f>-E515</f>
        <v>-55</v>
      </c>
      <c r="H515" s="3"/>
    </row>
    <row r="516" spans="1:8" hidden="1">
      <c r="A516" t="s">
        <v>6</v>
      </c>
      <c r="B516">
        <v>2009</v>
      </c>
      <c r="C516" t="str">
        <f>CONCATENATE(A516," ",B516)</f>
        <v>March 2009</v>
      </c>
      <c r="D516" s="1">
        <v>29</v>
      </c>
      <c r="E516" s="2">
        <v>77</v>
      </c>
      <c r="F516">
        <f>-E516</f>
        <v>-77</v>
      </c>
      <c r="H516" s="3"/>
    </row>
    <row r="517" spans="1:8" hidden="1">
      <c r="A517" t="s">
        <v>6</v>
      </c>
      <c r="B517">
        <v>2009</v>
      </c>
      <c r="C517" t="str">
        <f>CONCATENATE(A517," ",B517)</f>
        <v>March 2009</v>
      </c>
      <c r="D517" s="1">
        <v>30</v>
      </c>
      <c r="E517" s="2">
        <v>77.599999999999994</v>
      </c>
      <c r="F517">
        <f>-E517</f>
        <v>-77.599999999999994</v>
      </c>
      <c r="H517" s="3"/>
    </row>
    <row r="518" spans="1:8" hidden="1">
      <c r="A518" t="s">
        <v>6</v>
      </c>
      <c r="B518">
        <v>2009</v>
      </c>
      <c r="C518" t="str">
        <f>CONCATENATE(A518," ",B518)</f>
        <v>March 2009</v>
      </c>
      <c r="D518" s="1">
        <v>31</v>
      </c>
      <c r="E518" s="2">
        <v>72</v>
      </c>
      <c r="F518">
        <f>-E518</f>
        <v>-72</v>
      </c>
      <c r="H518" s="3"/>
    </row>
    <row r="519" spans="1:8" hidden="1">
      <c r="A519" t="s">
        <v>6</v>
      </c>
      <c r="B519">
        <v>2009</v>
      </c>
      <c r="C519" t="str">
        <f>CONCATENATE(A519," ",B519)</f>
        <v>March 2009</v>
      </c>
      <c r="D519" s="1">
        <v>32</v>
      </c>
      <c r="E519" s="1">
        <v>68</v>
      </c>
      <c r="F519">
        <f>-E519</f>
        <v>-68</v>
      </c>
      <c r="H519" s="3"/>
    </row>
    <row r="520" spans="1:8" hidden="1">
      <c r="A520" t="s">
        <v>6</v>
      </c>
      <c r="B520">
        <v>2009</v>
      </c>
      <c r="C520" t="str">
        <f>CONCATENATE(A520," ",B520)</f>
        <v>March 2009</v>
      </c>
      <c r="D520" s="1">
        <v>33</v>
      </c>
      <c r="E520" s="1">
        <v>79.400000000000006</v>
      </c>
      <c r="F520">
        <f>-E520</f>
        <v>-79.400000000000006</v>
      </c>
      <c r="H520" s="3"/>
    </row>
    <row r="521" spans="1:8" hidden="1">
      <c r="A521" t="s">
        <v>7</v>
      </c>
      <c r="B521">
        <v>2009</v>
      </c>
      <c r="C521" t="str">
        <f>CONCATENATE(A521," ",B521)</f>
        <v>April 2009</v>
      </c>
      <c r="D521" s="1">
        <v>1</v>
      </c>
      <c r="E521" s="2">
        <v>55.9</v>
      </c>
      <c r="F521">
        <f>-E521</f>
        <v>-55.9</v>
      </c>
    </row>
    <row r="522" spans="1:8" hidden="1">
      <c r="A522" t="s">
        <v>7</v>
      </c>
      <c r="B522">
        <v>2009</v>
      </c>
      <c r="C522" t="str">
        <f>CONCATENATE(A522," ",B522)</f>
        <v>April 2009</v>
      </c>
      <c r="D522" s="1">
        <v>7</v>
      </c>
      <c r="E522" s="2">
        <v>51</v>
      </c>
      <c r="F522">
        <f>-E522</f>
        <v>-51</v>
      </c>
    </row>
    <row r="523" spans="1:8" hidden="1">
      <c r="A523" t="s">
        <v>7</v>
      </c>
      <c r="B523">
        <v>2009</v>
      </c>
      <c r="C523" t="str">
        <f>CONCATENATE(A523," ",B523)</f>
        <v>April 2009</v>
      </c>
      <c r="D523" s="1">
        <v>11</v>
      </c>
      <c r="E523" s="2">
        <v>43.8</v>
      </c>
      <c r="F523">
        <f>-E523</f>
        <v>-43.8</v>
      </c>
    </row>
    <row r="524" spans="1:8" hidden="1">
      <c r="A524" t="s">
        <v>7</v>
      </c>
      <c r="B524">
        <v>2009</v>
      </c>
      <c r="C524" t="str">
        <f>CONCATENATE(A524," ",B524)</f>
        <v>April 2009</v>
      </c>
      <c r="D524" s="1">
        <v>14</v>
      </c>
      <c r="E524" s="2">
        <v>57</v>
      </c>
      <c r="F524">
        <f>-E524</f>
        <v>-57</v>
      </c>
    </row>
    <row r="525" spans="1:8" hidden="1">
      <c r="A525" t="s">
        <v>7</v>
      </c>
      <c r="B525">
        <v>2009</v>
      </c>
      <c r="C525" t="str">
        <f>CONCATENATE(A525," ",B525)</f>
        <v>April 2009</v>
      </c>
      <c r="D525" s="1">
        <v>15</v>
      </c>
      <c r="E525" s="2">
        <v>43.2</v>
      </c>
      <c r="F525">
        <f>-E525</f>
        <v>-43.2</v>
      </c>
    </row>
    <row r="526" spans="1:8" hidden="1">
      <c r="A526" t="s">
        <v>7</v>
      </c>
      <c r="B526">
        <v>2009</v>
      </c>
      <c r="C526" t="str">
        <f>CONCATENATE(A526," ",B526)</f>
        <v>April 2009</v>
      </c>
      <c r="D526" s="1">
        <v>19</v>
      </c>
      <c r="E526" s="2">
        <v>31.1</v>
      </c>
      <c r="F526">
        <f>-E526</f>
        <v>-31.1</v>
      </c>
    </row>
    <row r="527" spans="1:8" hidden="1">
      <c r="A527" t="s">
        <v>7</v>
      </c>
      <c r="B527">
        <v>2009</v>
      </c>
      <c r="C527" t="str">
        <f>CONCATENATE(A527," ",B527)</f>
        <v>April 2009</v>
      </c>
      <c r="D527" s="1">
        <v>20</v>
      </c>
      <c r="E527" s="2">
        <v>55.5</v>
      </c>
      <c r="F527">
        <f>-E527</f>
        <v>-55.5</v>
      </c>
    </row>
    <row r="528" spans="1:8" hidden="1">
      <c r="A528" t="s">
        <v>7</v>
      </c>
      <c r="B528">
        <v>2009</v>
      </c>
      <c r="C528" t="str">
        <f>CONCATENATE(A528," ",B528)</f>
        <v>April 2009</v>
      </c>
      <c r="D528" s="1">
        <v>21</v>
      </c>
      <c r="E528" s="2">
        <v>42</v>
      </c>
      <c r="F528">
        <f>-E528</f>
        <v>-42</v>
      </c>
    </row>
    <row r="529" spans="1:9" hidden="1">
      <c r="A529" t="s">
        <v>7</v>
      </c>
      <c r="B529">
        <v>2009</v>
      </c>
      <c r="C529" t="str">
        <f>CONCATENATE(A529," ",B529)</f>
        <v>April 2009</v>
      </c>
      <c r="D529" s="1">
        <v>22</v>
      </c>
      <c r="E529" s="2">
        <v>47.1</v>
      </c>
      <c r="F529">
        <f>-E529</f>
        <v>-47.1</v>
      </c>
    </row>
    <row r="530" spans="1:9" hidden="1">
      <c r="A530" t="s">
        <v>7</v>
      </c>
      <c r="B530">
        <v>2009</v>
      </c>
      <c r="C530" t="str">
        <f>CONCATENATE(A530," ",B530)</f>
        <v>April 2009</v>
      </c>
      <c r="D530" s="1">
        <v>23</v>
      </c>
      <c r="E530" s="2">
        <v>56</v>
      </c>
      <c r="F530">
        <f>-E530</f>
        <v>-56</v>
      </c>
    </row>
    <row r="531" spans="1:9" hidden="1">
      <c r="A531" t="s">
        <v>7</v>
      </c>
      <c r="B531">
        <v>2009</v>
      </c>
      <c r="C531" t="str">
        <f>CONCATENATE(A531," ",B531)</f>
        <v>April 2009</v>
      </c>
      <c r="D531" s="1">
        <v>24</v>
      </c>
      <c r="E531" s="2">
        <v>51.8</v>
      </c>
      <c r="F531">
        <f>-E531</f>
        <v>-51.8</v>
      </c>
    </row>
    <row r="532" spans="1:9" hidden="1">
      <c r="A532" t="s">
        <v>7</v>
      </c>
      <c r="B532">
        <v>2009</v>
      </c>
      <c r="C532" t="str">
        <f>CONCATENATE(A532," ",B532)</f>
        <v>April 2009</v>
      </c>
      <c r="D532" s="1">
        <v>25</v>
      </c>
      <c r="E532" s="2">
        <v>63.1</v>
      </c>
      <c r="F532">
        <f>-E532</f>
        <v>-63.1</v>
      </c>
    </row>
    <row r="533" spans="1:9" hidden="1">
      <c r="A533" t="s">
        <v>7</v>
      </c>
      <c r="B533">
        <v>2009</v>
      </c>
      <c r="C533" t="str">
        <f>CONCATENATE(A533," ",B533)</f>
        <v>April 2009</v>
      </c>
      <c r="D533" s="1">
        <v>26</v>
      </c>
      <c r="E533" s="2">
        <v>48</v>
      </c>
      <c r="F533">
        <f>-E533</f>
        <v>-48</v>
      </c>
    </row>
    <row r="534" spans="1:9" hidden="1">
      <c r="A534" t="s">
        <v>7</v>
      </c>
      <c r="B534">
        <v>2009</v>
      </c>
      <c r="C534" t="str">
        <f>CONCATENATE(A534," ",B534)</f>
        <v>April 2009</v>
      </c>
      <c r="D534" s="1">
        <v>27</v>
      </c>
      <c r="E534" s="2">
        <v>43.5</v>
      </c>
      <c r="F534">
        <f>-E534</f>
        <v>-43.5</v>
      </c>
    </row>
    <row r="535" spans="1:9" hidden="1">
      <c r="A535" t="s">
        <v>7</v>
      </c>
      <c r="B535">
        <v>2009</v>
      </c>
      <c r="C535" t="str">
        <f>CONCATENATE(A535," ",B535)</f>
        <v>April 2009</v>
      </c>
      <c r="D535" s="1" t="s">
        <v>20</v>
      </c>
      <c r="E535" s="2">
        <v>43.3</v>
      </c>
      <c r="F535">
        <f>-E535</f>
        <v>-43.3</v>
      </c>
    </row>
    <row r="536" spans="1:9" hidden="1">
      <c r="A536" t="s">
        <v>7</v>
      </c>
      <c r="B536">
        <v>2009</v>
      </c>
      <c r="C536" t="str">
        <f>CONCATENATE(A536," ",B536)</f>
        <v>April 2009</v>
      </c>
      <c r="D536" s="1">
        <v>28</v>
      </c>
      <c r="E536" s="2">
        <v>63.5</v>
      </c>
      <c r="F536">
        <f>-E536</f>
        <v>-63.5</v>
      </c>
    </row>
    <row r="537" spans="1:9" hidden="1">
      <c r="A537" t="s">
        <v>7</v>
      </c>
      <c r="B537">
        <v>2009</v>
      </c>
      <c r="C537" t="str">
        <f>CONCATENATE(A537," ",B537)</f>
        <v>April 2009</v>
      </c>
      <c r="D537" s="1">
        <v>29</v>
      </c>
      <c r="E537" s="2">
        <v>80.900000000000006</v>
      </c>
      <c r="F537">
        <f>-E537</f>
        <v>-80.900000000000006</v>
      </c>
      <c r="I537" t="s">
        <v>49</v>
      </c>
    </row>
    <row r="538" spans="1:9" hidden="1">
      <c r="A538" t="s">
        <v>7</v>
      </c>
      <c r="B538">
        <v>2009</v>
      </c>
      <c r="C538" t="str">
        <f>CONCATENATE(A538," ",B538)</f>
        <v>April 2009</v>
      </c>
      <c r="D538" s="1">
        <v>31</v>
      </c>
      <c r="E538" s="2">
        <v>79.5</v>
      </c>
      <c r="F538">
        <f>-E538</f>
        <v>-79.5</v>
      </c>
    </row>
    <row r="539" spans="1:9" hidden="1">
      <c r="A539" t="s">
        <v>7</v>
      </c>
      <c r="B539">
        <v>2009</v>
      </c>
      <c r="C539" t="str">
        <f>CONCATENATE(A539," ",B539)</f>
        <v>April 2009</v>
      </c>
      <c r="D539" s="1">
        <v>32</v>
      </c>
      <c r="E539" s="1">
        <v>70.5</v>
      </c>
      <c r="F539">
        <f>-E539</f>
        <v>-70.5</v>
      </c>
    </row>
    <row r="540" spans="1:9" hidden="1">
      <c r="A540" t="s">
        <v>7</v>
      </c>
      <c r="B540">
        <v>2009</v>
      </c>
      <c r="C540" t="str">
        <f>CONCATENATE(A540," ",B540)</f>
        <v>April 2009</v>
      </c>
      <c r="D540" s="1">
        <v>33</v>
      </c>
      <c r="E540" s="1">
        <v>110.4</v>
      </c>
      <c r="F540">
        <f>-E540</f>
        <v>-110.4</v>
      </c>
    </row>
    <row r="541" spans="1:9" hidden="1">
      <c r="A541" t="s">
        <v>8</v>
      </c>
      <c r="B541">
        <v>2009</v>
      </c>
      <c r="C541" t="str">
        <f>CONCATENATE(A541," ",B541)</f>
        <v>May 2009</v>
      </c>
      <c r="D541" s="1">
        <v>1</v>
      </c>
      <c r="E541" s="2">
        <v>87</v>
      </c>
      <c r="F541">
        <f>-E541</f>
        <v>-87</v>
      </c>
    </row>
    <row r="542" spans="1:9" hidden="1">
      <c r="A542" t="s">
        <v>8</v>
      </c>
      <c r="B542">
        <v>2009</v>
      </c>
      <c r="C542" t="str">
        <f>CONCATENATE(A542," ",B542)</f>
        <v>May 2009</v>
      </c>
      <c r="D542" s="1">
        <v>7</v>
      </c>
      <c r="E542" s="2">
        <v>83.3</v>
      </c>
      <c r="F542">
        <f>-E542</f>
        <v>-83.3</v>
      </c>
    </row>
    <row r="543" spans="1:9" hidden="1">
      <c r="A543" t="s">
        <v>8</v>
      </c>
      <c r="B543">
        <v>2009</v>
      </c>
      <c r="C543" t="str">
        <f>CONCATENATE(A543," ",B543)</f>
        <v>May 2009</v>
      </c>
      <c r="D543" s="1">
        <v>11</v>
      </c>
      <c r="E543" s="2">
        <v>71.099999999999994</v>
      </c>
      <c r="F543">
        <f>-E543</f>
        <v>-71.099999999999994</v>
      </c>
    </row>
    <row r="544" spans="1:9" hidden="1">
      <c r="A544" t="s">
        <v>8</v>
      </c>
      <c r="B544">
        <v>2009</v>
      </c>
      <c r="C544" t="str">
        <f>CONCATENATE(A544," ",B544)</f>
        <v>May 2009</v>
      </c>
      <c r="D544" s="1">
        <v>14</v>
      </c>
      <c r="E544" s="2">
        <v>80.099999999999994</v>
      </c>
      <c r="F544">
        <f>-E544</f>
        <v>-80.099999999999994</v>
      </c>
    </row>
    <row r="545" spans="1:9" hidden="1">
      <c r="A545" t="s">
        <v>8</v>
      </c>
      <c r="B545">
        <v>2009</v>
      </c>
      <c r="C545" t="str">
        <f>CONCATENATE(A545," ",B545)</f>
        <v>May 2009</v>
      </c>
      <c r="D545" s="1">
        <v>15</v>
      </c>
      <c r="E545" s="2">
        <v>90.4</v>
      </c>
      <c r="F545">
        <f>-E545</f>
        <v>-90.4</v>
      </c>
    </row>
    <row r="546" spans="1:9" hidden="1">
      <c r="A546" t="s">
        <v>8</v>
      </c>
      <c r="B546">
        <v>2009</v>
      </c>
      <c r="C546" t="str">
        <f>CONCATENATE(A546," ",B546)</f>
        <v>May 2009</v>
      </c>
      <c r="D546" s="1">
        <v>19</v>
      </c>
      <c r="E546" s="2">
        <v>47.5</v>
      </c>
      <c r="F546">
        <f>-E546</f>
        <v>-47.5</v>
      </c>
    </row>
    <row r="547" spans="1:9" hidden="1">
      <c r="A547" t="s">
        <v>8</v>
      </c>
      <c r="B547">
        <v>2009</v>
      </c>
      <c r="C547" t="str">
        <f>CONCATENATE(A547," ",B547)</f>
        <v>May 2009</v>
      </c>
      <c r="D547" s="1">
        <v>20</v>
      </c>
      <c r="E547" s="2">
        <v>63.2</v>
      </c>
      <c r="F547">
        <f>-E547</f>
        <v>-63.2</v>
      </c>
      <c r="I547" t="s">
        <v>50</v>
      </c>
    </row>
    <row r="548" spans="1:9" hidden="1">
      <c r="A548" t="s">
        <v>8</v>
      </c>
      <c r="B548">
        <v>2009</v>
      </c>
      <c r="C548" t="str">
        <f>CONCATENATE(A548," ",B548)</f>
        <v>May 2009</v>
      </c>
      <c r="D548" s="1">
        <v>22</v>
      </c>
      <c r="E548" s="2">
        <v>99.2</v>
      </c>
      <c r="F548">
        <f>-E548</f>
        <v>-99.2</v>
      </c>
    </row>
    <row r="549" spans="1:9" hidden="1">
      <c r="A549" t="s">
        <v>8</v>
      </c>
      <c r="B549">
        <v>2009</v>
      </c>
      <c r="C549" t="str">
        <f>CONCATENATE(A549," ",B549)</f>
        <v>May 2009</v>
      </c>
      <c r="D549" s="1">
        <v>24</v>
      </c>
      <c r="E549" s="2">
        <v>96</v>
      </c>
      <c r="F549">
        <f>-E549</f>
        <v>-96</v>
      </c>
    </row>
    <row r="550" spans="1:9" hidden="1">
      <c r="A550" t="s">
        <v>8</v>
      </c>
      <c r="B550">
        <v>2009</v>
      </c>
      <c r="C550" t="str">
        <f>CONCATENATE(A550," ",B550)</f>
        <v>May 2009</v>
      </c>
      <c r="D550" s="1">
        <v>25</v>
      </c>
      <c r="E550" s="2">
        <v>65.2</v>
      </c>
      <c r="F550">
        <f>-E550</f>
        <v>-65.2</v>
      </c>
    </row>
    <row r="551" spans="1:9" hidden="1">
      <c r="A551" t="s">
        <v>8</v>
      </c>
      <c r="B551">
        <v>2009</v>
      </c>
      <c r="C551" t="str">
        <f>CONCATENATE(A551," ",B551)</f>
        <v>May 2009</v>
      </c>
      <c r="D551" s="1">
        <v>26</v>
      </c>
      <c r="E551" s="2">
        <v>86</v>
      </c>
      <c r="F551">
        <f>-E551</f>
        <v>-86</v>
      </c>
    </row>
    <row r="552" spans="1:9" hidden="1">
      <c r="A552" t="s">
        <v>8</v>
      </c>
      <c r="B552">
        <v>2009</v>
      </c>
      <c r="C552" t="str">
        <f>CONCATENATE(A552," ",B552)</f>
        <v>May 2009</v>
      </c>
      <c r="D552" s="1">
        <v>27</v>
      </c>
      <c r="E552" s="2">
        <v>63.1</v>
      </c>
      <c r="F552">
        <f>-E552</f>
        <v>-63.1</v>
      </c>
    </row>
    <row r="553" spans="1:9" ht="21" hidden="1" customHeight="1">
      <c r="A553" t="s">
        <v>8</v>
      </c>
      <c r="B553">
        <v>2009</v>
      </c>
      <c r="C553" t="str">
        <f>CONCATENATE(A553," ",B553)</f>
        <v>May 2009</v>
      </c>
      <c r="D553" s="1" t="s">
        <v>20</v>
      </c>
      <c r="E553" s="2">
        <v>76.7</v>
      </c>
      <c r="F553">
        <f>-E553</f>
        <v>-76.7</v>
      </c>
      <c r="I553" t="s">
        <v>51</v>
      </c>
    </row>
    <row r="554" spans="1:9" hidden="1">
      <c r="A554" t="s">
        <v>8</v>
      </c>
      <c r="B554">
        <v>2009</v>
      </c>
      <c r="C554" t="str">
        <f>CONCATENATE(A554," ",B554)</f>
        <v>May 2009</v>
      </c>
      <c r="D554" s="1">
        <v>30</v>
      </c>
      <c r="E554" s="2">
        <v>100.2</v>
      </c>
      <c r="F554">
        <f>-E554</f>
        <v>-100.2</v>
      </c>
    </row>
    <row r="555" spans="1:9" hidden="1">
      <c r="A555" t="s">
        <v>8</v>
      </c>
      <c r="B555">
        <v>2009</v>
      </c>
      <c r="C555" t="str">
        <f>CONCATENATE(A555," ",B555)</f>
        <v>May 2009</v>
      </c>
      <c r="D555" s="1">
        <v>31</v>
      </c>
      <c r="E555" s="2">
        <v>92</v>
      </c>
      <c r="F555">
        <f>-E555</f>
        <v>-92</v>
      </c>
    </row>
    <row r="556" spans="1:9" hidden="1">
      <c r="A556" t="s">
        <v>8</v>
      </c>
      <c r="B556">
        <v>2009</v>
      </c>
      <c r="C556" t="str">
        <f>CONCATENATE(A556," ",B556)</f>
        <v>May 2009</v>
      </c>
      <c r="D556" s="1">
        <v>32</v>
      </c>
      <c r="E556" s="1">
        <v>65.599999999999994</v>
      </c>
      <c r="F556">
        <f>-E556</f>
        <v>-65.599999999999994</v>
      </c>
    </row>
    <row r="557" spans="1:9" hidden="1">
      <c r="A557" t="s">
        <v>8</v>
      </c>
      <c r="B557">
        <v>2009</v>
      </c>
      <c r="C557" t="str">
        <f>CONCATENATE(A557," ",B557)</f>
        <v>May 2009</v>
      </c>
      <c r="D557" s="1">
        <v>33</v>
      </c>
      <c r="E557" s="1">
        <v>121.8</v>
      </c>
      <c r="F557">
        <f>-E557</f>
        <v>-121.8</v>
      </c>
    </row>
    <row r="558" spans="1:9" hidden="1">
      <c r="A558" t="s">
        <v>9</v>
      </c>
      <c r="B558">
        <v>2009</v>
      </c>
      <c r="C558" t="str">
        <f>CONCATENATE(A558," ",B558)</f>
        <v>June 2009</v>
      </c>
      <c r="D558" s="1">
        <v>1</v>
      </c>
      <c r="E558" s="2">
        <v>87</v>
      </c>
      <c r="F558">
        <f>-E558</f>
        <v>-87</v>
      </c>
    </row>
    <row r="559" spans="1:9" hidden="1">
      <c r="A559" t="s">
        <v>9</v>
      </c>
      <c r="B559">
        <v>2009</v>
      </c>
      <c r="C559" t="str">
        <f>CONCATENATE(A559," ",B559)</f>
        <v>June 2009</v>
      </c>
      <c r="D559" s="1">
        <v>7</v>
      </c>
      <c r="E559" s="2">
        <v>83.3</v>
      </c>
      <c r="F559">
        <f>-E559</f>
        <v>-83.3</v>
      </c>
    </row>
    <row r="560" spans="1:9" hidden="1">
      <c r="A560" t="s">
        <v>9</v>
      </c>
      <c r="B560">
        <v>2009</v>
      </c>
      <c r="C560" t="str">
        <f>CONCATENATE(A560," ",B560)</f>
        <v>June 2009</v>
      </c>
      <c r="D560" s="1">
        <v>11</v>
      </c>
      <c r="E560" s="2">
        <v>71.099999999999994</v>
      </c>
      <c r="F560">
        <f>-E560</f>
        <v>-71.099999999999994</v>
      </c>
    </row>
    <row r="561" spans="1:9" hidden="1">
      <c r="A561" t="s">
        <v>9</v>
      </c>
      <c r="B561">
        <v>2009</v>
      </c>
      <c r="C561" t="str">
        <f>CONCATENATE(A561," ",B561)</f>
        <v>June 2009</v>
      </c>
      <c r="D561" s="1">
        <v>14</v>
      </c>
      <c r="E561" s="2">
        <v>80.099999999999994</v>
      </c>
      <c r="F561">
        <f>-E561</f>
        <v>-80.099999999999994</v>
      </c>
    </row>
    <row r="562" spans="1:9" hidden="1">
      <c r="A562" t="s">
        <v>9</v>
      </c>
      <c r="B562">
        <v>2009</v>
      </c>
      <c r="C562" t="str">
        <f>CONCATENATE(A562," ",B562)</f>
        <v>June 2009</v>
      </c>
      <c r="D562" s="1">
        <v>15</v>
      </c>
      <c r="E562" s="2">
        <v>90.4</v>
      </c>
      <c r="F562">
        <f>-E562</f>
        <v>-90.4</v>
      </c>
    </row>
    <row r="563" spans="1:9" hidden="1">
      <c r="A563" t="s">
        <v>9</v>
      </c>
      <c r="B563">
        <v>2009</v>
      </c>
      <c r="C563" t="str">
        <f>CONCATENATE(A563," ",B563)</f>
        <v>June 2009</v>
      </c>
      <c r="D563" s="1">
        <v>19</v>
      </c>
      <c r="E563" s="2">
        <v>47.5</v>
      </c>
      <c r="F563">
        <f>-E563</f>
        <v>-47.5</v>
      </c>
    </row>
    <row r="564" spans="1:9" hidden="1">
      <c r="A564" t="s">
        <v>9</v>
      </c>
      <c r="B564">
        <v>2009</v>
      </c>
      <c r="C564" t="str">
        <f>CONCATENATE(A564," ",B564)</f>
        <v>June 2009</v>
      </c>
      <c r="D564" s="1">
        <v>20</v>
      </c>
      <c r="E564" s="2">
        <v>63.2</v>
      </c>
      <c r="F564">
        <f>-E564</f>
        <v>-63.2</v>
      </c>
      <c r="I564" t="s">
        <v>52</v>
      </c>
    </row>
    <row r="565" spans="1:9" hidden="1">
      <c r="A565" t="s">
        <v>9</v>
      </c>
      <c r="B565">
        <v>2009</v>
      </c>
      <c r="C565" t="str">
        <f>CONCATENATE(A565," ",B565)</f>
        <v>June 2009</v>
      </c>
      <c r="D565" s="1">
        <v>22</v>
      </c>
      <c r="E565" s="2">
        <v>99.2</v>
      </c>
      <c r="F565">
        <f>-E565</f>
        <v>-99.2</v>
      </c>
    </row>
    <row r="566" spans="1:9" hidden="1">
      <c r="A566" t="s">
        <v>9</v>
      </c>
      <c r="B566">
        <v>2009</v>
      </c>
      <c r="C566" t="str">
        <f>CONCATENATE(A566," ",B566)</f>
        <v>June 2009</v>
      </c>
      <c r="D566" s="1">
        <v>24</v>
      </c>
      <c r="E566" s="2">
        <v>96</v>
      </c>
      <c r="F566">
        <f>-E566</f>
        <v>-96</v>
      </c>
    </row>
    <row r="567" spans="1:9" hidden="1">
      <c r="A567" t="s">
        <v>9</v>
      </c>
      <c r="B567">
        <v>2009</v>
      </c>
      <c r="C567" t="str">
        <f>CONCATENATE(A567," ",B567)</f>
        <v>June 2009</v>
      </c>
      <c r="D567" s="1">
        <v>25</v>
      </c>
      <c r="E567" s="2">
        <v>65.2</v>
      </c>
      <c r="F567">
        <f>-E567</f>
        <v>-65.2</v>
      </c>
    </row>
    <row r="568" spans="1:9" hidden="1">
      <c r="A568" t="s">
        <v>9</v>
      </c>
      <c r="B568">
        <v>2009</v>
      </c>
      <c r="C568" t="str">
        <f>CONCATENATE(A568," ",B568)</f>
        <v>June 2009</v>
      </c>
      <c r="D568" s="1">
        <v>26</v>
      </c>
      <c r="E568" s="2">
        <v>86</v>
      </c>
      <c r="F568">
        <f>-E568</f>
        <v>-86</v>
      </c>
    </row>
    <row r="569" spans="1:9" hidden="1">
      <c r="A569" t="s">
        <v>9</v>
      </c>
      <c r="B569">
        <v>2009</v>
      </c>
      <c r="C569" t="str">
        <f>CONCATENATE(A569," ",B569)</f>
        <v>June 2009</v>
      </c>
      <c r="D569" s="1">
        <v>27</v>
      </c>
      <c r="E569" s="2">
        <v>63.1</v>
      </c>
      <c r="F569">
        <f>-E569</f>
        <v>-63.1</v>
      </c>
    </row>
    <row r="570" spans="1:9" hidden="1">
      <c r="A570" t="s">
        <v>9</v>
      </c>
      <c r="B570">
        <v>2009</v>
      </c>
      <c r="C570" t="str">
        <f>CONCATENATE(A570," ",B570)</f>
        <v>June 2009</v>
      </c>
      <c r="D570" s="1" t="s">
        <v>20</v>
      </c>
      <c r="E570" s="2">
        <v>76.7</v>
      </c>
      <c r="F570">
        <f>-E570</f>
        <v>-76.7</v>
      </c>
      <c r="I570" t="s">
        <v>53</v>
      </c>
    </row>
    <row r="571" spans="1:9" hidden="1">
      <c r="A571" t="s">
        <v>9</v>
      </c>
      <c r="B571">
        <v>2009</v>
      </c>
      <c r="C571" t="str">
        <f>CONCATENATE(A571," ",B571)</f>
        <v>June 2009</v>
      </c>
      <c r="D571" s="1">
        <v>30</v>
      </c>
      <c r="E571" s="2">
        <v>100.2</v>
      </c>
      <c r="F571">
        <f>-E571</f>
        <v>-100.2</v>
      </c>
    </row>
    <row r="572" spans="1:9" hidden="1">
      <c r="A572" t="s">
        <v>9</v>
      </c>
      <c r="B572">
        <v>2009</v>
      </c>
      <c r="C572" t="str">
        <f>CONCATENATE(A572," ",B572)</f>
        <v>June 2009</v>
      </c>
      <c r="D572" s="1">
        <v>31</v>
      </c>
      <c r="E572" s="2">
        <v>92</v>
      </c>
      <c r="F572">
        <f>-E572</f>
        <v>-92</v>
      </c>
    </row>
    <row r="573" spans="1:9" hidden="1">
      <c r="A573" t="s">
        <v>9</v>
      </c>
      <c r="B573">
        <v>2009</v>
      </c>
      <c r="C573" t="str">
        <f>CONCATENATE(A573," ",B573)</f>
        <v>June 2009</v>
      </c>
      <c r="D573" s="1">
        <v>32</v>
      </c>
      <c r="E573" s="1">
        <v>65.599999999999994</v>
      </c>
      <c r="F573">
        <f>-E573</f>
        <v>-65.599999999999994</v>
      </c>
    </row>
    <row r="574" spans="1:9" hidden="1">
      <c r="A574" t="s">
        <v>9</v>
      </c>
      <c r="B574">
        <v>2009</v>
      </c>
      <c r="C574" t="str">
        <f>CONCATENATE(A574," ",B574)</f>
        <v>June 2009</v>
      </c>
      <c r="D574" s="1">
        <v>33</v>
      </c>
      <c r="E574" s="1">
        <v>121.8</v>
      </c>
      <c r="F574">
        <f>-E574</f>
        <v>-121.8</v>
      </c>
    </row>
    <row r="575" spans="1:9" hidden="1">
      <c r="A575" t="s">
        <v>10</v>
      </c>
      <c r="B575">
        <v>2009</v>
      </c>
      <c r="C575" t="str">
        <f>CONCATENATE(A575," ",B575)</f>
        <v>July 2009</v>
      </c>
      <c r="D575" s="1">
        <v>1</v>
      </c>
      <c r="E575" s="2">
        <v>104.4</v>
      </c>
      <c r="F575">
        <f>-E575</f>
        <v>-104.4</v>
      </c>
    </row>
    <row r="576" spans="1:9" hidden="1">
      <c r="A576" t="s">
        <v>10</v>
      </c>
      <c r="B576">
        <v>2009</v>
      </c>
      <c r="C576" t="str">
        <f>CONCATENATE(A576," ",B576)</f>
        <v>July 2009</v>
      </c>
      <c r="D576" s="1">
        <v>7</v>
      </c>
      <c r="E576" s="2">
        <v>101.4</v>
      </c>
      <c r="F576">
        <f>-E576</f>
        <v>-101.4</v>
      </c>
    </row>
    <row r="577" spans="1:6" hidden="1">
      <c r="A577" t="s">
        <v>10</v>
      </c>
      <c r="B577">
        <v>2009</v>
      </c>
      <c r="C577" t="str">
        <f>CONCATENATE(A577," ",B577)</f>
        <v>July 2009</v>
      </c>
      <c r="D577" s="1">
        <v>11</v>
      </c>
      <c r="E577" s="2">
        <v>95</v>
      </c>
      <c r="F577">
        <f>-E577</f>
        <v>-95</v>
      </c>
    </row>
    <row r="578" spans="1:6" hidden="1">
      <c r="A578" t="s">
        <v>10</v>
      </c>
      <c r="B578">
        <v>2009</v>
      </c>
      <c r="C578" t="str">
        <f>CONCATENATE(A578," ",B578)</f>
        <v>July 2009</v>
      </c>
      <c r="D578" s="1">
        <v>14</v>
      </c>
      <c r="E578" s="2">
        <v>99</v>
      </c>
      <c r="F578">
        <f>-E578</f>
        <v>-99</v>
      </c>
    </row>
    <row r="579" spans="1:6" hidden="1">
      <c r="A579" t="s">
        <v>10</v>
      </c>
      <c r="B579">
        <v>2009</v>
      </c>
      <c r="C579" t="str">
        <f>CONCATENATE(A579," ",B579)</f>
        <v>July 2009</v>
      </c>
      <c r="D579" s="1">
        <v>15</v>
      </c>
      <c r="E579" s="2">
        <v>107</v>
      </c>
      <c r="F579">
        <f>-E579</f>
        <v>-107</v>
      </c>
    </row>
    <row r="580" spans="1:6" hidden="1">
      <c r="A580" t="s">
        <v>10</v>
      </c>
      <c r="B580">
        <v>2009</v>
      </c>
      <c r="C580" t="str">
        <f>CONCATENATE(A580," ",B580)</f>
        <v>July 2009</v>
      </c>
      <c r="D580" s="1">
        <v>19</v>
      </c>
      <c r="E580" s="2">
        <v>84.9</v>
      </c>
      <c r="F580">
        <f>-E580</f>
        <v>-84.9</v>
      </c>
    </row>
    <row r="581" spans="1:6" hidden="1">
      <c r="A581" t="s">
        <v>10</v>
      </c>
      <c r="B581">
        <v>2009</v>
      </c>
      <c r="C581" t="str">
        <f>CONCATENATE(A581," ",B581)</f>
        <v>July 2009</v>
      </c>
      <c r="D581" s="1">
        <v>20</v>
      </c>
      <c r="E581" s="2">
        <v>104.1</v>
      </c>
      <c r="F581">
        <f>-E581</f>
        <v>-104.1</v>
      </c>
    </row>
    <row r="582" spans="1:6" hidden="1">
      <c r="A582" t="s">
        <v>10</v>
      </c>
      <c r="B582">
        <v>2009</v>
      </c>
      <c r="C582" t="str">
        <f>CONCATENATE(A582," ",B582)</f>
        <v>July 2009</v>
      </c>
      <c r="D582" s="1">
        <v>21</v>
      </c>
      <c r="E582" s="2">
        <v>92</v>
      </c>
      <c r="F582">
        <f>-E582</f>
        <v>-92</v>
      </c>
    </row>
    <row r="583" spans="1:6" hidden="1">
      <c r="A583" t="s">
        <v>10</v>
      </c>
      <c r="B583">
        <v>2009</v>
      </c>
      <c r="C583" t="str">
        <f>CONCATENATE(A583," ",B583)</f>
        <v>July 2009</v>
      </c>
      <c r="D583" s="1">
        <v>22</v>
      </c>
      <c r="E583" s="2">
        <v>110.2</v>
      </c>
      <c r="F583">
        <f>-E583</f>
        <v>-110.2</v>
      </c>
    </row>
    <row r="584" spans="1:6" hidden="1">
      <c r="A584" t="s">
        <v>10</v>
      </c>
      <c r="B584">
        <v>2009</v>
      </c>
      <c r="C584" t="str">
        <f>CONCATENATE(A584," ",B584)</f>
        <v>July 2009</v>
      </c>
      <c r="D584" s="1">
        <v>23</v>
      </c>
      <c r="E584" s="2">
        <v>106.2</v>
      </c>
      <c r="F584">
        <f>-E584</f>
        <v>-106.2</v>
      </c>
    </row>
    <row r="585" spans="1:6" hidden="1">
      <c r="A585" t="s">
        <v>10</v>
      </c>
      <c r="B585">
        <v>2009</v>
      </c>
      <c r="C585" t="str">
        <f>CONCATENATE(A585," ",B585)</f>
        <v>July 2009</v>
      </c>
      <c r="D585" s="1">
        <v>24</v>
      </c>
      <c r="E585" s="2">
        <v>101.9</v>
      </c>
      <c r="F585">
        <f>-E585</f>
        <v>-101.9</v>
      </c>
    </row>
    <row r="586" spans="1:6" hidden="1">
      <c r="A586" t="s">
        <v>10</v>
      </c>
      <c r="B586">
        <v>2009</v>
      </c>
      <c r="C586" t="str">
        <f>CONCATENATE(A586," ",B586)</f>
        <v>July 2009</v>
      </c>
      <c r="D586" s="1">
        <v>25</v>
      </c>
      <c r="E586" s="2">
        <v>95.4</v>
      </c>
      <c r="F586">
        <f>-E586</f>
        <v>-95.4</v>
      </c>
    </row>
    <row r="587" spans="1:6" hidden="1">
      <c r="A587" t="s">
        <v>10</v>
      </c>
      <c r="B587">
        <v>2009</v>
      </c>
      <c r="C587" t="str">
        <f>CONCATENATE(A587," ",B587)</f>
        <v>July 2009</v>
      </c>
      <c r="D587" s="1">
        <v>26</v>
      </c>
      <c r="E587" s="2">
        <v>97.4</v>
      </c>
      <c r="F587">
        <f>-E587</f>
        <v>-97.4</v>
      </c>
    </row>
    <row r="588" spans="1:6" hidden="1">
      <c r="A588" t="s">
        <v>10</v>
      </c>
      <c r="B588">
        <v>2009</v>
      </c>
      <c r="C588" t="str">
        <f>CONCATENATE(A588," ",B588)</f>
        <v>July 2009</v>
      </c>
      <c r="D588" s="1">
        <v>27</v>
      </c>
      <c r="E588" s="2">
        <v>79.099999999999994</v>
      </c>
      <c r="F588">
        <f>-E588</f>
        <v>-79.099999999999994</v>
      </c>
    </row>
    <row r="589" spans="1:6" hidden="1">
      <c r="A589" t="s">
        <v>10</v>
      </c>
      <c r="B589">
        <v>2009</v>
      </c>
      <c r="C589" t="str">
        <f>CONCATENATE(A589," ",B589)</f>
        <v>July 2009</v>
      </c>
      <c r="D589" s="1" t="s">
        <v>20</v>
      </c>
      <c r="E589" s="2">
        <v>88</v>
      </c>
      <c r="F589">
        <f>-E589</f>
        <v>-88</v>
      </c>
    </row>
    <row r="590" spans="1:6" hidden="1">
      <c r="A590" t="s">
        <v>10</v>
      </c>
      <c r="B590">
        <v>2009</v>
      </c>
      <c r="C590" t="str">
        <f>CONCATENATE(A590," ",B590)</f>
        <v>July 2009</v>
      </c>
      <c r="D590" s="1">
        <v>28</v>
      </c>
      <c r="E590" s="2">
        <v>134.9</v>
      </c>
      <c r="F590">
        <f>-E590</f>
        <v>-134.9</v>
      </c>
    </row>
    <row r="591" spans="1:6" hidden="1">
      <c r="A591" t="s">
        <v>10</v>
      </c>
      <c r="B591">
        <v>2009</v>
      </c>
      <c r="C591" t="str">
        <f>CONCATENATE(A591," ",B591)</f>
        <v>July 2009</v>
      </c>
      <c r="D591" s="1">
        <v>29</v>
      </c>
      <c r="E591" s="2">
        <v>76</v>
      </c>
      <c r="F591">
        <f>-E591</f>
        <v>-76</v>
      </c>
    </row>
    <row r="592" spans="1:6" hidden="1">
      <c r="A592" t="s">
        <v>10</v>
      </c>
      <c r="B592">
        <v>2009</v>
      </c>
      <c r="C592" t="str">
        <f>CONCATENATE(A592," ",B592)</f>
        <v>July 2009</v>
      </c>
      <c r="D592" s="1">
        <v>30</v>
      </c>
      <c r="E592" s="2">
        <v>93</v>
      </c>
      <c r="F592">
        <f>-E592</f>
        <v>-93</v>
      </c>
    </row>
    <row r="593" spans="1:6" hidden="1">
      <c r="A593" t="s">
        <v>10</v>
      </c>
      <c r="B593">
        <v>2009</v>
      </c>
      <c r="C593" t="str">
        <f>CONCATENATE(A593," ",B593)</f>
        <v>July 2009</v>
      </c>
      <c r="D593" s="1">
        <v>31</v>
      </c>
      <c r="E593" s="2">
        <v>109.5</v>
      </c>
      <c r="F593">
        <f>-E593</f>
        <v>-109.5</v>
      </c>
    </row>
    <row r="594" spans="1:6" hidden="1">
      <c r="A594" t="s">
        <v>10</v>
      </c>
      <c r="B594">
        <v>2009</v>
      </c>
      <c r="C594" t="str">
        <f>CONCATENATE(A594," ",B594)</f>
        <v>July 2009</v>
      </c>
      <c r="D594" s="1">
        <v>32</v>
      </c>
      <c r="E594" s="1">
        <v>74.2</v>
      </c>
      <c r="F594">
        <f>-E594</f>
        <v>-74.2</v>
      </c>
    </row>
    <row r="595" spans="1:6" hidden="1">
      <c r="A595" t="s">
        <v>10</v>
      </c>
      <c r="B595">
        <v>2009</v>
      </c>
      <c r="C595" t="str">
        <f>CONCATENATE(A595," ",B595)</f>
        <v>July 2009</v>
      </c>
      <c r="D595" s="1">
        <v>33</v>
      </c>
      <c r="E595" s="1">
        <v>142</v>
      </c>
      <c r="F595">
        <f>-E595</f>
        <v>-142</v>
      </c>
    </row>
    <row r="596" spans="1:6" hidden="1">
      <c r="A596" t="s">
        <v>11</v>
      </c>
      <c r="B596">
        <v>2009</v>
      </c>
      <c r="C596" t="str">
        <f>CONCATENATE(A596," ",B596)</f>
        <v>August 2009</v>
      </c>
      <c r="D596" s="1">
        <v>1</v>
      </c>
      <c r="E596" s="2">
        <v>87.3</v>
      </c>
      <c r="F596">
        <f>-E596</f>
        <v>-87.3</v>
      </c>
    </row>
    <row r="597" spans="1:6" hidden="1">
      <c r="A597" t="s">
        <v>11</v>
      </c>
      <c r="B597">
        <v>2009</v>
      </c>
      <c r="C597" t="str">
        <f>CONCATENATE(A597," ",B597)</f>
        <v>August 2009</v>
      </c>
      <c r="D597" s="1">
        <v>7</v>
      </c>
      <c r="E597" s="2">
        <v>85.4</v>
      </c>
      <c r="F597">
        <f>-E597</f>
        <v>-85.4</v>
      </c>
    </row>
    <row r="598" spans="1:6" hidden="1">
      <c r="A598" t="s">
        <v>11</v>
      </c>
      <c r="B598">
        <v>2009</v>
      </c>
      <c r="C598" t="str">
        <f>CONCATENATE(A598," ",B598)</f>
        <v>August 2009</v>
      </c>
      <c r="D598" s="1">
        <v>11</v>
      </c>
      <c r="E598" s="2">
        <v>78</v>
      </c>
      <c r="F598">
        <f>-E598</f>
        <v>-78</v>
      </c>
    </row>
    <row r="599" spans="1:6" hidden="1">
      <c r="A599" t="s">
        <v>11</v>
      </c>
      <c r="B599">
        <v>2009</v>
      </c>
      <c r="C599" t="str">
        <f>CONCATENATE(A599," ",B599)</f>
        <v>August 2009</v>
      </c>
      <c r="D599" s="1">
        <v>14</v>
      </c>
      <c r="E599" s="2">
        <v>90.6</v>
      </c>
      <c r="F599">
        <f>-E599</f>
        <v>-90.6</v>
      </c>
    </row>
    <row r="600" spans="1:6" hidden="1">
      <c r="A600" t="s">
        <v>11</v>
      </c>
      <c r="B600">
        <v>2009</v>
      </c>
      <c r="C600" t="str">
        <f>CONCATENATE(A600," ",B600)</f>
        <v>August 2009</v>
      </c>
      <c r="D600" s="1">
        <v>15</v>
      </c>
      <c r="E600" s="2">
        <v>94.4</v>
      </c>
      <c r="F600">
        <f>-E600</f>
        <v>-94.4</v>
      </c>
    </row>
    <row r="601" spans="1:6" hidden="1">
      <c r="A601" t="s">
        <v>11</v>
      </c>
      <c r="B601">
        <v>2009</v>
      </c>
      <c r="C601" t="str">
        <f>CONCATENATE(A601," ",B601)</f>
        <v>August 2009</v>
      </c>
      <c r="D601" s="1">
        <v>19</v>
      </c>
      <c r="E601" s="2">
        <v>88.7</v>
      </c>
      <c r="F601">
        <f>-E601</f>
        <v>-88.7</v>
      </c>
    </row>
    <row r="602" spans="1:6" hidden="1">
      <c r="A602" t="s">
        <v>11</v>
      </c>
      <c r="B602">
        <v>2009</v>
      </c>
      <c r="C602" t="str">
        <f>CONCATENATE(A602," ",B602)</f>
        <v>August 2009</v>
      </c>
      <c r="D602" s="1">
        <v>20</v>
      </c>
      <c r="E602" s="2">
        <v>102.6</v>
      </c>
      <c r="F602">
        <f>-E602</f>
        <v>-102.6</v>
      </c>
    </row>
    <row r="603" spans="1:6" hidden="1">
      <c r="A603" t="s">
        <v>11</v>
      </c>
      <c r="B603">
        <v>2009</v>
      </c>
      <c r="C603" t="str">
        <f>CONCATENATE(A603," ",B603)</f>
        <v>August 2009</v>
      </c>
      <c r="D603" s="1">
        <v>21</v>
      </c>
      <c r="E603" s="2">
        <v>77</v>
      </c>
      <c r="F603">
        <f>-E603</f>
        <v>-77</v>
      </c>
    </row>
    <row r="604" spans="1:6" hidden="1">
      <c r="A604" t="s">
        <v>11</v>
      </c>
      <c r="B604">
        <v>2009</v>
      </c>
      <c r="C604" t="str">
        <f>CONCATENATE(A604," ",B604)</f>
        <v>August 2009</v>
      </c>
      <c r="D604" s="1">
        <v>22</v>
      </c>
      <c r="E604" s="2">
        <v>98.9</v>
      </c>
      <c r="F604">
        <f>-E604</f>
        <v>-98.9</v>
      </c>
    </row>
    <row r="605" spans="1:6" hidden="1">
      <c r="A605" t="s">
        <v>11</v>
      </c>
      <c r="B605">
        <v>2009</v>
      </c>
      <c r="C605" t="str">
        <f>CONCATENATE(A605," ",B605)</f>
        <v>August 2009</v>
      </c>
      <c r="D605" s="1">
        <v>23</v>
      </c>
      <c r="E605" s="2">
        <v>89.1</v>
      </c>
      <c r="F605">
        <f>-E605</f>
        <v>-89.1</v>
      </c>
    </row>
    <row r="606" spans="1:6" hidden="1">
      <c r="A606" t="s">
        <v>11</v>
      </c>
      <c r="B606">
        <v>2009</v>
      </c>
      <c r="C606" t="str">
        <f>CONCATENATE(A606," ",B606)</f>
        <v>August 2009</v>
      </c>
      <c r="D606" s="1">
        <v>24</v>
      </c>
      <c r="E606" s="2">
        <v>92.6</v>
      </c>
      <c r="F606">
        <f>-E606</f>
        <v>-92.6</v>
      </c>
    </row>
    <row r="607" spans="1:6" hidden="1">
      <c r="A607" t="s">
        <v>11</v>
      </c>
      <c r="B607">
        <v>2009</v>
      </c>
      <c r="C607" t="str">
        <f>CONCATENATE(A607," ",B607)</f>
        <v>August 2009</v>
      </c>
      <c r="D607" s="1">
        <v>25</v>
      </c>
      <c r="E607" s="2">
        <v>92.3</v>
      </c>
      <c r="F607">
        <f>-E607</f>
        <v>-92.3</v>
      </c>
    </row>
    <row r="608" spans="1:6" hidden="1">
      <c r="A608" t="s">
        <v>11</v>
      </c>
      <c r="B608">
        <v>2009</v>
      </c>
      <c r="C608" t="str">
        <f>CONCATENATE(A608," ",B608)</f>
        <v>August 2009</v>
      </c>
      <c r="D608" s="1">
        <v>26</v>
      </c>
      <c r="E608" s="2">
        <v>87.1</v>
      </c>
      <c r="F608">
        <f>-E608</f>
        <v>-87.1</v>
      </c>
    </row>
    <row r="609" spans="1:9" hidden="1">
      <c r="A609" t="s">
        <v>11</v>
      </c>
      <c r="B609">
        <v>2009</v>
      </c>
      <c r="C609" t="str">
        <f>CONCATENATE(A609," ",B609)</f>
        <v>August 2009</v>
      </c>
      <c r="D609" s="1">
        <v>27</v>
      </c>
      <c r="E609" s="2">
        <v>83.4</v>
      </c>
      <c r="F609">
        <f>-E609</f>
        <v>-83.4</v>
      </c>
    </row>
    <row r="610" spans="1:9" hidden="1">
      <c r="A610" t="s">
        <v>11</v>
      </c>
      <c r="B610">
        <v>2009</v>
      </c>
      <c r="C610" t="str">
        <f>CONCATENATE(A610," ",B610)</f>
        <v>August 2009</v>
      </c>
      <c r="D610" s="1" t="s">
        <v>20</v>
      </c>
      <c r="E610" s="2">
        <v>79.099999999999994</v>
      </c>
      <c r="F610">
        <f>-E610</f>
        <v>-79.099999999999994</v>
      </c>
    </row>
    <row r="611" spans="1:9" hidden="1">
      <c r="A611" t="s">
        <v>11</v>
      </c>
      <c r="B611">
        <v>2009</v>
      </c>
      <c r="C611" t="str">
        <f>CONCATENATE(A611," ",B611)</f>
        <v>August 2009</v>
      </c>
      <c r="D611" s="1">
        <v>28</v>
      </c>
      <c r="E611" s="2">
        <v>124</v>
      </c>
      <c r="F611">
        <f>-E611</f>
        <v>-124</v>
      </c>
    </row>
    <row r="612" spans="1:9" hidden="1">
      <c r="A612" t="s">
        <v>11</v>
      </c>
      <c r="B612">
        <v>2009</v>
      </c>
      <c r="C612" t="str">
        <f>CONCATENATE(A612," ",B612)</f>
        <v>August 2009</v>
      </c>
      <c r="D612" s="1">
        <v>29</v>
      </c>
      <c r="E612" s="2">
        <v>74.900000000000006</v>
      </c>
      <c r="F612">
        <f>-E612</f>
        <v>-74.900000000000006</v>
      </c>
    </row>
    <row r="613" spans="1:9" hidden="1">
      <c r="A613" t="s">
        <v>11</v>
      </c>
      <c r="B613">
        <v>2009</v>
      </c>
      <c r="C613" t="str">
        <f>CONCATENATE(A613," ",B613)</f>
        <v>August 2009</v>
      </c>
      <c r="D613" s="1">
        <v>30</v>
      </c>
      <c r="E613" s="2">
        <v>93</v>
      </c>
      <c r="F613">
        <f>-E613</f>
        <v>-93</v>
      </c>
    </row>
    <row r="614" spans="1:9" hidden="1">
      <c r="A614" t="s">
        <v>11</v>
      </c>
      <c r="B614">
        <v>2009</v>
      </c>
      <c r="C614" t="str">
        <f>CONCATENATE(A614," ",B614)</f>
        <v>August 2009</v>
      </c>
      <c r="D614" s="1">
        <v>31</v>
      </c>
      <c r="E614" s="2">
        <v>112.6</v>
      </c>
      <c r="F614">
        <f>-E614</f>
        <v>-112.6</v>
      </c>
    </row>
    <row r="615" spans="1:9" hidden="1">
      <c r="A615" t="s">
        <v>11</v>
      </c>
      <c r="B615">
        <v>2009</v>
      </c>
      <c r="C615" t="str">
        <f>CONCATENATE(A615," ",B615)</f>
        <v>August 2009</v>
      </c>
      <c r="D615" s="1">
        <v>32</v>
      </c>
      <c r="E615" s="1">
        <v>72</v>
      </c>
      <c r="F615">
        <f>-E615</f>
        <v>-72</v>
      </c>
    </row>
    <row r="616" spans="1:9" hidden="1">
      <c r="A616" t="s">
        <v>11</v>
      </c>
      <c r="B616">
        <v>2009</v>
      </c>
      <c r="C616" t="str">
        <f>CONCATENATE(A616," ",B616)</f>
        <v>August 2009</v>
      </c>
      <c r="D616" s="1">
        <v>33</v>
      </c>
      <c r="E616" s="1">
        <v>147.30000000000001</v>
      </c>
      <c r="F616">
        <f>-E616</f>
        <v>-147.30000000000001</v>
      </c>
    </row>
    <row r="617" spans="1:9" hidden="1">
      <c r="A617" t="s">
        <v>12</v>
      </c>
      <c r="B617">
        <v>2009</v>
      </c>
      <c r="C617" t="str">
        <f>CONCATENATE(A617," ",B617)</f>
        <v>September 2009</v>
      </c>
      <c r="D617" s="1">
        <v>1</v>
      </c>
      <c r="E617" s="2">
        <v>76.2</v>
      </c>
      <c r="F617">
        <f>-E617</f>
        <v>-76.2</v>
      </c>
    </row>
    <row r="618" spans="1:9" hidden="1">
      <c r="A618" t="s">
        <v>12</v>
      </c>
      <c r="B618">
        <v>2009</v>
      </c>
      <c r="C618" t="str">
        <f>CONCATENATE(A618," ",B618)</f>
        <v>September 2009</v>
      </c>
      <c r="D618" s="1">
        <v>7</v>
      </c>
      <c r="E618" s="2">
        <v>75</v>
      </c>
      <c r="F618">
        <f>-E618</f>
        <v>-75</v>
      </c>
    </row>
    <row r="619" spans="1:9" hidden="1">
      <c r="A619" t="s">
        <v>12</v>
      </c>
      <c r="B619">
        <v>2009</v>
      </c>
      <c r="C619" t="str">
        <f>CONCATENATE(A619," ",B619)</f>
        <v>September 2009</v>
      </c>
      <c r="D619" s="1">
        <v>11</v>
      </c>
      <c r="E619" s="2">
        <v>69.099999999999994</v>
      </c>
      <c r="F619">
        <f>-E619</f>
        <v>-69.099999999999994</v>
      </c>
    </row>
    <row r="620" spans="1:9" hidden="1">
      <c r="A620" t="s">
        <v>12</v>
      </c>
      <c r="B620">
        <v>2009</v>
      </c>
      <c r="C620" t="str">
        <f>CONCATENATE(A620," ",B620)</f>
        <v>September 2009</v>
      </c>
      <c r="D620" s="1">
        <v>14</v>
      </c>
      <c r="E620" s="2">
        <v>75.7</v>
      </c>
      <c r="F620">
        <f>-E620</f>
        <v>-75.7</v>
      </c>
    </row>
    <row r="621" spans="1:9" hidden="1">
      <c r="A621" t="s">
        <v>12</v>
      </c>
      <c r="B621">
        <v>2009</v>
      </c>
      <c r="C621" t="str">
        <f>CONCATENATE(A621," ",B621)</f>
        <v>September 2009</v>
      </c>
      <c r="D621" s="1">
        <v>15</v>
      </c>
      <c r="E621" s="2">
        <v>83.7</v>
      </c>
      <c r="F621">
        <f>-E621</f>
        <v>-83.7</v>
      </c>
      <c r="I621" t="s">
        <v>78</v>
      </c>
    </row>
    <row r="622" spans="1:9" hidden="1">
      <c r="A622" t="s">
        <v>12</v>
      </c>
      <c r="B622">
        <v>2009</v>
      </c>
      <c r="C622" t="str">
        <f>CONCATENATE(A622," ",B622)</f>
        <v>September 2009</v>
      </c>
      <c r="D622" s="1">
        <v>20</v>
      </c>
      <c r="E622" s="2">
        <v>87.7</v>
      </c>
      <c r="F622">
        <f>-E622</f>
        <v>-87.7</v>
      </c>
    </row>
    <row r="623" spans="1:9" hidden="1">
      <c r="A623" t="s">
        <v>12</v>
      </c>
      <c r="B623">
        <v>2009</v>
      </c>
      <c r="C623" t="str">
        <f>CONCATENATE(A623," ",B623)</f>
        <v>September 2009</v>
      </c>
      <c r="D623" s="1">
        <v>21</v>
      </c>
      <c r="E623" s="2">
        <v>62.8</v>
      </c>
      <c r="F623">
        <f>-E623</f>
        <v>-62.8</v>
      </c>
    </row>
    <row r="624" spans="1:9" hidden="1">
      <c r="A624" t="s">
        <v>12</v>
      </c>
      <c r="B624">
        <v>2009</v>
      </c>
      <c r="C624" t="str">
        <f>CONCATENATE(A624," ",B624)</f>
        <v>September 2009</v>
      </c>
      <c r="D624" s="1">
        <v>22</v>
      </c>
      <c r="E624" s="2">
        <v>82.9</v>
      </c>
      <c r="F624">
        <f>-E624</f>
        <v>-82.9</v>
      </c>
    </row>
    <row r="625" spans="1:6" hidden="1">
      <c r="A625" t="s">
        <v>12</v>
      </c>
      <c r="B625">
        <v>2009</v>
      </c>
      <c r="C625" t="str">
        <f>CONCATENATE(A625," ",B625)</f>
        <v>September 2009</v>
      </c>
      <c r="D625" s="1">
        <v>23</v>
      </c>
      <c r="E625" s="2">
        <v>77.7</v>
      </c>
      <c r="F625">
        <f>-E625</f>
        <v>-77.7</v>
      </c>
    </row>
    <row r="626" spans="1:6" hidden="1">
      <c r="A626" t="s">
        <v>12</v>
      </c>
      <c r="B626">
        <v>2009</v>
      </c>
      <c r="C626" t="str">
        <f>CONCATENATE(A626," ",B626)</f>
        <v>September 2009</v>
      </c>
      <c r="D626" s="1">
        <v>24</v>
      </c>
      <c r="E626" s="2">
        <v>84.4</v>
      </c>
      <c r="F626">
        <f>-E626</f>
        <v>-84.4</v>
      </c>
    </row>
    <row r="627" spans="1:6" hidden="1">
      <c r="A627" t="s">
        <v>12</v>
      </c>
      <c r="B627">
        <v>2009</v>
      </c>
      <c r="C627" t="str">
        <f>CONCATENATE(A627," ",B627)</f>
        <v>September 2009</v>
      </c>
      <c r="D627" s="1">
        <v>25</v>
      </c>
      <c r="E627" s="2">
        <v>86.7</v>
      </c>
      <c r="F627">
        <f>-E627</f>
        <v>-86.7</v>
      </c>
    </row>
    <row r="628" spans="1:6" hidden="1">
      <c r="A628" t="s">
        <v>12</v>
      </c>
      <c r="B628">
        <v>2009</v>
      </c>
      <c r="C628" t="str">
        <f>CONCATENATE(A628," ",B628)</f>
        <v>September 2009</v>
      </c>
      <c r="D628" s="1">
        <v>26</v>
      </c>
      <c r="E628" s="2">
        <v>76.2</v>
      </c>
      <c r="F628">
        <f>-E628</f>
        <v>-76.2</v>
      </c>
    </row>
    <row r="629" spans="1:6" hidden="1">
      <c r="A629" t="s">
        <v>12</v>
      </c>
      <c r="B629">
        <v>2009</v>
      </c>
      <c r="C629" t="str">
        <f>CONCATENATE(A629," ",B629)</f>
        <v>September 2009</v>
      </c>
      <c r="D629" s="1">
        <v>27</v>
      </c>
      <c r="E629" s="2">
        <v>80.400000000000006</v>
      </c>
      <c r="F629">
        <f>-E629</f>
        <v>-80.400000000000006</v>
      </c>
    </row>
    <row r="630" spans="1:6" hidden="1">
      <c r="A630" t="s">
        <v>12</v>
      </c>
      <c r="B630">
        <v>2009</v>
      </c>
      <c r="C630" t="str">
        <f>CONCATENATE(A630," ",B630)</f>
        <v>September 2009</v>
      </c>
      <c r="D630" s="1" t="s">
        <v>20</v>
      </c>
      <c r="E630" s="2">
        <v>64.900000000000006</v>
      </c>
      <c r="F630">
        <f>-E630</f>
        <v>-64.900000000000006</v>
      </c>
    </row>
    <row r="631" spans="1:6" hidden="1">
      <c r="A631" t="s">
        <v>12</v>
      </c>
      <c r="B631">
        <v>2009</v>
      </c>
      <c r="C631" t="str">
        <f>CONCATENATE(A631," ",B631)</f>
        <v>September 2009</v>
      </c>
      <c r="D631" s="1">
        <v>28</v>
      </c>
      <c r="E631" s="2">
        <v>113.2</v>
      </c>
      <c r="F631">
        <f>-E631</f>
        <v>-113.2</v>
      </c>
    </row>
    <row r="632" spans="1:6" hidden="1">
      <c r="A632" t="s">
        <v>12</v>
      </c>
      <c r="B632">
        <v>2009</v>
      </c>
      <c r="C632" t="str">
        <f>CONCATENATE(A632," ",B632)</f>
        <v>September 2009</v>
      </c>
      <c r="D632" s="1">
        <v>29</v>
      </c>
      <c r="E632" s="2">
        <v>75.2</v>
      </c>
      <c r="F632">
        <f>-E632</f>
        <v>-75.2</v>
      </c>
    </row>
    <row r="633" spans="1:6" hidden="1">
      <c r="A633" t="s">
        <v>12</v>
      </c>
      <c r="B633">
        <v>2009</v>
      </c>
      <c r="C633" t="str">
        <f>CONCATENATE(A633," ",B633)</f>
        <v>September 2009</v>
      </c>
      <c r="D633" s="1">
        <v>30</v>
      </c>
      <c r="E633" s="2">
        <v>88.5</v>
      </c>
      <c r="F633">
        <f>-E633</f>
        <v>-88.5</v>
      </c>
    </row>
    <row r="634" spans="1:6" hidden="1">
      <c r="A634" t="s">
        <v>12</v>
      </c>
      <c r="B634">
        <v>2009</v>
      </c>
      <c r="C634" t="str">
        <f>CONCATENATE(A634," ",B634)</f>
        <v>September 2009</v>
      </c>
      <c r="D634" s="1">
        <v>31</v>
      </c>
      <c r="E634" s="2">
        <v>108.7</v>
      </c>
      <c r="F634">
        <f>-E634</f>
        <v>-108.7</v>
      </c>
    </row>
    <row r="635" spans="1:6" hidden="1">
      <c r="A635" t="s">
        <v>12</v>
      </c>
      <c r="B635">
        <v>2009</v>
      </c>
      <c r="C635" t="str">
        <f>CONCATENATE(A635," ",B635)</f>
        <v>September 2009</v>
      </c>
      <c r="D635" s="1">
        <v>32</v>
      </c>
      <c r="E635" s="1">
        <v>72.3</v>
      </c>
      <c r="F635">
        <f>-E635</f>
        <v>-72.3</v>
      </c>
    </row>
    <row r="636" spans="1:6" hidden="1">
      <c r="A636" t="s">
        <v>12</v>
      </c>
      <c r="B636">
        <v>2009</v>
      </c>
      <c r="C636" t="str">
        <f>CONCATENATE(A636," ",B636)</f>
        <v>September 2009</v>
      </c>
      <c r="D636" s="1">
        <v>33</v>
      </c>
      <c r="E636" s="1">
        <v>138.1</v>
      </c>
      <c r="F636">
        <f>-E636</f>
        <v>-138.1</v>
      </c>
    </row>
    <row r="637" spans="1:6" hidden="1">
      <c r="A637" t="s">
        <v>13</v>
      </c>
      <c r="B637">
        <v>2009</v>
      </c>
      <c r="C637" t="str">
        <f>CONCATENATE(A637," ",B637)</f>
        <v>October 2009</v>
      </c>
      <c r="D637" s="1">
        <v>1</v>
      </c>
      <c r="E637" s="2">
        <v>55.5</v>
      </c>
      <c r="F637">
        <f>-E637</f>
        <v>-55.5</v>
      </c>
    </row>
    <row r="638" spans="1:6" hidden="1">
      <c r="A638" t="s">
        <v>13</v>
      </c>
      <c r="B638">
        <v>2009</v>
      </c>
      <c r="C638" t="str">
        <f>CONCATENATE(A638," ",B638)</f>
        <v>October 2009</v>
      </c>
      <c r="D638" s="1">
        <v>7</v>
      </c>
      <c r="E638" s="2">
        <v>52</v>
      </c>
      <c r="F638">
        <f>-E638</f>
        <v>-52</v>
      </c>
    </row>
    <row r="639" spans="1:6" hidden="1">
      <c r="A639" t="s">
        <v>13</v>
      </c>
      <c r="B639">
        <v>2009</v>
      </c>
      <c r="C639" t="str">
        <f>CONCATENATE(A639," ",B639)</f>
        <v>October 2009</v>
      </c>
      <c r="D639" s="1">
        <v>11</v>
      </c>
      <c r="E639" s="2">
        <v>49.3</v>
      </c>
      <c r="F639">
        <f>-E639</f>
        <v>-49.3</v>
      </c>
    </row>
    <row r="640" spans="1:6" hidden="1">
      <c r="A640" t="s">
        <v>13</v>
      </c>
      <c r="B640">
        <v>2009</v>
      </c>
      <c r="C640" t="str">
        <f>CONCATENATE(A640," ",B640)</f>
        <v>October 2009</v>
      </c>
      <c r="D640" s="1">
        <v>14</v>
      </c>
      <c r="E640" s="2">
        <v>54.2</v>
      </c>
      <c r="F640">
        <f>-E640</f>
        <v>-54.2</v>
      </c>
    </row>
    <row r="641" spans="1:6" hidden="1">
      <c r="A641" t="s">
        <v>13</v>
      </c>
      <c r="B641">
        <v>2009</v>
      </c>
      <c r="C641" t="str">
        <f>CONCATENATE(A641," ",B641)</f>
        <v>October 2009</v>
      </c>
      <c r="D641" s="1">
        <v>15</v>
      </c>
      <c r="E641" s="2">
        <v>55.1</v>
      </c>
      <c r="F641">
        <f>-E641</f>
        <v>-55.1</v>
      </c>
    </row>
    <row r="642" spans="1:6" hidden="1">
      <c r="A642" t="s">
        <v>13</v>
      </c>
      <c r="B642">
        <v>2009</v>
      </c>
      <c r="C642" t="str">
        <f>CONCATENATE(A642," ",B642)</f>
        <v>October 2009</v>
      </c>
      <c r="D642" s="1">
        <v>19</v>
      </c>
      <c r="E642" s="2">
        <v>55.4</v>
      </c>
      <c r="F642">
        <f>-E642</f>
        <v>-55.4</v>
      </c>
    </row>
    <row r="643" spans="1:6" hidden="1">
      <c r="A643" t="s">
        <v>13</v>
      </c>
      <c r="B643">
        <v>2009</v>
      </c>
      <c r="C643" t="str">
        <f>CONCATENATE(A643," ",B643)</f>
        <v>October 2009</v>
      </c>
      <c r="D643" s="1">
        <v>20</v>
      </c>
      <c r="E643" s="2">
        <v>70.400000000000006</v>
      </c>
      <c r="F643">
        <f>-E643</f>
        <v>-70.400000000000006</v>
      </c>
    </row>
    <row r="644" spans="1:6" hidden="1">
      <c r="A644" t="s">
        <v>13</v>
      </c>
      <c r="B644">
        <v>2009</v>
      </c>
      <c r="C644" t="str">
        <f>CONCATENATE(A644," ",B644)</f>
        <v>October 2009</v>
      </c>
      <c r="D644" s="1">
        <v>21</v>
      </c>
      <c r="E644" s="2">
        <v>46</v>
      </c>
      <c r="F644">
        <f>-E644</f>
        <v>-46</v>
      </c>
    </row>
    <row r="645" spans="1:6" hidden="1">
      <c r="A645" t="s">
        <v>13</v>
      </c>
      <c r="B645">
        <v>2009</v>
      </c>
      <c r="C645" t="str">
        <f>CONCATENATE(A645," ",B645)</f>
        <v>October 2009</v>
      </c>
      <c r="D645" s="1">
        <v>22</v>
      </c>
      <c r="E645" s="2">
        <v>57.2</v>
      </c>
      <c r="F645">
        <f>-E645</f>
        <v>-57.2</v>
      </c>
    </row>
    <row r="646" spans="1:6" hidden="1">
      <c r="A646" t="s">
        <v>13</v>
      </c>
      <c r="B646">
        <v>2009</v>
      </c>
      <c r="C646" t="str">
        <f>CONCATENATE(A646," ",B646)</f>
        <v>October 2009</v>
      </c>
      <c r="D646" s="1">
        <v>23</v>
      </c>
      <c r="E646" s="2">
        <v>55.6</v>
      </c>
      <c r="F646">
        <f>-E646</f>
        <v>-55.6</v>
      </c>
    </row>
    <row r="647" spans="1:6" hidden="1">
      <c r="A647" t="s">
        <v>13</v>
      </c>
      <c r="B647">
        <v>2009</v>
      </c>
      <c r="C647" t="str">
        <f>CONCATENATE(A647," ",B647)</f>
        <v>October 2009</v>
      </c>
      <c r="D647" s="1">
        <v>24</v>
      </c>
      <c r="E647" s="2">
        <v>56.1</v>
      </c>
      <c r="F647">
        <f>-E647</f>
        <v>-56.1</v>
      </c>
    </row>
    <row r="648" spans="1:6" hidden="1">
      <c r="A648" t="s">
        <v>13</v>
      </c>
      <c r="B648">
        <v>2009</v>
      </c>
      <c r="C648" t="str">
        <f>CONCATENATE(A648," ",B648)</f>
        <v>October 2009</v>
      </c>
      <c r="D648" s="1">
        <v>25</v>
      </c>
      <c r="E648" s="2">
        <v>67.7</v>
      </c>
      <c r="F648">
        <f>-E648</f>
        <v>-67.7</v>
      </c>
    </row>
    <row r="649" spans="1:6" hidden="1">
      <c r="A649" t="s">
        <v>13</v>
      </c>
      <c r="B649">
        <v>2009</v>
      </c>
      <c r="C649" t="str">
        <f>CONCATENATE(A649," ",B649)</f>
        <v>October 2009</v>
      </c>
      <c r="D649" s="1">
        <v>26</v>
      </c>
      <c r="E649" s="2">
        <v>51.4</v>
      </c>
      <c r="F649">
        <f>-E649</f>
        <v>-51.4</v>
      </c>
    </row>
    <row r="650" spans="1:6" hidden="1">
      <c r="A650" t="s">
        <v>13</v>
      </c>
      <c r="B650">
        <v>2009</v>
      </c>
      <c r="C650" t="str">
        <f>CONCATENATE(A650," ",B650)</f>
        <v>October 2009</v>
      </c>
      <c r="D650" s="1">
        <v>27</v>
      </c>
      <c r="E650" s="2">
        <v>60.9</v>
      </c>
      <c r="F650">
        <f>-E650</f>
        <v>-60.9</v>
      </c>
    </row>
    <row r="651" spans="1:6" hidden="1">
      <c r="A651" t="s">
        <v>13</v>
      </c>
      <c r="B651">
        <v>2009</v>
      </c>
      <c r="C651" t="str">
        <f>CONCATENATE(A651," ",B651)</f>
        <v>October 2009</v>
      </c>
      <c r="D651" s="1" t="s">
        <v>20</v>
      </c>
      <c r="E651" s="2">
        <v>47.5</v>
      </c>
      <c r="F651">
        <f>-E651</f>
        <v>-47.5</v>
      </c>
    </row>
    <row r="652" spans="1:6" hidden="1">
      <c r="A652" t="s">
        <v>13</v>
      </c>
      <c r="B652">
        <v>2009</v>
      </c>
      <c r="C652" t="str">
        <f>CONCATENATE(A652," ",B652)</f>
        <v>October 2009</v>
      </c>
      <c r="D652" s="1">
        <v>28</v>
      </c>
      <c r="E652" s="2">
        <v>98</v>
      </c>
      <c r="F652">
        <f>-E652</f>
        <v>-98</v>
      </c>
    </row>
    <row r="653" spans="1:6" hidden="1">
      <c r="A653" t="s">
        <v>13</v>
      </c>
      <c r="B653">
        <v>2009</v>
      </c>
      <c r="C653" t="str">
        <f>CONCATENATE(A653," ",B653)</f>
        <v>October 2009</v>
      </c>
      <c r="D653" s="1">
        <v>29</v>
      </c>
      <c r="E653" s="2">
        <v>72</v>
      </c>
      <c r="F653">
        <f>-E653</f>
        <v>-72</v>
      </c>
    </row>
    <row r="654" spans="1:6" hidden="1">
      <c r="A654" t="s">
        <v>13</v>
      </c>
      <c r="B654">
        <v>2009</v>
      </c>
      <c r="C654" t="str">
        <f>CONCATENATE(A654," ",B654)</f>
        <v>October 2009</v>
      </c>
      <c r="D654" s="1">
        <v>30</v>
      </c>
      <c r="E654" s="2">
        <v>80.900000000000006</v>
      </c>
      <c r="F654">
        <f>-E654</f>
        <v>-80.900000000000006</v>
      </c>
    </row>
    <row r="655" spans="1:6" hidden="1">
      <c r="A655" t="s">
        <v>13</v>
      </c>
      <c r="B655">
        <v>2009</v>
      </c>
      <c r="C655" t="str">
        <f>CONCATENATE(A655," ",B655)</f>
        <v>October 2009</v>
      </c>
      <c r="D655" s="1">
        <v>31</v>
      </c>
      <c r="E655" s="2">
        <v>101.8</v>
      </c>
      <c r="F655">
        <f>-E655</f>
        <v>-101.8</v>
      </c>
    </row>
    <row r="656" spans="1:6" hidden="1">
      <c r="A656" t="s">
        <v>13</v>
      </c>
      <c r="B656">
        <v>2009</v>
      </c>
      <c r="C656" t="str">
        <f>CONCATENATE(A656," ",B656)</f>
        <v>October 2009</v>
      </c>
      <c r="D656" s="1">
        <v>32</v>
      </c>
      <c r="E656" s="1">
        <v>71.8</v>
      </c>
      <c r="F656">
        <f>-E656</f>
        <v>-71.8</v>
      </c>
    </row>
    <row r="657" spans="1:6" hidden="1">
      <c r="A657" t="s">
        <v>13</v>
      </c>
      <c r="B657">
        <v>2009</v>
      </c>
      <c r="C657" t="str">
        <f>CONCATENATE(A657," ",B657)</f>
        <v>October 2009</v>
      </c>
      <c r="D657" s="1">
        <v>33</v>
      </c>
      <c r="E657" s="1">
        <v>134.19999999999999</v>
      </c>
      <c r="F657">
        <f>-E657</f>
        <v>-134.19999999999999</v>
      </c>
    </row>
    <row r="658" spans="1:6" hidden="1">
      <c r="A658" t="s">
        <v>14</v>
      </c>
      <c r="B658">
        <v>2009</v>
      </c>
      <c r="C658" t="str">
        <f>CONCATENATE(A658," ",B658)</f>
        <v>November 2009</v>
      </c>
      <c r="D658" s="1">
        <v>1</v>
      </c>
      <c r="E658" s="2">
        <v>50.8</v>
      </c>
      <c r="F658">
        <f>-E658</f>
        <v>-50.8</v>
      </c>
    </row>
    <row r="659" spans="1:6" hidden="1">
      <c r="A659" t="s">
        <v>14</v>
      </c>
      <c r="B659">
        <v>2009</v>
      </c>
      <c r="C659" t="str">
        <f>CONCATENATE(A659," ",B659)</f>
        <v>November 2009</v>
      </c>
      <c r="D659" s="1">
        <v>7</v>
      </c>
      <c r="E659" s="2">
        <v>45.6</v>
      </c>
      <c r="F659">
        <f>-E659</f>
        <v>-45.6</v>
      </c>
    </row>
    <row r="660" spans="1:6" hidden="1">
      <c r="A660" t="s">
        <v>14</v>
      </c>
      <c r="B660">
        <v>2009</v>
      </c>
      <c r="C660" t="str">
        <f>CONCATENATE(A660," ",B660)</f>
        <v>November 2009</v>
      </c>
      <c r="D660" s="1">
        <v>11</v>
      </c>
      <c r="E660" s="2">
        <v>42.1</v>
      </c>
      <c r="F660">
        <f>-E660</f>
        <v>-42.1</v>
      </c>
    </row>
    <row r="661" spans="1:6" hidden="1">
      <c r="A661" t="s">
        <v>14</v>
      </c>
      <c r="B661">
        <v>2009</v>
      </c>
      <c r="C661" t="str">
        <f>CONCATENATE(A661," ",B661)</f>
        <v>November 2009</v>
      </c>
      <c r="D661" s="1">
        <v>14</v>
      </c>
      <c r="E661" s="2">
        <v>48.9</v>
      </c>
      <c r="F661">
        <f>-E661</f>
        <v>-48.9</v>
      </c>
    </row>
    <row r="662" spans="1:6" hidden="1">
      <c r="A662" t="s">
        <v>14</v>
      </c>
      <c r="B662">
        <v>2009</v>
      </c>
      <c r="C662" t="str">
        <f>CONCATENATE(A662," ",B662)</f>
        <v>November 2009</v>
      </c>
      <c r="D662" s="1">
        <v>15</v>
      </c>
      <c r="E662" s="2">
        <v>44.2</v>
      </c>
      <c r="F662">
        <f>-E662</f>
        <v>-44.2</v>
      </c>
    </row>
    <row r="663" spans="1:6" hidden="1">
      <c r="A663" t="s">
        <v>14</v>
      </c>
      <c r="B663">
        <v>2009</v>
      </c>
      <c r="C663" t="str">
        <f>CONCATENATE(A663," ",B663)</f>
        <v>November 2009</v>
      </c>
      <c r="D663" s="1">
        <v>19</v>
      </c>
      <c r="E663" s="2">
        <v>46.1</v>
      </c>
      <c r="F663">
        <f>-E663</f>
        <v>-46.1</v>
      </c>
    </row>
    <row r="664" spans="1:6" hidden="1">
      <c r="A664" t="s">
        <v>14</v>
      </c>
      <c r="B664">
        <v>2009</v>
      </c>
      <c r="C664" t="str">
        <f>CONCATENATE(A664," ",B664)</f>
        <v>November 2009</v>
      </c>
      <c r="D664" s="1">
        <v>20</v>
      </c>
      <c r="E664" s="2">
        <v>67.099999999999994</v>
      </c>
      <c r="F664">
        <f>-E664</f>
        <v>-67.099999999999994</v>
      </c>
    </row>
    <row r="665" spans="1:6" hidden="1">
      <c r="A665" t="s">
        <v>14</v>
      </c>
      <c r="B665">
        <v>2009</v>
      </c>
      <c r="C665" t="str">
        <f>CONCATENATE(A665," ",B665)</f>
        <v>November 2009</v>
      </c>
      <c r="D665" s="1">
        <v>21</v>
      </c>
      <c r="E665" s="2">
        <v>37.5</v>
      </c>
      <c r="F665">
        <f>-E665</f>
        <v>-37.5</v>
      </c>
    </row>
    <row r="666" spans="1:6" hidden="1">
      <c r="A666" t="s">
        <v>14</v>
      </c>
      <c r="B666">
        <v>2009</v>
      </c>
      <c r="C666" t="str">
        <f>CONCATENATE(A666," ",B666)</f>
        <v>November 2009</v>
      </c>
      <c r="D666" s="1">
        <v>22</v>
      </c>
      <c r="E666" s="2">
        <v>47.8</v>
      </c>
      <c r="F666">
        <f>-E666</f>
        <v>-47.8</v>
      </c>
    </row>
    <row r="667" spans="1:6" hidden="1">
      <c r="A667" t="s">
        <v>14</v>
      </c>
      <c r="B667">
        <v>2009</v>
      </c>
      <c r="C667" t="str">
        <f>CONCATENATE(A667," ",B667)</f>
        <v>November 2009</v>
      </c>
      <c r="D667" s="1">
        <v>23</v>
      </c>
      <c r="E667" s="2">
        <v>49.8</v>
      </c>
      <c r="F667">
        <f>-E667</f>
        <v>-49.8</v>
      </c>
    </row>
    <row r="668" spans="1:6" hidden="1">
      <c r="A668" t="s">
        <v>14</v>
      </c>
      <c r="B668">
        <v>2009</v>
      </c>
      <c r="C668" t="str">
        <f>CONCATENATE(A668," ",B668)</f>
        <v>November 2009</v>
      </c>
      <c r="D668" s="1">
        <v>24</v>
      </c>
      <c r="E668" s="2">
        <v>52.2</v>
      </c>
      <c r="F668">
        <f>-E668</f>
        <v>-52.2</v>
      </c>
    </row>
    <row r="669" spans="1:6" hidden="1">
      <c r="A669" t="s">
        <v>14</v>
      </c>
      <c r="B669">
        <v>2009</v>
      </c>
      <c r="C669" t="str">
        <f>CONCATENATE(A669," ",B669)</f>
        <v>November 2009</v>
      </c>
      <c r="D669" s="1">
        <v>25</v>
      </c>
      <c r="E669" s="2">
        <v>60</v>
      </c>
      <c r="F669">
        <f>-E669</f>
        <v>-60</v>
      </c>
    </row>
    <row r="670" spans="1:6" hidden="1">
      <c r="A670" t="s">
        <v>14</v>
      </c>
      <c r="B670">
        <v>2009</v>
      </c>
      <c r="C670" t="str">
        <f>CONCATENATE(A670," ",B670)</f>
        <v>November 2009</v>
      </c>
      <c r="D670" s="1">
        <v>26</v>
      </c>
      <c r="E670" s="2">
        <v>44.5</v>
      </c>
      <c r="F670">
        <f>-E670</f>
        <v>-44.5</v>
      </c>
    </row>
    <row r="671" spans="1:6" hidden="1">
      <c r="A671" t="s">
        <v>14</v>
      </c>
      <c r="B671">
        <v>2009</v>
      </c>
      <c r="C671" t="str">
        <f>CONCATENATE(A671," ",B671)</f>
        <v>November 2009</v>
      </c>
      <c r="D671" s="1">
        <v>27</v>
      </c>
      <c r="E671" s="2">
        <v>55.4</v>
      </c>
      <c r="F671">
        <f>-E671</f>
        <v>-55.4</v>
      </c>
    </row>
    <row r="672" spans="1:6" hidden="1">
      <c r="A672" t="s">
        <v>14</v>
      </c>
      <c r="B672">
        <v>2009</v>
      </c>
      <c r="C672" t="str">
        <f>CONCATENATE(A672," ",B672)</f>
        <v>November 2009</v>
      </c>
      <c r="D672" s="1" t="s">
        <v>20</v>
      </c>
      <c r="E672" s="2">
        <v>41</v>
      </c>
      <c r="F672">
        <f>-E672</f>
        <v>-41</v>
      </c>
    </row>
    <row r="673" spans="1:6" hidden="1">
      <c r="A673" t="s">
        <v>14</v>
      </c>
      <c r="B673">
        <v>2009</v>
      </c>
      <c r="C673" t="str">
        <f>CONCATENATE(A673," ",B673)</f>
        <v>November 2009</v>
      </c>
      <c r="D673" s="1">
        <v>28</v>
      </c>
      <c r="E673" s="2">
        <v>77</v>
      </c>
      <c r="F673">
        <f>-E673</f>
        <v>-77</v>
      </c>
    </row>
    <row r="674" spans="1:6" hidden="1">
      <c r="A674" t="s">
        <v>14</v>
      </c>
      <c r="B674">
        <v>2009</v>
      </c>
      <c r="C674" t="str">
        <f>CONCATENATE(A674," ",B674)</f>
        <v>November 2009</v>
      </c>
      <c r="D674" s="1">
        <v>29</v>
      </c>
      <c r="E674" s="2">
        <v>69</v>
      </c>
      <c r="F674">
        <f>-E674</f>
        <v>-69</v>
      </c>
    </row>
    <row r="675" spans="1:6" hidden="1">
      <c r="A675" t="s">
        <v>14</v>
      </c>
      <c r="B675">
        <v>2009</v>
      </c>
      <c r="C675" t="str">
        <f>CONCATENATE(A675," ",B675)</f>
        <v>November 2009</v>
      </c>
      <c r="D675" s="1">
        <v>30</v>
      </c>
      <c r="E675" s="2">
        <v>69</v>
      </c>
      <c r="F675">
        <f>-E675</f>
        <v>-69</v>
      </c>
    </row>
    <row r="676" spans="1:6" hidden="1">
      <c r="A676" t="s">
        <v>14</v>
      </c>
      <c r="B676">
        <v>2009</v>
      </c>
      <c r="C676" t="str">
        <f>CONCATENATE(A676," ",B676)</f>
        <v>November 2009</v>
      </c>
      <c r="D676" s="1">
        <v>31</v>
      </c>
      <c r="E676" s="2">
        <v>76.099999999999994</v>
      </c>
      <c r="F676">
        <f>-E676</f>
        <v>-76.099999999999994</v>
      </c>
    </row>
    <row r="677" spans="1:6" hidden="1">
      <c r="A677" t="s">
        <v>14</v>
      </c>
      <c r="B677">
        <v>2009</v>
      </c>
      <c r="C677" t="str">
        <f>CONCATENATE(A677," ",B677)</f>
        <v>November 2009</v>
      </c>
      <c r="D677" s="1">
        <v>32</v>
      </c>
      <c r="E677" s="1">
        <v>69</v>
      </c>
      <c r="F677">
        <f>-E677</f>
        <v>-69</v>
      </c>
    </row>
    <row r="678" spans="1:6" hidden="1">
      <c r="A678" t="s">
        <v>14</v>
      </c>
      <c r="B678">
        <v>2009</v>
      </c>
      <c r="C678" t="str">
        <f>CONCATENATE(A678," ",B678)</f>
        <v>November 2009</v>
      </c>
      <c r="D678" s="1">
        <v>33</v>
      </c>
      <c r="E678" s="1">
        <v>130.30000000000001</v>
      </c>
      <c r="F678">
        <f>-E678</f>
        <v>-130.30000000000001</v>
      </c>
    </row>
    <row r="679" spans="1:6" hidden="1">
      <c r="A679" t="s">
        <v>15</v>
      </c>
      <c r="B679">
        <v>2009</v>
      </c>
      <c r="C679" t="str">
        <f>CONCATENATE(A679," ",B679)</f>
        <v>December 2009</v>
      </c>
      <c r="D679" s="1">
        <v>1</v>
      </c>
      <c r="E679" s="2">
        <v>44</v>
      </c>
      <c r="F679">
        <f>-E679</f>
        <v>-44</v>
      </c>
    </row>
    <row r="680" spans="1:6" hidden="1">
      <c r="A680" t="s">
        <v>15</v>
      </c>
      <c r="B680">
        <v>2009</v>
      </c>
      <c r="C680" t="str">
        <f>CONCATENATE(A680," ",B680)</f>
        <v>December 2009</v>
      </c>
      <c r="D680" s="1">
        <v>7</v>
      </c>
      <c r="E680" s="2">
        <v>40</v>
      </c>
      <c r="F680">
        <f>-E680</f>
        <v>-40</v>
      </c>
    </row>
    <row r="681" spans="1:6" hidden="1">
      <c r="A681" t="s">
        <v>15</v>
      </c>
      <c r="B681">
        <v>2009</v>
      </c>
      <c r="C681" t="str">
        <f>CONCATENATE(A681," ",B681)</f>
        <v>December 2009</v>
      </c>
      <c r="D681" s="1">
        <v>11</v>
      </c>
      <c r="E681" s="2">
        <v>37.299999999999997</v>
      </c>
      <c r="F681">
        <f>-E681</f>
        <v>-37.299999999999997</v>
      </c>
    </row>
    <row r="682" spans="1:6" hidden="1">
      <c r="A682" t="s">
        <v>15</v>
      </c>
      <c r="B682">
        <v>2009</v>
      </c>
      <c r="C682" t="str">
        <f>CONCATENATE(A682," ",B682)</f>
        <v>December 2009</v>
      </c>
      <c r="D682" s="1">
        <v>14</v>
      </c>
      <c r="E682" s="2">
        <v>43</v>
      </c>
      <c r="F682">
        <f>-E682</f>
        <v>-43</v>
      </c>
    </row>
    <row r="683" spans="1:6" hidden="1">
      <c r="A683" t="s">
        <v>15</v>
      </c>
      <c r="B683">
        <v>2009</v>
      </c>
      <c r="C683" t="str">
        <f>CONCATENATE(A683," ",B683)</f>
        <v>December 2009</v>
      </c>
      <c r="D683" s="1">
        <v>15</v>
      </c>
      <c r="E683" s="2">
        <v>41</v>
      </c>
      <c r="F683">
        <f>-E683</f>
        <v>-41</v>
      </c>
    </row>
    <row r="684" spans="1:6" hidden="1">
      <c r="A684" t="s">
        <v>15</v>
      </c>
      <c r="B684">
        <v>2009</v>
      </c>
      <c r="C684" t="str">
        <f>CONCATENATE(A684," ",B684)</f>
        <v>December 2009</v>
      </c>
      <c r="D684" s="1">
        <v>19</v>
      </c>
      <c r="E684" s="2">
        <v>44.8</v>
      </c>
      <c r="F684">
        <f>-E684</f>
        <v>-44.8</v>
      </c>
    </row>
    <row r="685" spans="1:6" hidden="1">
      <c r="A685" t="s">
        <v>15</v>
      </c>
      <c r="B685">
        <v>2009</v>
      </c>
      <c r="C685" t="str">
        <f>CONCATENATE(A685," ",B685)</f>
        <v>December 2009</v>
      </c>
      <c r="D685" s="1">
        <v>20</v>
      </c>
      <c r="E685" s="2">
        <v>55</v>
      </c>
      <c r="F685">
        <f>-E685</f>
        <v>-55</v>
      </c>
    </row>
    <row r="686" spans="1:6" hidden="1">
      <c r="A686" t="s">
        <v>15</v>
      </c>
      <c r="B686">
        <v>2009</v>
      </c>
      <c r="C686" t="str">
        <f>CONCATENATE(A686," ",B686)</f>
        <v>December 2009</v>
      </c>
      <c r="D686" s="1">
        <v>21</v>
      </c>
      <c r="E686" s="2">
        <v>35.1</v>
      </c>
      <c r="F686">
        <f>-E686</f>
        <v>-35.1</v>
      </c>
    </row>
    <row r="687" spans="1:6" hidden="1">
      <c r="A687" t="s">
        <v>15</v>
      </c>
      <c r="B687">
        <v>2009</v>
      </c>
      <c r="C687" t="str">
        <f>CONCATENATE(A687," ",B687)</f>
        <v>December 2009</v>
      </c>
      <c r="D687" s="1">
        <v>22</v>
      </c>
      <c r="E687" s="2">
        <v>42.1</v>
      </c>
      <c r="F687">
        <f>-E687</f>
        <v>-42.1</v>
      </c>
    </row>
    <row r="688" spans="1:6" hidden="1">
      <c r="A688" t="s">
        <v>15</v>
      </c>
      <c r="B688">
        <v>2009</v>
      </c>
      <c r="C688" t="str">
        <f>CONCATENATE(A688," ",B688)</f>
        <v>December 2009</v>
      </c>
      <c r="D688" s="1">
        <v>23</v>
      </c>
      <c r="E688" s="2">
        <v>43.4</v>
      </c>
      <c r="F688">
        <f>-E688</f>
        <v>-43.4</v>
      </c>
    </row>
    <row r="689" spans="1:6" hidden="1">
      <c r="A689" t="s">
        <v>15</v>
      </c>
      <c r="B689">
        <v>2009</v>
      </c>
      <c r="C689" t="str">
        <f>CONCATENATE(A689," ",B689)</f>
        <v>December 2009</v>
      </c>
      <c r="D689" s="1">
        <v>24</v>
      </c>
      <c r="E689" s="2">
        <v>44</v>
      </c>
      <c r="F689">
        <f>-E689</f>
        <v>-44</v>
      </c>
    </row>
    <row r="690" spans="1:6" hidden="1">
      <c r="A690" t="s">
        <v>15</v>
      </c>
      <c r="B690">
        <v>2009</v>
      </c>
      <c r="C690" t="str">
        <f>CONCATENATE(A690," ",B690)</f>
        <v>December 2009</v>
      </c>
      <c r="D690" s="1">
        <v>25</v>
      </c>
      <c r="E690" s="2">
        <v>51.7</v>
      </c>
      <c r="F690">
        <f>-E690</f>
        <v>-51.7</v>
      </c>
    </row>
    <row r="691" spans="1:6" hidden="1">
      <c r="A691" t="s">
        <v>15</v>
      </c>
      <c r="B691">
        <v>2009</v>
      </c>
      <c r="C691" t="str">
        <f>CONCATENATE(A691," ",B691)</f>
        <v>December 2009</v>
      </c>
      <c r="D691" s="1">
        <v>26</v>
      </c>
      <c r="E691" s="2">
        <v>38.5</v>
      </c>
      <c r="F691">
        <f>-E691</f>
        <v>-38.5</v>
      </c>
    </row>
    <row r="692" spans="1:6" hidden="1">
      <c r="A692" t="s">
        <v>15</v>
      </c>
      <c r="B692">
        <v>2009</v>
      </c>
      <c r="C692" t="str">
        <f>CONCATENATE(A692," ",B692)</f>
        <v>December 2009</v>
      </c>
      <c r="D692" s="1">
        <v>27</v>
      </c>
      <c r="E692" s="2">
        <v>51</v>
      </c>
      <c r="F692">
        <f>-E692</f>
        <v>-51</v>
      </c>
    </row>
    <row r="693" spans="1:6" hidden="1">
      <c r="A693" t="s">
        <v>15</v>
      </c>
      <c r="B693">
        <v>2009</v>
      </c>
      <c r="C693" t="str">
        <f>CONCATENATE(A693," ",B693)</f>
        <v>December 2009</v>
      </c>
      <c r="D693" s="1" t="s">
        <v>20</v>
      </c>
      <c r="E693" s="2">
        <v>37</v>
      </c>
      <c r="F693">
        <f>-E693</f>
        <v>-37</v>
      </c>
    </row>
    <row r="694" spans="1:6" hidden="1">
      <c r="A694" t="s">
        <v>15</v>
      </c>
      <c r="B694">
        <v>2009</v>
      </c>
      <c r="C694" t="str">
        <f>CONCATENATE(A694," ",B694)</f>
        <v>December 2009</v>
      </c>
      <c r="D694" s="1">
        <v>28</v>
      </c>
      <c r="E694" s="2">
        <v>68</v>
      </c>
      <c r="F694">
        <f>-E694</f>
        <v>-68</v>
      </c>
    </row>
    <row r="695" spans="1:6" hidden="1">
      <c r="A695" t="s">
        <v>15</v>
      </c>
      <c r="B695">
        <v>2009</v>
      </c>
      <c r="C695" t="str">
        <f>CONCATENATE(A695," ",B695)</f>
        <v>December 2009</v>
      </c>
      <c r="D695" s="1">
        <v>29</v>
      </c>
      <c r="E695" s="2">
        <v>66.599999999999994</v>
      </c>
      <c r="F695">
        <f>-E695</f>
        <v>-66.599999999999994</v>
      </c>
    </row>
    <row r="696" spans="1:6" hidden="1">
      <c r="A696" t="s">
        <v>15</v>
      </c>
      <c r="B696">
        <v>2009</v>
      </c>
      <c r="C696" t="str">
        <f>CONCATENATE(A696," ",B696)</f>
        <v>December 2009</v>
      </c>
      <c r="D696" s="1">
        <v>30</v>
      </c>
      <c r="E696" s="2">
        <v>60.3</v>
      </c>
      <c r="F696">
        <f>-E696</f>
        <v>-60.3</v>
      </c>
    </row>
    <row r="697" spans="1:6" hidden="1">
      <c r="A697" t="s">
        <v>15</v>
      </c>
      <c r="B697">
        <v>2009</v>
      </c>
      <c r="C697" t="str">
        <f>CONCATENATE(A697," ",B697)</f>
        <v>December 2009</v>
      </c>
      <c r="D697" s="1">
        <v>31</v>
      </c>
      <c r="E697" s="2">
        <v>68.099999999999994</v>
      </c>
      <c r="F697">
        <f>-E697</f>
        <v>-68.099999999999994</v>
      </c>
    </row>
    <row r="698" spans="1:6" hidden="1">
      <c r="A698" t="s">
        <v>15</v>
      </c>
      <c r="B698">
        <v>2009</v>
      </c>
      <c r="C698" t="str">
        <f>CONCATENATE(A698," ",B698)</f>
        <v>December 2009</v>
      </c>
      <c r="D698" s="1">
        <v>32</v>
      </c>
      <c r="E698" s="1">
        <v>66.8</v>
      </c>
      <c r="F698">
        <f>-E698</f>
        <v>-66.8</v>
      </c>
    </row>
    <row r="699" spans="1:6" hidden="1">
      <c r="A699" t="s">
        <v>15</v>
      </c>
      <c r="B699">
        <v>2009</v>
      </c>
      <c r="C699" t="str">
        <f>CONCATENATE(A699," ",B699)</f>
        <v>December 2009</v>
      </c>
      <c r="D699" s="1">
        <v>33</v>
      </c>
      <c r="E699" s="1">
        <v>130.19999999999999</v>
      </c>
      <c r="F699">
        <f>-E699</f>
        <v>-130.19999999999999</v>
      </c>
    </row>
    <row r="700" spans="1:6" hidden="1">
      <c r="A700" t="s">
        <v>4</v>
      </c>
      <c r="B700">
        <v>2010</v>
      </c>
      <c r="C700" t="str">
        <f>CONCATENATE(A700," ",B700)</f>
        <v>January 2010</v>
      </c>
      <c r="D700" s="1">
        <v>1</v>
      </c>
      <c r="E700" s="2">
        <v>41.5</v>
      </c>
      <c r="F700">
        <f>-E700</f>
        <v>-41.5</v>
      </c>
    </row>
    <row r="701" spans="1:6" hidden="1">
      <c r="A701" t="s">
        <v>4</v>
      </c>
      <c r="B701">
        <v>2010</v>
      </c>
      <c r="C701" t="str">
        <f>CONCATENATE(A701," ",B701)</f>
        <v>January 2010</v>
      </c>
      <c r="D701" s="1">
        <v>7</v>
      </c>
      <c r="E701" s="2">
        <v>38</v>
      </c>
      <c r="F701">
        <f>-E701</f>
        <v>-38</v>
      </c>
    </row>
    <row r="702" spans="1:6" hidden="1">
      <c r="A702" t="s">
        <v>4</v>
      </c>
      <c r="B702">
        <v>2010</v>
      </c>
      <c r="C702" t="str">
        <f>CONCATENATE(A702," ",B702)</f>
        <v>January 2010</v>
      </c>
      <c r="D702" s="1">
        <v>11</v>
      </c>
      <c r="E702" s="2">
        <v>35.200000000000003</v>
      </c>
      <c r="F702">
        <f>-E702</f>
        <v>-35.200000000000003</v>
      </c>
    </row>
    <row r="703" spans="1:6" hidden="1">
      <c r="A703" t="s">
        <v>4</v>
      </c>
      <c r="B703">
        <v>2010</v>
      </c>
      <c r="C703" t="str">
        <f>CONCATENATE(A703," ",B703)</f>
        <v>January 2010</v>
      </c>
      <c r="D703" s="1">
        <v>14</v>
      </c>
      <c r="E703" s="2">
        <v>41.3</v>
      </c>
      <c r="F703">
        <f>-E703</f>
        <v>-41.3</v>
      </c>
    </row>
    <row r="704" spans="1:6" hidden="1">
      <c r="A704" t="s">
        <v>4</v>
      </c>
      <c r="B704">
        <v>2010</v>
      </c>
      <c r="C704" t="str">
        <f>CONCATENATE(A704," ",B704)</f>
        <v>January 2010</v>
      </c>
      <c r="D704" s="1">
        <v>15</v>
      </c>
      <c r="E704" s="2">
        <v>35.9</v>
      </c>
      <c r="F704">
        <f>-E704</f>
        <v>-35.9</v>
      </c>
    </row>
    <row r="705" spans="1:8" hidden="1">
      <c r="A705" t="s">
        <v>4</v>
      </c>
      <c r="B705">
        <v>2010</v>
      </c>
      <c r="C705" t="str">
        <f>CONCATENATE(A705," ",B705)</f>
        <v>January 2010</v>
      </c>
      <c r="D705" s="1">
        <v>19</v>
      </c>
      <c r="E705" s="2">
        <v>38.9</v>
      </c>
      <c r="F705">
        <f>-E705</f>
        <v>-38.9</v>
      </c>
    </row>
    <row r="706" spans="1:8" hidden="1">
      <c r="A706" t="s">
        <v>4</v>
      </c>
      <c r="B706">
        <v>2010</v>
      </c>
      <c r="C706" t="str">
        <f>CONCATENATE(A706," ",B706)</f>
        <v>January 2010</v>
      </c>
      <c r="D706" s="1">
        <v>20</v>
      </c>
      <c r="E706" s="2">
        <v>62</v>
      </c>
      <c r="F706">
        <f>-E706</f>
        <v>-62</v>
      </c>
    </row>
    <row r="707" spans="1:8" hidden="1">
      <c r="A707" t="s">
        <v>4</v>
      </c>
      <c r="B707">
        <v>2010</v>
      </c>
      <c r="C707" t="str">
        <f>CONCATENATE(A707," ",B707)</f>
        <v>January 2010</v>
      </c>
      <c r="D707" s="1">
        <v>21</v>
      </c>
      <c r="E707" s="2">
        <v>32.700000000000003</v>
      </c>
      <c r="F707">
        <f>-E707</f>
        <v>-32.700000000000003</v>
      </c>
    </row>
    <row r="708" spans="1:8" hidden="1">
      <c r="A708" t="s">
        <v>4</v>
      </c>
      <c r="B708">
        <v>2010</v>
      </c>
      <c r="C708" t="str">
        <f>CONCATENATE(A708," ",B708)</f>
        <v>January 2010</v>
      </c>
      <c r="D708" s="1">
        <v>22</v>
      </c>
      <c r="E708" s="2">
        <v>39.6</v>
      </c>
      <c r="F708">
        <f>-E708</f>
        <v>-39.6</v>
      </c>
    </row>
    <row r="709" spans="1:8" hidden="1">
      <c r="A709" t="s">
        <v>4</v>
      </c>
      <c r="B709">
        <v>2010</v>
      </c>
      <c r="C709" t="str">
        <f>CONCATENATE(A709," ",B709)</f>
        <v>January 2010</v>
      </c>
      <c r="D709" s="1">
        <v>23</v>
      </c>
      <c r="E709" s="2">
        <v>42</v>
      </c>
      <c r="F709">
        <f>-E709</f>
        <v>-42</v>
      </c>
    </row>
    <row r="710" spans="1:8" hidden="1">
      <c r="A710" t="s">
        <v>4</v>
      </c>
      <c r="B710">
        <v>2010</v>
      </c>
      <c r="C710" t="str">
        <f>CONCATENATE(A710," ",B710)</f>
        <v>January 2010</v>
      </c>
      <c r="D710" s="1">
        <v>24</v>
      </c>
      <c r="E710" s="2">
        <v>43.8</v>
      </c>
      <c r="F710">
        <f>-E710</f>
        <v>-43.8</v>
      </c>
    </row>
    <row r="711" spans="1:8" hidden="1">
      <c r="A711" t="s">
        <v>4</v>
      </c>
      <c r="B711">
        <v>2010</v>
      </c>
      <c r="C711" t="str">
        <f>CONCATENATE(A711," ",B711)</f>
        <v>January 2010</v>
      </c>
      <c r="D711" s="1">
        <v>25</v>
      </c>
      <c r="E711" s="2">
        <v>55.5</v>
      </c>
      <c r="F711">
        <f>-E711</f>
        <v>-55.5</v>
      </c>
    </row>
    <row r="712" spans="1:8" hidden="1">
      <c r="A712" t="s">
        <v>4</v>
      </c>
      <c r="B712">
        <v>2010</v>
      </c>
      <c r="C712" t="str">
        <f>CONCATENATE(A712," ",B712)</f>
        <v>January 2010</v>
      </c>
      <c r="D712" s="1">
        <v>26</v>
      </c>
      <c r="E712" s="2">
        <v>37.5</v>
      </c>
      <c r="F712">
        <f>-E712</f>
        <v>-37.5</v>
      </c>
    </row>
    <row r="713" spans="1:8" hidden="1">
      <c r="A713" t="s">
        <v>4</v>
      </c>
      <c r="B713">
        <v>2010</v>
      </c>
      <c r="C713" t="str">
        <f>CONCATENATE(A713," ",B713)</f>
        <v>January 2010</v>
      </c>
      <c r="D713" s="1">
        <v>27</v>
      </c>
      <c r="E713" s="2">
        <v>52</v>
      </c>
      <c r="F713">
        <f>-E713</f>
        <v>-52</v>
      </c>
    </row>
    <row r="714" spans="1:8" hidden="1">
      <c r="A714" t="s">
        <v>4</v>
      </c>
      <c r="B714">
        <v>2010</v>
      </c>
      <c r="C714" t="str">
        <f>CONCATENATE(A714," ",B714)</f>
        <v>January 2010</v>
      </c>
      <c r="D714" s="1" t="s">
        <v>20</v>
      </c>
      <c r="E714" s="2">
        <v>36.200000000000003</v>
      </c>
      <c r="F714">
        <f>-E714</f>
        <v>-36.200000000000003</v>
      </c>
    </row>
    <row r="715" spans="1:8" hidden="1">
      <c r="A715" t="s">
        <v>4</v>
      </c>
      <c r="B715">
        <v>2010</v>
      </c>
      <c r="C715" t="str">
        <f>CONCATENATE(A715," ",B715)</f>
        <v>January 2010</v>
      </c>
      <c r="D715" s="1">
        <v>28</v>
      </c>
      <c r="E715" s="2">
        <v>61.5</v>
      </c>
      <c r="F715">
        <f>-E715</f>
        <v>-61.5</v>
      </c>
    </row>
    <row r="716" spans="1:8" hidden="1">
      <c r="A716" t="s">
        <v>4</v>
      </c>
      <c r="B716">
        <v>2010</v>
      </c>
      <c r="C716" t="str">
        <f>CONCATENATE(A716," ",B716)</f>
        <v>January 2010</v>
      </c>
      <c r="D716" s="1">
        <v>29</v>
      </c>
      <c r="E716" s="2">
        <v>61.7</v>
      </c>
      <c r="F716">
        <f>-E716</f>
        <v>-61.7</v>
      </c>
    </row>
    <row r="717" spans="1:8" hidden="1">
      <c r="A717" t="s">
        <v>4</v>
      </c>
      <c r="B717">
        <v>2010</v>
      </c>
      <c r="C717" t="str">
        <f>CONCATENATE(A717," ",B717)</f>
        <v>January 2010</v>
      </c>
      <c r="D717" s="1">
        <v>30</v>
      </c>
      <c r="E717" s="2">
        <v>55.3</v>
      </c>
      <c r="F717">
        <f>-E717</f>
        <v>-55.3</v>
      </c>
    </row>
    <row r="718" spans="1:8" hidden="1">
      <c r="A718" t="s">
        <v>4</v>
      </c>
      <c r="B718">
        <v>2010</v>
      </c>
      <c r="C718" t="str">
        <f>CONCATENATE(A718," ",B718)</f>
        <v>January 2010</v>
      </c>
      <c r="D718" s="1">
        <v>31</v>
      </c>
      <c r="E718" s="2">
        <v>61</v>
      </c>
      <c r="F718">
        <f>-E718</f>
        <v>-61</v>
      </c>
    </row>
    <row r="719" spans="1:8" hidden="1">
      <c r="A719" t="s">
        <v>4</v>
      </c>
      <c r="B719">
        <v>2010</v>
      </c>
      <c r="C719" t="str">
        <f>CONCATENATE(A719," ",B719)</f>
        <v>January 2010</v>
      </c>
      <c r="D719" s="1">
        <v>32</v>
      </c>
      <c r="E719" s="1">
        <v>61.3</v>
      </c>
      <c r="F719">
        <f>-E719</f>
        <v>-61.3</v>
      </c>
    </row>
    <row r="720" spans="1:8" hidden="1">
      <c r="A720" t="s">
        <v>4</v>
      </c>
      <c r="B720">
        <v>2010</v>
      </c>
      <c r="C720" t="str">
        <f>CONCATENATE(A720," ",B720)</f>
        <v>January 2010</v>
      </c>
      <c r="D720" s="1">
        <v>33</v>
      </c>
      <c r="E720" s="1">
        <v>115.9</v>
      </c>
      <c r="F720">
        <f>-E720</f>
        <v>-115.9</v>
      </c>
      <c r="H720" t="s">
        <v>54</v>
      </c>
    </row>
    <row r="721" spans="1:6" hidden="1">
      <c r="A721" t="s">
        <v>5</v>
      </c>
      <c r="B721">
        <v>2010</v>
      </c>
      <c r="C721" t="str">
        <f>CONCATENATE(A721," ",B721)</f>
        <v>February 2010</v>
      </c>
      <c r="D721" s="1">
        <v>1</v>
      </c>
      <c r="E721" s="2">
        <v>39.6</v>
      </c>
      <c r="F721">
        <f>-E721</f>
        <v>-39.6</v>
      </c>
    </row>
    <row r="722" spans="1:6" hidden="1">
      <c r="A722" t="s">
        <v>5</v>
      </c>
      <c r="B722">
        <v>2010</v>
      </c>
      <c r="C722" t="str">
        <f>CONCATENATE(A722," ",B722)</f>
        <v>February 2010</v>
      </c>
      <c r="D722" s="1">
        <v>7</v>
      </c>
      <c r="E722" s="2">
        <v>34.6</v>
      </c>
      <c r="F722">
        <f>-E722</f>
        <v>-34.6</v>
      </c>
    </row>
    <row r="723" spans="1:6" hidden="1">
      <c r="A723" t="s">
        <v>5</v>
      </c>
      <c r="B723">
        <v>2010</v>
      </c>
      <c r="C723" t="str">
        <f>CONCATENATE(A723," ",B723)</f>
        <v>February 2010</v>
      </c>
      <c r="D723" s="1">
        <v>11</v>
      </c>
      <c r="E723" s="2">
        <v>46.1</v>
      </c>
      <c r="F723">
        <f>-E723</f>
        <v>-46.1</v>
      </c>
    </row>
    <row r="724" spans="1:6" hidden="1">
      <c r="A724" t="s">
        <v>5</v>
      </c>
      <c r="B724">
        <v>2010</v>
      </c>
      <c r="C724" t="str">
        <f>CONCATENATE(A724," ",B724)</f>
        <v>February 2010</v>
      </c>
      <c r="D724" s="1">
        <v>14</v>
      </c>
      <c r="E724" s="2">
        <v>38</v>
      </c>
      <c r="F724">
        <f>-E724</f>
        <v>-38</v>
      </c>
    </row>
    <row r="725" spans="1:6" hidden="1">
      <c r="A725" t="s">
        <v>5</v>
      </c>
      <c r="B725">
        <v>2010</v>
      </c>
      <c r="C725" t="str">
        <f>CONCATENATE(A725," ",B725)</f>
        <v>February 2010</v>
      </c>
      <c r="D725" s="1">
        <v>15</v>
      </c>
      <c r="E725" s="2">
        <v>31.9</v>
      </c>
      <c r="F725">
        <f>-E725</f>
        <v>-31.9</v>
      </c>
    </row>
    <row r="726" spans="1:6" hidden="1">
      <c r="A726" t="s">
        <v>5</v>
      </c>
      <c r="B726">
        <v>2010</v>
      </c>
      <c r="C726" t="str">
        <f>CONCATENATE(A726," ",B726)</f>
        <v>February 2010</v>
      </c>
      <c r="D726" s="1">
        <v>19</v>
      </c>
      <c r="E726" s="2">
        <v>34.200000000000003</v>
      </c>
      <c r="F726">
        <f>-E726</f>
        <v>-34.200000000000003</v>
      </c>
    </row>
    <row r="727" spans="1:6" hidden="1">
      <c r="A727" t="s">
        <v>5</v>
      </c>
      <c r="B727">
        <v>2010</v>
      </c>
      <c r="C727" t="str">
        <f>CONCATENATE(A727," ",B727)</f>
        <v>February 2010</v>
      </c>
      <c r="D727" s="1">
        <v>20</v>
      </c>
      <c r="E727" s="2">
        <v>57</v>
      </c>
      <c r="F727">
        <f>-E727</f>
        <v>-57</v>
      </c>
    </row>
    <row r="728" spans="1:6" hidden="1">
      <c r="A728" t="s">
        <v>5</v>
      </c>
      <c r="B728">
        <v>2010</v>
      </c>
      <c r="C728" t="str">
        <f>CONCATENATE(A728," ",B728)</f>
        <v>February 2010</v>
      </c>
      <c r="D728" s="1">
        <v>21</v>
      </c>
      <c r="E728" s="2">
        <v>29</v>
      </c>
      <c r="F728">
        <f>-E728</f>
        <v>-29</v>
      </c>
    </row>
    <row r="729" spans="1:6" hidden="1">
      <c r="A729" t="s">
        <v>5</v>
      </c>
      <c r="B729">
        <v>2010</v>
      </c>
      <c r="C729" t="str">
        <f>CONCATENATE(A729," ",B729)</f>
        <v>February 2010</v>
      </c>
      <c r="D729" s="1">
        <v>22</v>
      </c>
      <c r="E729" s="2">
        <v>35.299999999999997</v>
      </c>
      <c r="F729">
        <f>-E729</f>
        <v>-35.299999999999997</v>
      </c>
    </row>
    <row r="730" spans="1:6" hidden="1">
      <c r="A730" t="s">
        <v>5</v>
      </c>
      <c r="B730">
        <v>2010</v>
      </c>
      <c r="C730" t="str">
        <f>CONCATENATE(A730," ",B730)</f>
        <v>February 2010</v>
      </c>
      <c r="D730" s="1">
        <v>23</v>
      </c>
      <c r="E730" s="2">
        <v>38.1</v>
      </c>
      <c r="F730">
        <f>-E730</f>
        <v>-38.1</v>
      </c>
    </row>
    <row r="731" spans="1:6" hidden="1">
      <c r="A731" t="s">
        <v>5</v>
      </c>
      <c r="B731">
        <v>2010</v>
      </c>
      <c r="C731" t="str">
        <f>CONCATENATE(A731," ",B731)</f>
        <v>February 2010</v>
      </c>
      <c r="D731" s="1">
        <v>24</v>
      </c>
      <c r="E731" s="2">
        <v>38.1</v>
      </c>
      <c r="F731">
        <f>-E731</f>
        <v>-38.1</v>
      </c>
    </row>
    <row r="732" spans="1:6" hidden="1">
      <c r="A732" t="s">
        <v>5</v>
      </c>
      <c r="B732">
        <v>2010</v>
      </c>
      <c r="C732" t="str">
        <f>CONCATENATE(A732," ",B732)</f>
        <v>February 2010</v>
      </c>
      <c r="D732" s="1">
        <v>25</v>
      </c>
      <c r="E732" s="2">
        <v>52.2</v>
      </c>
      <c r="F732">
        <f>-E732</f>
        <v>-52.2</v>
      </c>
    </row>
    <row r="733" spans="1:6" hidden="1">
      <c r="A733" t="s">
        <v>5</v>
      </c>
      <c r="B733">
        <v>2010</v>
      </c>
      <c r="C733" t="str">
        <f>CONCATENATE(A733," ",B733)</f>
        <v>February 2010</v>
      </c>
      <c r="D733" s="1">
        <v>26</v>
      </c>
      <c r="E733" s="2">
        <v>32.6</v>
      </c>
      <c r="F733">
        <f>-E733</f>
        <v>-32.6</v>
      </c>
    </row>
    <row r="734" spans="1:6" hidden="1">
      <c r="A734" t="s">
        <v>5</v>
      </c>
      <c r="B734">
        <v>2010</v>
      </c>
      <c r="C734" t="str">
        <f>CONCATENATE(A734," ",B734)</f>
        <v>February 2010</v>
      </c>
      <c r="D734" s="1">
        <v>27</v>
      </c>
      <c r="E734" s="2">
        <v>46.2</v>
      </c>
      <c r="F734">
        <f>-E734</f>
        <v>-46.2</v>
      </c>
    </row>
    <row r="735" spans="1:6" hidden="1">
      <c r="A735" t="s">
        <v>5</v>
      </c>
      <c r="B735">
        <v>2010</v>
      </c>
      <c r="C735" t="str">
        <f>CONCATENATE(A735," ",B735)</f>
        <v>February 2010</v>
      </c>
      <c r="D735" s="1" t="s">
        <v>20</v>
      </c>
      <c r="E735" s="2">
        <v>32.9</v>
      </c>
      <c r="F735">
        <f>-E735</f>
        <v>-32.9</v>
      </c>
    </row>
    <row r="736" spans="1:6" hidden="1">
      <c r="A736" t="s">
        <v>5</v>
      </c>
      <c r="B736">
        <v>2010</v>
      </c>
      <c r="C736" t="str">
        <f>CONCATENATE(A736," ",B736)</f>
        <v>February 2010</v>
      </c>
      <c r="D736" s="1">
        <v>28</v>
      </c>
      <c r="E736" s="2">
        <v>57.1</v>
      </c>
      <c r="F736">
        <f>-E736</f>
        <v>-57.1</v>
      </c>
    </row>
    <row r="737" spans="1:7" hidden="1">
      <c r="A737" t="s">
        <v>5</v>
      </c>
      <c r="B737">
        <v>2010</v>
      </c>
      <c r="C737" t="str">
        <f>CONCATENATE(A737," ",B737)</f>
        <v>February 2010</v>
      </c>
      <c r="D737" s="1">
        <v>29</v>
      </c>
      <c r="E737" s="2">
        <v>57.3</v>
      </c>
      <c r="F737">
        <f>-E737</f>
        <v>-57.3</v>
      </c>
    </row>
    <row r="738" spans="1:7" hidden="1">
      <c r="A738" t="s">
        <v>5</v>
      </c>
      <c r="B738">
        <v>2010</v>
      </c>
      <c r="C738" t="str">
        <f>CONCATENATE(A738," ",B738)</f>
        <v>February 2010</v>
      </c>
      <c r="D738" s="1">
        <v>30</v>
      </c>
      <c r="E738" s="2">
        <v>53.2</v>
      </c>
      <c r="F738">
        <f>-E738</f>
        <v>-53.2</v>
      </c>
    </row>
    <row r="739" spans="1:7" hidden="1">
      <c r="A739" t="s">
        <v>5</v>
      </c>
      <c r="B739">
        <v>2010</v>
      </c>
      <c r="C739" t="str">
        <f>CONCATENATE(A739," ",B739)</f>
        <v>February 2010</v>
      </c>
      <c r="D739" s="1">
        <v>31</v>
      </c>
      <c r="E739" s="2">
        <v>56</v>
      </c>
      <c r="F739">
        <f>-E739</f>
        <v>-56</v>
      </c>
    </row>
    <row r="740" spans="1:7" hidden="1">
      <c r="A740" t="s">
        <v>5</v>
      </c>
      <c r="B740">
        <v>2010</v>
      </c>
      <c r="C740" t="str">
        <f>CONCATENATE(A740," ",B740)</f>
        <v>February 2010</v>
      </c>
      <c r="D740" s="1">
        <v>32</v>
      </c>
      <c r="E740" s="1">
        <v>59.6</v>
      </c>
      <c r="F740">
        <f>-E740</f>
        <v>-59.6</v>
      </c>
    </row>
    <row r="741" spans="1:7" hidden="1">
      <c r="A741" t="s">
        <v>5</v>
      </c>
      <c r="B741">
        <v>2010</v>
      </c>
      <c r="C741" t="str">
        <f>CONCATENATE(A741," ",B741)</f>
        <v>February 2010</v>
      </c>
      <c r="D741" s="1">
        <v>33</v>
      </c>
      <c r="E741" s="1">
        <v>107.7</v>
      </c>
      <c r="F741">
        <f>-E741</f>
        <v>-107.7</v>
      </c>
    </row>
    <row r="742" spans="1:7" hidden="1">
      <c r="A742" t="s">
        <v>5</v>
      </c>
      <c r="B742">
        <v>2010</v>
      </c>
      <c r="C742" t="str">
        <f>CONCATENATE(A742," ",B742)</f>
        <v>February 2010</v>
      </c>
      <c r="D742" s="1">
        <v>34</v>
      </c>
      <c r="E742" s="1">
        <v>63</v>
      </c>
      <c r="F742">
        <f>-E742</f>
        <v>-63</v>
      </c>
    </row>
    <row r="743" spans="1:7" hidden="1">
      <c r="A743" t="s">
        <v>6</v>
      </c>
      <c r="B743">
        <v>2010</v>
      </c>
      <c r="C743" t="str">
        <f>CONCATENATE(A743," ",B743)</f>
        <v>March 2010</v>
      </c>
      <c r="D743" s="1">
        <v>1</v>
      </c>
      <c r="E743" s="2">
        <v>36.466699999999996</v>
      </c>
      <c r="F743">
        <f>-E743</f>
        <v>-36.466699999999996</v>
      </c>
      <c r="G743" s="3">
        <f>E743-E962</f>
        <v>1.4666999999999959</v>
      </c>
    </row>
    <row r="744" spans="1:7" hidden="1">
      <c r="A744" t="s">
        <v>6</v>
      </c>
      <c r="B744">
        <v>2010</v>
      </c>
      <c r="C744" t="str">
        <f>CONCATENATE(A744," ",B744)</f>
        <v>March 2010</v>
      </c>
      <c r="D744" s="1">
        <v>7</v>
      </c>
      <c r="E744" s="2">
        <v>33.6</v>
      </c>
      <c r="F744">
        <f>-E744</f>
        <v>-33.6</v>
      </c>
      <c r="G744" s="3">
        <f>E744-E963</f>
        <v>1.8000000000000007</v>
      </c>
    </row>
    <row r="745" spans="1:7" hidden="1">
      <c r="A745" t="s">
        <v>6</v>
      </c>
      <c r="B745">
        <v>2010</v>
      </c>
      <c r="C745" t="str">
        <f>CONCATENATE(A745," ",B745)</f>
        <v>March 2010</v>
      </c>
      <c r="D745" s="1">
        <v>11</v>
      </c>
      <c r="E745" s="2">
        <v>31</v>
      </c>
      <c r="F745">
        <f>-E745</f>
        <v>-31</v>
      </c>
      <c r="G745" s="3">
        <f>E745-E964</f>
        <v>2.6999999999999993</v>
      </c>
    </row>
    <row r="746" spans="1:7" hidden="1">
      <c r="A746" t="s">
        <v>6</v>
      </c>
      <c r="B746">
        <v>2010</v>
      </c>
      <c r="C746" t="str">
        <f>CONCATENATE(A746," ",B746)</f>
        <v>March 2010</v>
      </c>
      <c r="D746" s="1">
        <v>14</v>
      </c>
      <c r="E746" s="2">
        <v>36.6</v>
      </c>
      <c r="F746">
        <f>-E746</f>
        <v>-36.6</v>
      </c>
      <c r="G746" s="3">
        <f>E746-E965</f>
        <v>1.2000000000000028</v>
      </c>
    </row>
    <row r="747" spans="1:7" hidden="1">
      <c r="A747" t="s">
        <v>6</v>
      </c>
      <c r="B747">
        <v>2010</v>
      </c>
      <c r="C747" t="str">
        <f>CONCATENATE(A747," ",B747)</f>
        <v>March 2010</v>
      </c>
      <c r="D747" s="1">
        <v>15</v>
      </c>
      <c r="E747" s="2">
        <v>30</v>
      </c>
      <c r="F747">
        <f>-E747</f>
        <v>-30</v>
      </c>
      <c r="G747" s="3">
        <f>E747-E966</f>
        <v>-2.7000000000000028</v>
      </c>
    </row>
    <row r="748" spans="1:7" hidden="1">
      <c r="A748" t="s">
        <v>6</v>
      </c>
      <c r="B748">
        <v>2010</v>
      </c>
      <c r="C748" t="str">
        <f>CONCATENATE(A748," ",B748)</f>
        <v>March 2010</v>
      </c>
      <c r="D748" s="1">
        <v>19</v>
      </c>
      <c r="E748" s="2">
        <v>30.666699999999999</v>
      </c>
      <c r="F748">
        <f>-E748</f>
        <v>-30.666699999999999</v>
      </c>
      <c r="G748" s="3">
        <f>E748-E967</f>
        <v>2.1666999999999987</v>
      </c>
    </row>
    <row r="749" spans="1:7" hidden="1">
      <c r="A749" t="s">
        <v>6</v>
      </c>
      <c r="B749">
        <v>2010</v>
      </c>
      <c r="C749" t="str">
        <f>CONCATENATE(A749," ",B749)</f>
        <v>March 2010</v>
      </c>
      <c r="D749" s="1">
        <v>20</v>
      </c>
      <c r="E749" s="2">
        <v>59</v>
      </c>
      <c r="F749">
        <f>-E749</f>
        <v>-59</v>
      </c>
      <c r="G749" s="3">
        <f>E749-E968</f>
        <v>17.299999999999997</v>
      </c>
    </row>
    <row r="750" spans="1:7" hidden="1">
      <c r="A750" t="s">
        <v>6</v>
      </c>
      <c r="B750">
        <v>2010</v>
      </c>
      <c r="C750" t="str">
        <f>CONCATENATE(A750," ",B750)</f>
        <v>March 2010</v>
      </c>
      <c r="D750" s="1">
        <v>21</v>
      </c>
      <c r="E750" s="2">
        <v>30.4</v>
      </c>
      <c r="F750">
        <f>-E750</f>
        <v>-30.4</v>
      </c>
      <c r="G750" s="3">
        <f>E750-E969</f>
        <v>4.7999999999999972</v>
      </c>
    </row>
    <row r="751" spans="1:7">
      <c r="A751" t="s">
        <v>6</v>
      </c>
      <c r="B751">
        <v>2013</v>
      </c>
      <c r="C751" t="str">
        <f>CONCATENATE(A751," ",B751)</f>
        <v>March 2013</v>
      </c>
      <c r="D751" s="1">
        <v>22</v>
      </c>
      <c r="E751" s="1">
        <v>49.1</v>
      </c>
      <c r="F751">
        <f>-E751</f>
        <v>-49.1</v>
      </c>
      <c r="G751" s="3">
        <f>E751-E752</f>
        <v>8.1000000000000014</v>
      </c>
    </row>
    <row r="752" spans="1:7">
      <c r="A752" t="s">
        <v>6</v>
      </c>
      <c r="B752">
        <v>2014</v>
      </c>
      <c r="C752" t="str">
        <f>CONCATENATE(A752," ",B752)</f>
        <v>March 2014</v>
      </c>
      <c r="D752" s="1">
        <v>22</v>
      </c>
      <c r="E752" s="2">
        <v>41</v>
      </c>
      <c r="F752">
        <f>-E752</f>
        <v>-41</v>
      </c>
      <c r="G752" s="3"/>
    </row>
    <row r="753" spans="1:6" hidden="1">
      <c r="A753" t="s">
        <v>6</v>
      </c>
      <c r="B753">
        <v>2010</v>
      </c>
      <c r="C753" t="str">
        <f>CONCATENATE(A753," ",B753)</f>
        <v>March 2010</v>
      </c>
      <c r="D753" s="1">
        <v>24</v>
      </c>
      <c r="E753" s="2">
        <v>35.799999999999997</v>
      </c>
      <c r="F753">
        <f>-E753</f>
        <v>-35.799999999999997</v>
      </c>
    </row>
    <row r="754" spans="1:6" hidden="1">
      <c r="A754" t="s">
        <v>6</v>
      </c>
      <c r="B754">
        <v>2010</v>
      </c>
      <c r="C754" t="str">
        <f>CONCATENATE(A754," ",B754)</f>
        <v>March 2010</v>
      </c>
      <c r="D754" s="1">
        <v>25</v>
      </c>
      <c r="E754" s="2">
        <v>58.4</v>
      </c>
      <c r="F754">
        <f>-E754</f>
        <v>-58.4</v>
      </c>
    </row>
    <row r="755" spans="1:6" hidden="1">
      <c r="A755" t="s">
        <v>6</v>
      </c>
      <c r="B755">
        <v>2010</v>
      </c>
      <c r="C755" t="str">
        <f>CONCATENATE(A755," ",B755)</f>
        <v>March 2010</v>
      </c>
      <c r="D755" s="1">
        <v>26</v>
      </c>
      <c r="E755" s="2">
        <v>30.032999999999998</v>
      </c>
      <c r="F755">
        <f>-E755</f>
        <v>-30.032999999999998</v>
      </c>
    </row>
    <row r="756" spans="1:6" hidden="1">
      <c r="A756" t="s">
        <v>6</v>
      </c>
      <c r="B756">
        <v>2010</v>
      </c>
      <c r="C756" t="str">
        <f>CONCATENATE(A756," ",B756)</f>
        <v>March 2010</v>
      </c>
      <c r="D756" s="1">
        <v>27</v>
      </c>
      <c r="E756" s="2">
        <v>45.9</v>
      </c>
      <c r="F756">
        <f>-E756</f>
        <v>-45.9</v>
      </c>
    </row>
    <row r="757" spans="1:6" hidden="1">
      <c r="A757" t="s">
        <v>6</v>
      </c>
      <c r="B757">
        <v>2010</v>
      </c>
      <c r="C757" t="str">
        <f>CONCATENATE(A757," ",B757)</f>
        <v>March 2010</v>
      </c>
      <c r="D757" s="1" t="s">
        <v>20</v>
      </c>
      <c r="E757" s="2">
        <v>31.967000000000002</v>
      </c>
      <c r="F757">
        <f>-E757</f>
        <v>-31.967000000000002</v>
      </c>
    </row>
    <row r="758" spans="1:6" hidden="1">
      <c r="A758" t="s">
        <v>6</v>
      </c>
      <c r="B758">
        <v>2010</v>
      </c>
      <c r="C758" t="str">
        <f>CONCATENATE(A758," ",B758)</f>
        <v>March 2010</v>
      </c>
      <c r="D758" s="1">
        <v>28</v>
      </c>
      <c r="E758" s="2">
        <v>55</v>
      </c>
      <c r="F758">
        <f>-E758</f>
        <v>-55</v>
      </c>
    </row>
    <row r="759" spans="1:6" hidden="1">
      <c r="A759" t="s">
        <v>6</v>
      </c>
      <c r="B759">
        <v>2010</v>
      </c>
      <c r="C759" t="str">
        <f>CONCATENATE(A759," ",B759)</f>
        <v>March 2010</v>
      </c>
      <c r="D759" s="1">
        <v>29</v>
      </c>
      <c r="E759" s="2">
        <v>54.4</v>
      </c>
      <c r="F759">
        <f>-E759</f>
        <v>-54.4</v>
      </c>
    </row>
    <row r="760" spans="1:6" hidden="1">
      <c r="A760" t="s">
        <v>6</v>
      </c>
      <c r="B760">
        <v>2010</v>
      </c>
      <c r="C760" t="str">
        <f>CONCATENATE(A760," ",B760)</f>
        <v>March 2010</v>
      </c>
      <c r="D760" s="1">
        <v>30</v>
      </c>
      <c r="E760" s="2">
        <v>50</v>
      </c>
      <c r="F760">
        <f>-E760</f>
        <v>-50</v>
      </c>
    </row>
    <row r="761" spans="1:6" hidden="1">
      <c r="A761" t="s">
        <v>6</v>
      </c>
      <c r="B761">
        <v>2010</v>
      </c>
      <c r="C761" t="str">
        <f>CONCATENATE(A761," ",B761)</f>
        <v>March 2010</v>
      </c>
      <c r="D761" s="1">
        <v>31</v>
      </c>
      <c r="E761" s="2">
        <v>54.4</v>
      </c>
      <c r="F761">
        <f>-E761</f>
        <v>-54.4</v>
      </c>
    </row>
    <row r="762" spans="1:6" hidden="1">
      <c r="A762" t="s">
        <v>6</v>
      </c>
      <c r="B762">
        <v>2010</v>
      </c>
      <c r="C762" t="str">
        <f>CONCATENATE(A762," ",B762)</f>
        <v>March 2010</v>
      </c>
      <c r="D762" s="1">
        <v>32</v>
      </c>
      <c r="E762" s="1">
        <v>58</v>
      </c>
      <c r="F762">
        <f>-E762</f>
        <v>-58</v>
      </c>
    </row>
    <row r="763" spans="1:6" hidden="1">
      <c r="A763" t="s">
        <v>6</v>
      </c>
      <c r="B763">
        <v>2010</v>
      </c>
      <c r="C763" t="str">
        <f>CONCATENATE(A763," ",B763)</f>
        <v>March 2010</v>
      </c>
      <c r="D763" s="1">
        <v>33</v>
      </c>
      <c r="E763" s="1">
        <v>116</v>
      </c>
      <c r="F763">
        <f>-E763</f>
        <v>-116</v>
      </c>
    </row>
    <row r="764" spans="1:6" hidden="1">
      <c r="A764" t="s">
        <v>6</v>
      </c>
      <c r="B764">
        <v>2010</v>
      </c>
      <c r="C764" t="str">
        <f>CONCATENATE(A764," ",B764)</f>
        <v>March 2010</v>
      </c>
      <c r="D764" s="1">
        <v>34</v>
      </c>
      <c r="E764" s="1">
        <v>62.5</v>
      </c>
      <c r="F764">
        <f>-E764</f>
        <v>-62.5</v>
      </c>
    </row>
    <row r="765" spans="1:6" hidden="1">
      <c r="A765" t="s">
        <v>7</v>
      </c>
      <c r="B765">
        <v>2010</v>
      </c>
      <c r="C765" t="str">
        <f>CONCATENATE(A765," ",B765)</f>
        <v>April 2010</v>
      </c>
      <c r="D765" s="1">
        <v>1</v>
      </c>
      <c r="E765" s="2">
        <v>36.200000000000003</v>
      </c>
      <c r="F765">
        <f>-E765</f>
        <v>-36.200000000000003</v>
      </c>
    </row>
    <row r="766" spans="1:6" hidden="1">
      <c r="A766" t="s">
        <v>7</v>
      </c>
      <c r="B766">
        <v>2010</v>
      </c>
      <c r="C766" t="str">
        <f>CONCATENATE(A766," ",B766)</f>
        <v>April 2010</v>
      </c>
      <c r="D766" s="1">
        <v>7</v>
      </c>
      <c r="E766" s="2">
        <v>33.1</v>
      </c>
      <c r="F766">
        <f>-E766</f>
        <v>-33.1</v>
      </c>
    </row>
    <row r="767" spans="1:6" hidden="1">
      <c r="A767" t="s">
        <v>7</v>
      </c>
      <c r="B767">
        <v>2010</v>
      </c>
      <c r="C767" t="str">
        <f>CONCATENATE(A767," ",B767)</f>
        <v>April 2010</v>
      </c>
      <c r="D767" s="1">
        <v>11</v>
      </c>
      <c r="E767" s="2">
        <v>32.700000000000003</v>
      </c>
      <c r="F767">
        <f>-E767</f>
        <v>-32.700000000000003</v>
      </c>
    </row>
    <row r="768" spans="1:6" hidden="1">
      <c r="A768" t="s">
        <v>7</v>
      </c>
      <c r="B768">
        <v>2010</v>
      </c>
      <c r="C768" t="str">
        <f>CONCATENATE(A768," ",B768)</f>
        <v>April 2010</v>
      </c>
      <c r="D768" s="1">
        <v>14</v>
      </c>
      <c r="E768" s="2">
        <v>37</v>
      </c>
      <c r="F768">
        <f>-E768</f>
        <v>-37</v>
      </c>
    </row>
    <row r="769" spans="1:6" hidden="1">
      <c r="A769" t="s">
        <v>7</v>
      </c>
      <c r="B769">
        <v>2010</v>
      </c>
      <c r="C769" t="str">
        <f>CONCATENATE(A769," ",B769)</f>
        <v>April 2010</v>
      </c>
      <c r="D769" s="1">
        <v>15</v>
      </c>
      <c r="E769" s="2">
        <v>30.5</v>
      </c>
      <c r="F769">
        <f>-E769</f>
        <v>-30.5</v>
      </c>
    </row>
    <row r="770" spans="1:6" hidden="1">
      <c r="A770" t="s">
        <v>7</v>
      </c>
      <c r="B770">
        <v>2010</v>
      </c>
      <c r="C770" t="str">
        <f>CONCATENATE(A770," ",B770)</f>
        <v>April 2010</v>
      </c>
      <c r="D770" s="1">
        <v>19</v>
      </c>
      <c r="E770" s="2">
        <v>29.4</v>
      </c>
      <c r="F770">
        <f>-E770</f>
        <v>-29.4</v>
      </c>
    </row>
    <row r="771" spans="1:6" hidden="1">
      <c r="A771" t="s">
        <v>7</v>
      </c>
      <c r="B771">
        <v>2010</v>
      </c>
      <c r="C771" t="str">
        <f>CONCATENATE(A771," ",B771)</f>
        <v>April 2010</v>
      </c>
      <c r="D771" s="1">
        <v>20</v>
      </c>
      <c r="E771" s="2">
        <v>55.2</v>
      </c>
      <c r="F771">
        <f>-E771</f>
        <v>-55.2</v>
      </c>
    </row>
    <row r="772" spans="1:6" hidden="1">
      <c r="A772" t="s">
        <v>7</v>
      </c>
      <c r="B772">
        <v>2010</v>
      </c>
      <c r="C772" t="str">
        <f>CONCATENATE(A772," ",B772)</f>
        <v>April 2010</v>
      </c>
      <c r="D772" s="1">
        <v>21</v>
      </c>
      <c r="E772" s="2">
        <v>27.7</v>
      </c>
      <c r="F772">
        <f>-E772</f>
        <v>-27.7</v>
      </c>
    </row>
    <row r="773" spans="1:6" hidden="1">
      <c r="A773" t="s">
        <v>7</v>
      </c>
      <c r="B773">
        <v>2010</v>
      </c>
      <c r="C773" t="str">
        <f>CONCATENATE(A773," ",B773)</f>
        <v>April 2010</v>
      </c>
      <c r="D773" s="1">
        <v>22</v>
      </c>
      <c r="E773" s="2">
        <v>32.799999999999997</v>
      </c>
      <c r="F773">
        <f>-E773</f>
        <v>-32.799999999999997</v>
      </c>
    </row>
    <row r="774" spans="1:6" hidden="1">
      <c r="A774" t="s">
        <v>7</v>
      </c>
      <c r="B774">
        <v>2010</v>
      </c>
      <c r="C774" t="str">
        <f>CONCATENATE(A774," ",B774)</f>
        <v>April 2010</v>
      </c>
      <c r="D774" s="1">
        <v>23</v>
      </c>
      <c r="E774" s="2">
        <v>37.1</v>
      </c>
      <c r="F774">
        <f>-E774</f>
        <v>-37.1</v>
      </c>
    </row>
    <row r="775" spans="1:6" hidden="1">
      <c r="A775" t="s">
        <v>7</v>
      </c>
      <c r="B775">
        <v>2010</v>
      </c>
      <c r="C775" t="str">
        <f>CONCATENATE(A775," ",B775)</f>
        <v>April 2010</v>
      </c>
      <c r="D775" s="1">
        <v>24</v>
      </c>
      <c r="E775" s="2">
        <v>37.4</v>
      </c>
      <c r="F775">
        <f>-E775</f>
        <v>-37.4</v>
      </c>
    </row>
    <row r="776" spans="1:6" hidden="1">
      <c r="A776" t="s">
        <v>7</v>
      </c>
      <c r="B776">
        <v>2010</v>
      </c>
      <c r="C776" t="str">
        <f>CONCATENATE(A776," ",B776)</f>
        <v>April 2010</v>
      </c>
      <c r="D776" s="1">
        <v>25</v>
      </c>
      <c r="E776" s="2">
        <v>50</v>
      </c>
      <c r="F776">
        <f>-E776</f>
        <v>-50</v>
      </c>
    </row>
    <row r="777" spans="1:6" hidden="1">
      <c r="A777" t="s">
        <v>7</v>
      </c>
      <c r="B777">
        <v>2010</v>
      </c>
      <c r="C777" t="str">
        <f>CONCATENATE(A777," ",B777)</f>
        <v>April 2010</v>
      </c>
      <c r="D777" s="1">
        <v>26</v>
      </c>
      <c r="E777" s="2">
        <v>30.2</v>
      </c>
      <c r="F777">
        <f>-E777</f>
        <v>-30.2</v>
      </c>
    </row>
    <row r="778" spans="1:6" hidden="1">
      <c r="A778" t="s">
        <v>7</v>
      </c>
      <c r="B778">
        <v>2010</v>
      </c>
      <c r="C778" t="str">
        <f>CONCATENATE(A778," ",B778)</f>
        <v>April 2010</v>
      </c>
      <c r="D778" s="1">
        <v>27</v>
      </c>
      <c r="E778" s="2">
        <v>44</v>
      </c>
      <c r="F778">
        <f>-E778</f>
        <v>-44</v>
      </c>
    </row>
    <row r="779" spans="1:6" hidden="1">
      <c r="A779" t="s">
        <v>7</v>
      </c>
      <c r="B779">
        <v>2010</v>
      </c>
      <c r="C779" t="str">
        <f>CONCATENATE(A779," ",B779)</f>
        <v>April 2010</v>
      </c>
      <c r="D779" s="1" t="s">
        <v>20</v>
      </c>
      <c r="E779" s="2">
        <v>29</v>
      </c>
      <c r="F779">
        <f>-E779</f>
        <v>-29</v>
      </c>
    </row>
    <row r="780" spans="1:6" hidden="1">
      <c r="A780" t="s">
        <v>7</v>
      </c>
      <c r="B780">
        <v>2010</v>
      </c>
      <c r="C780" t="str">
        <f>CONCATENATE(A780," ",B780)</f>
        <v>April 2010</v>
      </c>
      <c r="D780" s="1">
        <v>28</v>
      </c>
      <c r="E780" s="2">
        <v>51</v>
      </c>
      <c r="F780">
        <f>-E780</f>
        <v>-51</v>
      </c>
    </row>
    <row r="781" spans="1:6" hidden="1">
      <c r="A781" t="s">
        <v>7</v>
      </c>
      <c r="B781">
        <v>2010</v>
      </c>
      <c r="C781" t="str">
        <f>CONCATENATE(A781," ",B781)</f>
        <v>April 2010</v>
      </c>
      <c r="D781" s="1">
        <v>29</v>
      </c>
      <c r="E781" s="2">
        <v>53</v>
      </c>
      <c r="F781">
        <f>-E781</f>
        <v>-53</v>
      </c>
    </row>
    <row r="782" spans="1:6" hidden="1">
      <c r="A782" t="s">
        <v>7</v>
      </c>
      <c r="B782">
        <v>2010</v>
      </c>
      <c r="C782" t="str">
        <f>CONCATENATE(A782," ",B782)</f>
        <v>April 2010</v>
      </c>
      <c r="D782" s="1">
        <v>30</v>
      </c>
      <c r="E782" s="2">
        <v>46.2</v>
      </c>
      <c r="F782">
        <f>-E782</f>
        <v>-46.2</v>
      </c>
    </row>
    <row r="783" spans="1:6" hidden="1">
      <c r="A783" t="s">
        <v>7</v>
      </c>
      <c r="B783">
        <v>2010</v>
      </c>
      <c r="C783" t="str">
        <f>CONCATENATE(A783," ",B783)</f>
        <v>April 2010</v>
      </c>
      <c r="D783" s="1">
        <v>31</v>
      </c>
      <c r="E783" s="1">
        <v>51</v>
      </c>
      <c r="F783">
        <f>-E783</f>
        <v>-51</v>
      </c>
    </row>
    <row r="784" spans="1:6" hidden="1">
      <c r="A784" t="s">
        <v>7</v>
      </c>
      <c r="B784">
        <v>2010</v>
      </c>
      <c r="C784" t="str">
        <f>CONCATENATE(A784," ",B784)</f>
        <v>April 2010</v>
      </c>
      <c r="D784" s="1">
        <v>32</v>
      </c>
      <c r="E784" s="1">
        <v>57</v>
      </c>
      <c r="F784">
        <f>-E784</f>
        <v>-57</v>
      </c>
    </row>
    <row r="785" spans="1:6" hidden="1">
      <c r="A785" t="s">
        <v>7</v>
      </c>
      <c r="B785">
        <v>2010</v>
      </c>
      <c r="C785" t="str">
        <f>CONCATENATE(A785," ",B785)</f>
        <v>April 2010</v>
      </c>
      <c r="D785" s="1">
        <v>33</v>
      </c>
      <c r="E785" s="1">
        <v>115.1</v>
      </c>
      <c r="F785">
        <f>-E785</f>
        <v>-115.1</v>
      </c>
    </row>
    <row r="786" spans="1:6" hidden="1">
      <c r="A786" t="s">
        <v>7</v>
      </c>
      <c r="B786">
        <v>2010</v>
      </c>
      <c r="C786" t="str">
        <f>CONCATENATE(A786," ",B786)</f>
        <v>April 2010</v>
      </c>
      <c r="D786" s="1">
        <v>34</v>
      </c>
      <c r="E786" s="1">
        <v>60.6</v>
      </c>
      <c r="F786">
        <f>-E786</f>
        <v>-60.6</v>
      </c>
    </row>
    <row r="787" spans="1:6" hidden="1">
      <c r="A787" t="s">
        <v>8</v>
      </c>
      <c r="B787">
        <v>2010</v>
      </c>
      <c r="C787" t="str">
        <f>CONCATENATE(A787," ",B787)</f>
        <v>May 2010</v>
      </c>
      <c r="D787" s="1">
        <v>1</v>
      </c>
      <c r="E787" s="2">
        <v>56.4</v>
      </c>
      <c r="F787">
        <f>-E787</f>
        <v>-56.4</v>
      </c>
    </row>
    <row r="788" spans="1:6" hidden="1">
      <c r="A788" t="s">
        <v>8</v>
      </c>
      <c r="B788">
        <v>2010</v>
      </c>
      <c r="C788" t="str">
        <f>CONCATENATE(A788," ",B788)</f>
        <v>May 2010</v>
      </c>
      <c r="D788" s="1">
        <v>7</v>
      </c>
      <c r="E788" s="2">
        <v>53.4</v>
      </c>
      <c r="F788">
        <f>-E788</f>
        <v>-53.4</v>
      </c>
    </row>
    <row r="789" spans="1:6" hidden="1">
      <c r="A789" t="s">
        <v>8</v>
      </c>
      <c r="B789">
        <v>2010</v>
      </c>
      <c r="C789" t="str">
        <f>CONCATENATE(A789," ",B789)</f>
        <v>May 2010</v>
      </c>
      <c r="D789" s="1">
        <v>11</v>
      </c>
      <c r="E789" s="2">
        <v>47.1</v>
      </c>
      <c r="F789">
        <f>-E789</f>
        <v>-47.1</v>
      </c>
    </row>
    <row r="790" spans="1:6" hidden="1">
      <c r="A790" t="s">
        <v>8</v>
      </c>
      <c r="B790">
        <v>2010</v>
      </c>
      <c r="C790" t="str">
        <f>CONCATENATE(A790," ",B790)</f>
        <v>May 2010</v>
      </c>
      <c r="D790" s="1">
        <v>14</v>
      </c>
      <c r="E790" s="2">
        <v>58.9</v>
      </c>
      <c r="F790">
        <f>-E790</f>
        <v>-58.9</v>
      </c>
    </row>
    <row r="791" spans="1:6" hidden="1">
      <c r="A791" t="s">
        <v>8</v>
      </c>
      <c r="B791">
        <v>2010</v>
      </c>
      <c r="C791" t="str">
        <f>CONCATENATE(A791," ",B791)</f>
        <v>May 2010</v>
      </c>
      <c r="D791" s="1">
        <v>15</v>
      </c>
      <c r="E791" s="2">
        <v>52.9</v>
      </c>
      <c r="F791">
        <f>-E791</f>
        <v>-52.9</v>
      </c>
    </row>
    <row r="792" spans="1:6" hidden="1">
      <c r="A792" t="s">
        <v>8</v>
      </c>
      <c r="B792">
        <v>2010</v>
      </c>
      <c r="C792" t="str">
        <f>CONCATENATE(A792," ",B792)</f>
        <v>May 2010</v>
      </c>
      <c r="D792" s="1">
        <v>19</v>
      </c>
      <c r="E792" s="2">
        <v>58</v>
      </c>
      <c r="F792">
        <f>-E792</f>
        <v>-58</v>
      </c>
    </row>
    <row r="793" spans="1:6" hidden="1">
      <c r="A793" t="s">
        <v>8</v>
      </c>
      <c r="B793">
        <v>2010</v>
      </c>
      <c r="C793" t="str">
        <f>CONCATENATE(A793," ",B793)</f>
        <v>May 2010</v>
      </c>
      <c r="D793" s="1">
        <v>20</v>
      </c>
      <c r="E793" s="2">
        <v>75.400000000000006</v>
      </c>
      <c r="F793">
        <f>-E793</f>
        <v>-75.400000000000006</v>
      </c>
    </row>
    <row r="794" spans="1:6" hidden="1">
      <c r="A794" t="s">
        <v>8</v>
      </c>
      <c r="B794">
        <v>2010</v>
      </c>
      <c r="C794" t="str">
        <f>CONCATENATE(A794," ",B794)</f>
        <v>May 2010</v>
      </c>
      <c r="D794" s="1">
        <v>21</v>
      </c>
      <c r="E794" s="2">
        <v>56</v>
      </c>
      <c r="F794">
        <f>-E794</f>
        <v>-56</v>
      </c>
    </row>
    <row r="795" spans="1:6" hidden="1">
      <c r="A795" t="s">
        <v>8</v>
      </c>
      <c r="B795">
        <v>2010</v>
      </c>
      <c r="C795" t="str">
        <f>CONCATENATE(A795," ",B795)</f>
        <v>May 2010</v>
      </c>
      <c r="D795" s="1">
        <v>22</v>
      </c>
      <c r="E795" s="2">
        <v>63.4</v>
      </c>
      <c r="F795">
        <f>-E795</f>
        <v>-63.4</v>
      </c>
    </row>
    <row r="796" spans="1:6" hidden="1">
      <c r="A796" t="s">
        <v>8</v>
      </c>
      <c r="B796">
        <v>2010</v>
      </c>
      <c r="C796" t="str">
        <f>CONCATENATE(A796," ",B796)</f>
        <v>May 2010</v>
      </c>
      <c r="D796" s="1">
        <v>23</v>
      </c>
      <c r="E796" s="2">
        <v>56.2</v>
      </c>
      <c r="F796">
        <f>-E796</f>
        <v>-56.2</v>
      </c>
    </row>
    <row r="797" spans="1:6" hidden="1">
      <c r="A797" t="s">
        <v>8</v>
      </c>
      <c r="B797">
        <v>2010</v>
      </c>
      <c r="C797" t="str">
        <f>CONCATENATE(A797," ",B797)</f>
        <v>May 2010</v>
      </c>
      <c r="D797" s="1">
        <v>24</v>
      </c>
      <c r="E797" s="2">
        <v>62.2</v>
      </c>
      <c r="F797">
        <f>-E797</f>
        <v>-62.2</v>
      </c>
    </row>
    <row r="798" spans="1:6" hidden="1">
      <c r="A798" t="s">
        <v>8</v>
      </c>
      <c r="B798">
        <v>2010</v>
      </c>
      <c r="C798" t="str">
        <f>CONCATENATE(A798," ",B798)</f>
        <v>May 2010</v>
      </c>
      <c r="D798" s="1">
        <v>25</v>
      </c>
      <c r="E798" s="2">
        <v>75.400000000000006</v>
      </c>
      <c r="F798">
        <f>-E798</f>
        <v>-75.400000000000006</v>
      </c>
    </row>
    <row r="799" spans="1:6" hidden="1">
      <c r="A799" t="s">
        <v>8</v>
      </c>
      <c r="B799">
        <v>2010</v>
      </c>
      <c r="C799" t="str">
        <f>CONCATENATE(A799," ",B799)</f>
        <v>May 2010</v>
      </c>
      <c r="D799" s="1">
        <v>26</v>
      </c>
      <c r="E799" s="2">
        <v>55.2</v>
      </c>
      <c r="F799">
        <f>-E799</f>
        <v>-55.2</v>
      </c>
    </row>
    <row r="800" spans="1:6" hidden="1">
      <c r="A800" t="s">
        <v>8</v>
      </c>
      <c r="B800">
        <v>2010</v>
      </c>
      <c r="C800" t="str">
        <f>CONCATENATE(A800," ",B800)</f>
        <v>May 2010</v>
      </c>
      <c r="D800" s="1">
        <v>27</v>
      </c>
      <c r="E800" s="2">
        <v>68.2</v>
      </c>
      <c r="F800">
        <f>-E800</f>
        <v>-68.2</v>
      </c>
    </row>
    <row r="801" spans="1:6" hidden="1">
      <c r="A801" t="s">
        <v>8</v>
      </c>
      <c r="B801">
        <v>2010</v>
      </c>
      <c r="C801" t="str">
        <f>CONCATENATE(A801," ",B801)</f>
        <v>May 2010</v>
      </c>
      <c r="D801" s="1" t="s">
        <v>20</v>
      </c>
      <c r="E801" s="2">
        <v>54.9</v>
      </c>
      <c r="F801">
        <f>-E801</f>
        <v>-54.9</v>
      </c>
    </row>
    <row r="802" spans="1:6" hidden="1">
      <c r="A802" t="s">
        <v>8</v>
      </c>
      <c r="B802">
        <v>2010</v>
      </c>
      <c r="C802" t="str">
        <f>CONCATENATE(A802," ",B802)</f>
        <v>May 2010</v>
      </c>
      <c r="D802" s="1">
        <v>28</v>
      </c>
      <c r="E802" s="2">
        <v>68.400000000000006</v>
      </c>
      <c r="F802">
        <f>-E802</f>
        <v>-68.400000000000006</v>
      </c>
    </row>
    <row r="803" spans="1:6" hidden="1">
      <c r="A803" t="s">
        <v>8</v>
      </c>
      <c r="B803">
        <v>2010</v>
      </c>
      <c r="C803" t="str">
        <f>CONCATENATE(A803," ",B803)</f>
        <v>May 2010</v>
      </c>
      <c r="D803" s="1">
        <v>29</v>
      </c>
      <c r="E803" s="2">
        <v>53.8</v>
      </c>
      <c r="F803">
        <f>-E803</f>
        <v>-53.8</v>
      </c>
    </row>
    <row r="804" spans="1:6" hidden="1">
      <c r="A804" t="s">
        <v>8</v>
      </c>
      <c r="B804">
        <v>2010</v>
      </c>
      <c r="C804" t="str">
        <f>CONCATENATE(A804," ",B804)</f>
        <v>May 2010</v>
      </c>
      <c r="D804" s="1">
        <v>30</v>
      </c>
      <c r="E804" s="2">
        <v>58.2</v>
      </c>
      <c r="F804">
        <f>-E804</f>
        <v>-58.2</v>
      </c>
    </row>
    <row r="805" spans="1:6" hidden="1">
      <c r="A805" t="s">
        <v>8</v>
      </c>
      <c r="B805">
        <v>2010</v>
      </c>
      <c r="C805" t="str">
        <f>CONCATENATE(A805," ",B805)</f>
        <v>May 2010</v>
      </c>
      <c r="D805" s="1">
        <v>31</v>
      </c>
      <c r="E805" s="1">
        <v>55.8</v>
      </c>
      <c r="F805">
        <f>-E805</f>
        <v>-55.8</v>
      </c>
    </row>
    <row r="806" spans="1:6" hidden="1">
      <c r="A806" t="s">
        <v>8</v>
      </c>
      <c r="B806">
        <v>2010</v>
      </c>
      <c r="C806" t="str">
        <f>CONCATENATE(A806," ",B806)</f>
        <v>May 2010</v>
      </c>
      <c r="D806" s="1">
        <v>32</v>
      </c>
      <c r="E806" s="1">
        <v>53.9</v>
      </c>
      <c r="F806">
        <f>-E806</f>
        <v>-53.9</v>
      </c>
    </row>
    <row r="807" spans="1:6" hidden="1">
      <c r="A807" t="s">
        <v>8</v>
      </c>
      <c r="B807">
        <v>2010</v>
      </c>
      <c r="C807" t="str">
        <f>CONCATENATE(A807," ",B807)</f>
        <v>May 2010</v>
      </c>
      <c r="D807" s="1">
        <v>33</v>
      </c>
      <c r="E807" s="1">
        <v>114.9</v>
      </c>
      <c r="F807">
        <f>-E807</f>
        <v>-114.9</v>
      </c>
    </row>
    <row r="808" spans="1:6" hidden="1">
      <c r="A808" t="s">
        <v>8</v>
      </c>
      <c r="B808">
        <v>2010</v>
      </c>
      <c r="C808" t="str">
        <f>CONCATENATE(A808," ",B808)</f>
        <v>May 2010</v>
      </c>
      <c r="D808" s="1">
        <v>34</v>
      </c>
      <c r="E808" s="1">
        <v>62</v>
      </c>
      <c r="F808">
        <f>-E808</f>
        <v>-62</v>
      </c>
    </row>
    <row r="809" spans="1:6" hidden="1">
      <c r="A809" t="s">
        <v>9</v>
      </c>
      <c r="B809">
        <v>2010</v>
      </c>
      <c r="C809" t="str">
        <f>CONCATENATE(A809," ",B809)</f>
        <v>June 2010</v>
      </c>
      <c r="D809" s="1">
        <v>1</v>
      </c>
      <c r="E809" s="2">
        <v>78.400000000000006</v>
      </c>
      <c r="F809">
        <f>-E809</f>
        <v>-78.400000000000006</v>
      </c>
    </row>
    <row r="810" spans="1:6" hidden="1">
      <c r="A810" t="s">
        <v>9</v>
      </c>
      <c r="B810">
        <v>2010</v>
      </c>
      <c r="C810" t="str">
        <f>CONCATENATE(A810," ",B810)</f>
        <v>June 2010</v>
      </c>
      <c r="D810" s="1">
        <v>7</v>
      </c>
      <c r="E810" s="2">
        <v>69.900000000000006</v>
      </c>
      <c r="F810">
        <f>-E810</f>
        <v>-69.900000000000006</v>
      </c>
    </row>
    <row r="811" spans="1:6" hidden="1">
      <c r="A811" t="s">
        <v>9</v>
      </c>
      <c r="B811">
        <v>2010</v>
      </c>
      <c r="C811" t="str">
        <f>CONCATENATE(A811," ",B811)</f>
        <v>June 2010</v>
      </c>
      <c r="D811" s="1">
        <v>11</v>
      </c>
      <c r="E811" s="2">
        <v>61.4</v>
      </c>
      <c r="F811">
        <f>-E811</f>
        <v>-61.4</v>
      </c>
    </row>
    <row r="812" spans="1:6" hidden="1">
      <c r="A812" t="s">
        <v>9</v>
      </c>
      <c r="B812">
        <v>2010</v>
      </c>
      <c r="C812" t="str">
        <f>CONCATENATE(A812," ",B812)</f>
        <v>June 2010</v>
      </c>
      <c r="D812" s="1">
        <v>14</v>
      </c>
      <c r="E812" s="2">
        <v>76.2</v>
      </c>
      <c r="F812">
        <f>-E812</f>
        <v>-76.2</v>
      </c>
    </row>
    <row r="813" spans="1:6" hidden="1">
      <c r="A813" t="s">
        <v>9</v>
      </c>
      <c r="B813">
        <v>2010</v>
      </c>
      <c r="C813" t="str">
        <f>CONCATENATE(A813," ",B813)</f>
        <v>June 2010</v>
      </c>
      <c r="D813" s="1">
        <v>15</v>
      </c>
      <c r="E813" s="2">
        <v>78</v>
      </c>
      <c r="F813">
        <f>-E813</f>
        <v>-78</v>
      </c>
    </row>
    <row r="814" spans="1:6" hidden="1">
      <c r="A814" t="s">
        <v>9</v>
      </c>
      <c r="B814">
        <v>2010</v>
      </c>
      <c r="C814" t="str">
        <f>CONCATENATE(A814," ",B814)</f>
        <v>June 2010</v>
      </c>
      <c r="D814" s="1">
        <v>19</v>
      </c>
      <c r="E814" s="2">
        <v>74.7</v>
      </c>
      <c r="F814">
        <f>-E814</f>
        <v>-74.7</v>
      </c>
    </row>
    <row r="815" spans="1:6" hidden="1">
      <c r="A815" t="s">
        <v>9</v>
      </c>
      <c r="B815">
        <v>2010</v>
      </c>
      <c r="C815" t="str">
        <f>CONCATENATE(A815," ",B815)</f>
        <v>June 2010</v>
      </c>
      <c r="D815" s="1">
        <v>20</v>
      </c>
      <c r="E815" s="2">
        <v>70.400000000000006</v>
      </c>
      <c r="F815">
        <f>-E815</f>
        <v>-70.400000000000006</v>
      </c>
    </row>
    <row r="816" spans="1:6" hidden="1">
      <c r="A816" t="s">
        <v>9</v>
      </c>
      <c r="B816">
        <v>2010</v>
      </c>
      <c r="C816" t="str">
        <f>CONCATENATE(A816," ",B816)</f>
        <v>June 2010</v>
      </c>
      <c r="D816" s="1">
        <v>21</v>
      </c>
      <c r="E816" s="2">
        <v>67.400000000000006</v>
      </c>
      <c r="F816">
        <f>-E816</f>
        <v>-67.400000000000006</v>
      </c>
    </row>
    <row r="817" spans="1:8" hidden="1">
      <c r="A817" t="s">
        <v>9</v>
      </c>
      <c r="B817">
        <v>2010</v>
      </c>
      <c r="C817" t="str">
        <f>CONCATENATE(A817," ",B817)</f>
        <v>June 2010</v>
      </c>
      <c r="D817" s="1">
        <v>22</v>
      </c>
      <c r="E817" s="2">
        <v>89.2</v>
      </c>
      <c r="F817">
        <f>-E817</f>
        <v>-89.2</v>
      </c>
    </row>
    <row r="818" spans="1:8" hidden="1">
      <c r="A818" t="s">
        <v>9</v>
      </c>
      <c r="B818">
        <v>2010</v>
      </c>
      <c r="C818" t="str">
        <f>CONCATENATE(A818," ",B818)</f>
        <v>June 2010</v>
      </c>
      <c r="D818" s="1">
        <v>23</v>
      </c>
      <c r="E818" s="2">
        <v>79.599999999999994</v>
      </c>
      <c r="F818">
        <f>-E818</f>
        <v>-79.599999999999994</v>
      </c>
    </row>
    <row r="819" spans="1:8" hidden="1">
      <c r="A819" t="s">
        <v>9</v>
      </c>
      <c r="B819">
        <v>2010</v>
      </c>
      <c r="C819" t="str">
        <f>CONCATENATE(A819," ",B819)</f>
        <v>June 2010</v>
      </c>
      <c r="D819" s="1">
        <v>24</v>
      </c>
      <c r="E819" s="2">
        <v>82.6</v>
      </c>
      <c r="F819">
        <f>-E819</f>
        <v>-82.6</v>
      </c>
    </row>
    <row r="820" spans="1:8" hidden="1">
      <c r="A820" t="s">
        <v>9</v>
      </c>
      <c r="B820">
        <v>2010</v>
      </c>
      <c r="C820" t="str">
        <f>CONCATENATE(A820," ",B820)</f>
        <v>June 2010</v>
      </c>
      <c r="D820" s="1">
        <v>25</v>
      </c>
      <c r="E820" s="2">
        <v>72.7</v>
      </c>
      <c r="F820">
        <f>-E820</f>
        <v>-72.7</v>
      </c>
    </row>
    <row r="821" spans="1:8" hidden="1">
      <c r="A821" t="s">
        <v>9</v>
      </c>
      <c r="B821">
        <v>2010</v>
      </c>
      <c r="C821" t="str">
        <f>CONCATENATE(A821," ",B821)</f>
        <v>June 2010</v>
      </c>
      <c r="D821" s="1">
        <v>26</v>
      </c>
      <c r="E821" s="2">
        <v>77.8</v>
      </c>
      <c r="F821">
        <f>-E821</f>
        <v>-77.8</v>
      </c>
    </row>
    <row r="822" spans="1:8" hidden="1">
      <c r="A822" t="s">
        <v>9</v>
      </c>
      <c r="B822">
        <v>2010</v>
      </c>
      <c r="C822" t="str">
        <f>CONCATENATE(A822," ",B822)</f>
        <v>June 2010</v>
      </c>
      <c r="D822" s="1">
        <v>27</v>
      </c>
      <c r="E822" s="2">
        <v>78</v>
      </c>
      <c r="F822">
        <f>-E822</f>
        <v>-78</v>
      </c>
    </row>
    <row r="823" spans="1:8" hidden="1">
      <c r="A823" t="s">
        <v>9</v>
      </c>
      <c r="B823">
        <v>2010</v>
      </c>
      <c r="C823" t="str">
        <f>CONCATENATE(A823," ",B823)</f>
        <v>June 2010</v>
      </c>
      <c r="D823" s="1" t="s">
        <v>20</v>
      </c>
      <c r="E823" s="2">
        <v>68.599999999999994</v>
      </c>
      <c r="F823">
        <f>-E823</f>
        <v>-68.599999999999994</v>
      </c>
    </row>
    <row r="824" spans="1:8" hidden="1">
      <c r="A824" t="s">
        <v>9</v>
      </c>
      <c r="B824">
        <v>2010</v>
      </c>
      <c r="C824" t="str">
        <f>CONCATENATE(A824," ",B824)</f>
        <v>June 2010</v>
      </c>
      <c r="D824" s="1">
        <v>28</v>
      </c>
      <c r="E824" s="2">
        <v>99.4</v>
      </c>
      <c r="F824">
        <f>-E824</f>
        <v>-99.4</v>
      </c>
    </row>
    <row r="825" spans="1:8" hidden="1">
      <c r="A825" t="s">
        <v>9</v>
      </c>
      <c r="B825">
        <v>2010</v>
      </c>
      <c r="C825" t="str">
        <f>CONCATENATE(A825," ",B825)</f>
        <v>June 2010</v>
      </c>
      <c r="D825" s="1">
        <v>29</v>
      </c>
      <c r="E825" s="2">
        <v>57.2</v>
      </c>
      <c r="F825">
        <f>-E825</f>
        <v>-57.2</v>
      </c>
    </row>
    <row r="826" spans="1:8" hidden="1">
      <c r="A826" t="s">
        <v>9</v>
      </c>
      <c r="B826">
        <v>2010</v>
      </c>
      <c r="C826" t="str">
        <f>CONCATENATE(A826," ",B826)</f>
        <v>June 2010</v>
      </c>
      <c r="D826" s="1">
        <v>30</v>
      </c>
      <c r="E826" s="2">
        <v>106</v>
      </c>
      <c r="F826">
        <f>-E826</f>
        <v>-106</v>
      </c>
    </row>
    <row r="827" spans="1:8" hidden="1">
      <c r="A827" t="s">
        <v>9</v>
      </c>
      <c r="B827">
        <v>2010</v>
      </c>
      <c r="C827" t="str">
        <f>CONCATENATE(A827," ",B827)</f>
        <v>June 2010</v>
      </c>
      <c r="D827" s="1">
        <v>31</v>
      </c>
      <c r="E827" s="1">
        <v>69.5</v>
      </c>
      <c r="F827">
        <f>-E827</f>
        <v>-69.5</v>
      </c>
    </row>
    <row r="828" spans="1:8" hidden="1">
      <c r="A828" t="s">
        <v>9</v>
      </c>
      <c r="B828">
        <v>2010</v>
      </c>
      <c r="C828" t="str">
        <f>CONCATENATE(A828," ",B828)</f>
        <v>June 2010</v>
      </c>
      <c r="D828" s="1">
        <v>32</v>
      </c>
      <c r="E828" s="1">
        <v>55.9</v>
      </c>
      <c r="F828">
        <f>-E828</f>
        <v>-55.9</v>
      </c>
    </row>
    <row r="829" spans="1:8" hidden="1">
      <c r="A829" t="s">
        <v>9</v>
      </c>
      <c r="B829">
        <v>2010</v>
      </c>
      <c r="C829" t="str">
        <f>CONCATENATE(A829," ",B829)</f>
        <v>June 2010</v>
      </c>
      <c r="D829" s="1">
        <v>33</v>
      </c>
      <c r="E829" s="1">
        <v>118.8</v>
      </c>
      <c r="F829">
        <f>-E829</f>
        <v>-118.8</v>
      </c>
    </row>
    <row r="830" spans="1:8" hidden="1">
      <c r="A830" t="s">
        <v>9</v>
      </c>
      <c r="B830">
        <v>2010</v>
      </c>
      <c r="C830" t="str">
        <f>CONCATENATE(A830," ",B830)</f>
        <v>June 2010</v>
      </c>
      <c r="D830" s="1">
        <v>34</v>
      </c>
      <c r="E830" s="1">
        <v>65.599999999999994</v>
      </c>
      <c r="F830">
        <f>-E830</f>
        <v>-65.599999999999994</v>
      </c>
      <c r="H830" t="s">
        <v>55</v>
      </c>
    </row>
    <row r="831" spans="1:8" hidden="1">
      <c r="A831" t="s">
        <v>10</v>
      </c>
      <c r="B831">
        <v>2010</v>
      </c>
      <c r="C831" t="str">
        <f>CONCATENATE(A831," ",B831)</f>
        <v>July 2010</v>
      </c>
      <c r="D831" s="1">
        <v>7</v>
      </c>
      <c r="E831" s="2">
        <v>91.3</v>
      </c>
      <c r="F831">
        <f>-E831</f>
        <v>-91.3</v>
      </c>
    </row>
    <row r="832" spans="1:8" hidden="1">
      <c r="A832" t="s">
        <v>10</v>
      </c>
      <c r="B832">
        <v>2010</v>
      </c>
      <c r="C832" t="str">
        <f>CONCATENATE(A832," ",B832)</f>
        <v>July 2010</v>
      </c>
      <c r="D832" s="1">
        <v>11</v>
      </c>
      <c r="E832" s="2">
        <v>82.1</v>
      </c>
      <c r="F832">
        <f>-E832</f>
        <v>-82.1</v>
      </c>
    </row>
    <row r="833" spans="1:6" hidden="1">
      <c r="A833" t="s">
        <v>10</v>
      </c>
      <c r="B833">
        <v>2010</v>
      </c>
      <c r="C833" t="str">
        <f>CONCATENATE(A833," ",B833)</f>
        <v>July 2010</v>
      </c>
      <c r="D833" s="1">
        <v>14</v>
      </c>
      <c r="E833" s="2">
        <v>82</v>
      </c>
      <c r="F833">
        <f>-E833</f>
        <v>-82</v>
      </c>
    </row>
    <row r="834" spans="1:6" hidden="1">
      <c r="A834" t="s">
        <v>10</v>
      </c>
      <c r="B834">
        <v>2010</v>
      </c>
      <c r="C834" t="str">
        <f>CONCATENATE(A834," ",B834)</f>
        <v>July 2010</v>
      </c>
      <c r="D834" s="1">
        <v>15</v>
      </c>
      <c r="E834" s="2">
        <v>89.5</v>
      </c>
      <c r="F834">
        <f>-E834</f>
        <v>-89.5</v>
      </c>
    </row>
    <row r="835" spans="1:6" hidden="1">
      <c r="A835" t="s">
        <v>10</v>
      </c>
      <c r="B835">
        <v>2010</v>
      </c>
      <c r="C835" t="str">
        <f>CONCATENATE(A835," ",B835)</f>
        <v>July 2010</v>
      </c>
      <c r="D835" s="1">
        <v>19</v>
      </c>
      <c r="E835" s="2">
        <v>74.099999999999994</v>
      </c>
      <c r="F835">
        <f>-E835</f>
        <v>-74.099999999999994</v>
      </c>
    </row>
    <row r="836" spans="1:6" hidden="1">
      <c r="A836" t="s">
        <v>10</v>
      </c>
      <c r="B836">
        <v>2010</v>
      </c>
      <c r="C836" t="str">
        <f>CONCATENATE(A836," ",B836)</f>
        <v>July 2010</v>
      </c>
      <c r="D836" s="1">
        <v>20</v>
      </c>
      <c r="E836" s="2">
        <v>80.900000000000006</v>
      </c>
      <c r="F836">
        <f>-E836</f>
        <v>-80.900000000000006</v>
      </c>
    </row>
    <row r="837" spans="1:6" hidden="1">
      <c r="A837" t="s">
        <v>10</v>
      </c>
      <c r="B837">
        <v>2010</v>
      </c>
      <c r="C837" t="str">
        <f>CONCATENATE(A837," ",B837)</f>
        <v>July 2010</v>
      </c>
      <c r="D837" s="1">
        <v>21</v>
      </c>
      <c r="E837" s="2">
        <v>79.7</v>
      </c>
      <c r="F837">
        <f>-E837</f>
        <v>-79.7</v>
      </c>
    </row>
    <row r="838" spans="1:6" hidden="1">
      <c r="A838" t="s">
        <v>10</v>
      </c>
      <c r="B838">
        <v>2010</v>
      </c>
      <c r="C838" t="str">
        <f>CONCATENATE(A838," ",B838)</f>
        <v>July 2010</v>
      </c>
      <c r="D838" s="1">
        <v>22</v>
      </c>
      <c r="E838" s="2">
        <v>94.1</v>
      </c>
      <c r="F838">
        <f>-E838</f>
        <v>-94.1</v>
      </c>
    </row>
    <row r="839" spans="1:6" hidden="1">
      <c r="A839" t="s">
        <v>10</v>
      </c>
      <c r="B839">
        <v>2010</v>
      </c>
      <c r="C839" t="str">
        <f>CONCATENATE(A839," ",B839)</f>
        <v>July 2010</v>
      </c>
      <c r="D839" s="1">
        <v>23</v>
      </c>
      <c r="E839" s="2">
        <v>98.3</v>
      </c>
      <c r="F839">
        <f>-E839</f>
        <v>-98.3</v>
      </c>
    </row>
    <row r="840" spans="1:6" hidden="1">
      <c r="A840" t="s">
        <v>10</v>
      </c>
      <c r="B840">
        <v>2010</v>
      </c>
      <c r="C840" t="str">
        <f>CONCATENATE(A840," ",B840)</f>
        <v>July 2010</v>
      </c>
      <c r="D840" s="1">
        <v>24</v>
      </c>
      <c r="E840" s="2">
        <v>96.2</v>
      </c>
      <c r="F840">
        <f>-E840</f>
        <v>-96.2</v>
      </c>
    </row>
    <row r="841" spans="1:6" hidden="1">
      <c r="A841" t="s">
        <v>10</v>
      </c>
      <c r="B841">
        <v>2010</v>
      </c>
      <c r="C841" t="str">
        <f>CONCATENATE(A841," ",B841)</f>
        <v>July 2010</v>
      </c>
      <c r="D841" s="1">
        <v>25</v>
      </c>
      <c r="E841" s="2">
        <v>85.2</v>
      </c>
      <c r="F841">
        <f>-E841</f>
        <v>-85.2</v>
      </c>
    </row>
    <row r="842" spans="1:6" hidden="1">
      <c r="A842" t="s">
        <v>10</v>
      </c>
      <c r="B842">
        <v>2010</v>
      </c>
      <c r="C842" t="str">
        <f>CONCATENATE(A842," ",B842)</f>
        <v>July 2010</v>
      </c>
      <c r="D842" s="1">
        <v>26</v>
      </c>
      <c r="E842" s="2">
        <v>85.3</v>
      </c>
      <c r="F842">
        <f>-E842</f>
        <v>-85.3</v>
      </c>
    </row>
    <row r="843" spans="1:6" hidden="1">
      <c r="A843" t="s">
        <v>10</v>
      </c>
      <c r="B843">
        <v>2010</v>
      </c>
      <c r="C843" t="str">
        <f>CONCATENATE(A843," ",B843)</f>
        <v>July 2010</v>
      </c>
      <c r="D843" s="1">
        <v>27</v>
      </c>
      <c r="E843" s="2">
        <v>86</v>
      </c>
      <c r="F843">
        <f>-E843</f>
        <v>-86</v>
      </c>
    </row>
    <row r="844" spans="1:6" hidden="1">
      <c r="A844" t="s">
        <v>10</v>
      </c>
      <c r="B844">
        <v>2010</v>
      </c>
      <c r="C844" t="str">
        <f>CONCATENATE(A844," ",B844)</f>
        <v>July 2010</v>
      </c>
      <c r="D844" s="1" t="s">
        <v>20</v>
      </c>
      <c r="E844" s="2">
        <v>82</v>
      </c>
      <c r="F844">
        <f>-E844</f>
        <v>-82</v>
      </c>
    </row>
    <row r="845" spans="1:6" hidden="1">
      <c r="A845" t="s">
        <v>10</v>
      </c>
      <c r="B845">
        <v>2010</v>
      </c>
      <c r="C845" t="str">
        <f>CONCATENATE(A845," ",B845)</f>
        <v>July 2010</v>
      </c>
      <c r="D845" s="1">
        <v>28</v>
      </c>
      <c r="E845" s="2">
        <v>135</v>
      </c>
      <c r="F845">
        <f>-E845</f>
        <v>-135</v>
      </c>
    </row>
    <row r="846" spans="1:6" hidden="1">
      <c r="A846" t="s">
        <v>10</v>
      </c>
      <c r="B846">
        <v>2010</v>
      </c>
      <c r="C846" t="str">
        <f>CONCATENATE(A846," ",B846)</f>
        <v>July 2010</v>
      </c>
      <c r="D846" s="1">
        <v>29</v>
      </c>
      <c r="E846" s="2">
        <v>63</v>
      </c>
      <c r="F846">
        <f>-E846</f>
        <v>-63</v>
      </c>
    </row>
    <row r="847" spans="1:6" hidden="1">
      <c r="A847" t="s">
        <v>10</v>
      </c>
      <c r="B847">
        <v>2010</v>
      </c>
      <c r="C847" t="str">
        <f>CONCATENATE(A847," ",B847)</f>
        <v>July 2010</v>
      </c>
      <c r="D847" s="1">
        <v>30</v>
      </c>
      <c r="E847" s="2">
        <v>124.9</v>
      </c>
      <c r="F847">
        <f>-E847</f>
        <v>-124.9</v>
      </c>
    </row>
    <row r="848" spans="1:6" hidden="1">
      <c r="A848" t="s">
        <v>10</v>
      </c>
      <c r="B848">
        <v>2010</v>
      </c>
      <c r="C848" t="str">
        <f>CONCATENATE(A848," ",B848)</f>
        <v>July 2010</v>
      </c>
      <c r="D848" s="1">
        <v>31</v>
      </c>
      <c r="E848" s="1">
        <v>99.6</v>
      </c>
      <c r="F848">
        <f>-E848</f>
        <v>-99.6</v>
      </c>
    </row>
    <row r="849" spans="1:6" hidden="1">
      <c r="A849" t="s">
        <v>10</v>
      </c>
      <c r="B849">
        <v>2010</v>
      </c>
      <c r="C849" t="str">
        <f>CONCATENATE(A849," ",B849)</f>
        <v>July 2010</v>
      </c>
      <c r="D849" s="1">
        <v>32</v>
      </c>
      <c r="E849" s="1">
        <v>62.2</v>
      </c>
      <c r="F849">
        <f>-E849</f>
        <v>-62.2</v>
      </c>
    </row>
    <row r="850" spans="1:6" hidden="1">
      <c r="A850" t="s">
        <v>10</v>
      </c>
      <c r="B850">
        <v>2010</v>
      </c>
      <c r="C850" t="str">
        <f>CONCATENATE(A850," ",B850)</f>
        <v>July 2010</v>
      </c>
      <c r="D850" s="1">
        <v>33</v>
      </c>
      <c r="E850" s="1">
        <v>132</v>
      </c>
      <c r="F850">
        <f>-E850</f>
        <v>-132</v>
      </c>
    </row>
    <row r="851" spans="1:6" hidden="1">
      <c r="A851" t="s">
        <v>10</v>
      </c>
      <c r="B851">
        <v>2010</v>
      </c>
      <c r="C851" t="str">
        <f>CONCATENATE(A851," ",B851)</f>
        <v>July 2010</v>
      </c>
      <c r="D851" s="1">
        <v>34</v>
      </c>
      <c r="E851" s="1">
        <v>71.8</v>
      </c>
      <c r="F851">
        <f>-E851</f>
        <v>-71.8</v>
      </c>
    </row>
    <row r="852" spans="1:6" hidden="1">
      <c r="A852" t="s">
        <v>11</v>
      </c>
      <c r="B852">
        <v>2010</v>
      </c>
      <c r="C852" t="str">
        <f>CONCATENATE(A852," ",B852)</f>
        <v>August 2010</v>
      </c>
      <c r="D852" s="1">
        <v>1</v>
      </c>
      <c r="E852" s="2">
        <v>77.8</v>
      </c>
      <c r="F852">
        <f>-E852</f>
        <v>-77.8</v>
      </c>
    </row>
    <row r="853" spans="1:6" hidden="1">
      <c r="A853" t="s">
        <v>11</v>
      </c>
      <c r="B853">
        <v>2010</v>
      </c>
      <c r="C853" t="str">
        <f>CONCATENATE(A853," ",B853)</f>
        <v>August 2010</v>
      </c>
      <c r="D853" s="1">
        <v>7</v>
      </c>
      <c r="E853" s="2">
        <v>76</v>
      </c>
      <c r="F853">
        <f>-E853</f>
        <v>-76</v>
      </c>
    </row>
    <row r="854" spans="1:6" hidden="1">
      <c r="A854" t="s">
        <v>11</v>
      </c>
      <c r="B854">
        <v>2010</v>
      </c>
      <c r="C854" t="str">
        <f>CONCATENATE(A854," ",B854)</f>
        <v>August 2010</v>
      </c>
      <c r="D854" s="1">
        <v>11</v>
      </c>
      <c r="E854" s="2">
        <v>76.5</v>
      </c>
      <c r="F854">
        <f>-E854</f>
        <v>-76.5</v>
      </c>
    </row>
    <row r="855" spans="1:6" hidden="1">
      <c r="A855" t="s">
        <v>11</v>
      </c>
      <c r="B855">
        <v>2010</v>
      </c>
      <c r="C855" t="str">
        <f>CONCATENATE(A855," ",B855)</f>
        <v>August 2010</v>
      </c>
      <c r="D855" s="1">
        <v>14</v>
      </c>
      <c r="E855" s="2">
        <v>78.400000000000006</v>
      </c>
      <c r="F855">
        <f>-E855</f>
        <v>-78.400000000000006</v>
      </c>
    </row>
    <row r="856" spans="1:6" hidden="1">
      <c r="A856" t="s">
        <v>11</v>
      </c>
      <c r="B856">
        <v>2010</v>
      </c>
      <c r="C856" t="str">
        <f>CONCATENATE(A856," ",B856)</f>
        <v>August 2010</v>
      </c>
      <c r="D856" s="1">
        <v>15</v>
      </c>
      <c r="E856" s="2">
        <v>90.7</v>
      </c>
      <c r="F856">
        <f>-E856</f>
        <v>-90.7</v>
      </c>
    </row>
    <row r="857" spans="1:6" hidden="1">
      <c r="A857" t="s">
        <v>11</v>
      </c>
      <c r="B857">
        <v>2010</v>
      </c>
      <c r="C857" t="str">
        <f>CONCATENATE(A857," ",B857)</f>
        <v>August 2010</v>
      </c>
      <c r="D857" s="1">
        <v>19</v>
      </c>
      <c r="E857" s="2">
        <v>76.3</v>
      </c>
      <c r="F857">
        <f>-E857</f>
        <v>-76.3</v>
      </c>
    </row>
    <row r="858" spans="1:6" hidden="1">
      <c r="A858" t="s">
        <v>11</v>
      </c>
      <c r="B858">
        <v>2010</v>
      </c>
      <c r="C858" t="str">
        <f>CONCATENATE(A858," ",B858)</f>
        <v>August 2010</v>
      </c>
      <c r="D858" s="1">
        <v>20</v>
      </c>
      <c r="E858" s="2">
        <v>75.400000000000006</v>
      </c>
      <c r="F858">
        <f>-E858</f>
        <v>-75.400000000000006</v>
      </c>
    </row>
    <row r="859" spans="1:6" hidden="1">
      <c r="A859" t="s">
        <v>11</v>
      </c>
      <c r="B859">
        <v>2010</v>
      </c>
      <c r="C859" t="str">
        <f>CONCATENATE(A859," ",B859)</f>
        <v>August 2010</v>
      </c>
      <c r="D859" s="1">
        <v>21</v>
      </c>
      <c r="E859" s="2">
        <v>72.7</v>
      </c>
      <c r="F859">
        <f>-E859</f>
        <v>-72.7</v>
      </c>
    </row>
    <row r="860" spans="1:6" hidden="1">
      <c r="A860" t="s">
        <v>11</v>
      </c>
      <c r="B860">
        <v>2010</v>
      </c>
      <c r="C860" t="str">
        <f>CONCATENATE(A860," ",B860)</f>
        <v>August 2010</v>
      </c>
      <c r="D860" s="1">
        <v>22</v>
      </c>
      <c r="E860" s="2">
        <v>93.2</v>
      </c>
      <c r="F860">
        <f>-E860</f>
        <v>-93.2</v>
      </c>
    </row>
    <row r="861" spans="1:6" hidden="1">
      <c r="A861" t="s">
        <v>11</v>
      </c>
      <c r="B861">
        <v>2010</v>
      </c>
      <c r="C861" t="str">
        <f>CONCATENATE(A861," ",B861)</f>
        <v>August 2010</v>
      </c>
      <c r="D861" s="1">
        <v>23</v>
      </c>
      <c r="E861" s="2">
        <v>78.5</v>
      </c>
      <c r="F861">
        <f>-E861</f>
        <v>-78.5</v>
      </c>
    </row>
    <row r="862" spans="1:6" hidden="1">
      <c r="A862" t="s">
        <v>11</v>
      </c>
      <c r="B862">
        <v>2010</v>
      </c>
      <c r="C862" t="str">
        <f>CONCATENATE(A862," ",B862)</f>
        <v>August 2010</v>
      </c>
      <c r="D862" s="1">
        <v>24</v>
      </c>
      <c r="E862" s="2">
        <v>91.2</v>
      </c>
      <c r="F862">
        <f>-E862</f>
        <v>-91.2</v>
      </c>
    </row>
    <row r="863" spans="1:6" hidden="1">
      <c r="A863" t="s">
        <v>11</v>
      </c>
      <c r="B863">
        <v>2010</v>
      </c>
      <c r="C863" t="str">
        <f>CONCATENATE(A863," ",B863)</f>
        <v>August 2010</v>
      </c>
      <c r="D863" s="1">
        <v>25</v>
      </c>
      <c r="E863" s="2">
        <v>74.2</v>
      </c>
      <c r="F863">
        <f>-E863</f>
        <v>-74.2</v>
      </c>
    </row>
    <row r="864" spans="1:6" hidden="1">
      <c r="A864" t="s">
        <v>11</v>
      </c>
      <c r="B864">
        <v>2010</v>
      </c>
      <c r="C864" t="str">
        <f>CONCATENATE(A864," ",B864)</f>
        <v>August 2010</v>
      </c>
      <c r="D864" s="1">
        <v>26</v>
      </c>
      <c r="E864" s="2">
        <v>82.7</v>
      </c>
      <c r="F864">
        <f>-E864</f>
        <v>-82.7</v>
      </c>
    </row>
    <row r="865" spans="1:6" hidden="1">
      <c r="A865" t="s">
        <v>11</v>
      </c>
      <c r="B865">
        <v>2010</v>
      </c>
      <c r="C865" t="str">
        <f>CONCATENATE(A865," ",B865)</f>
        <v>August 2010</v>
      </c>
      <c r="D865" s="1">
        <v>27</v>
      </c>
      <c r="E865" s="2">
        <v>82.2</v>
      </c>
      <c r="F865">
        <f>-E865</f>
        <v>-82.2</v>
      </c>
    </row>
    <row r="866" spans="1:6" hidden="1">
      <c r="A866" t="s">
        <v>11</v>
      </c>
      <c r="B866">
        <v>2010</v>
      </c>
      <c r="C866" t="str">
        <f>CONCATENATE(A866," ",B866)</f>
        <v>August 2010</v>
      </c>
      <c r="D866" s="1" t="s">
        <v>20</v>
      </c>
      <c r="E866" s="2">
        <v>70.5</v>
      </c>
      <c r="F866">
        <f>-E866</f>
        <v>-70.5</v>
      </c>
    </row>
    <row r="867" spans="1:6" hidden="1">
      <c r="A867" t="s">
        <v>11</v>
      </c>
      <c r="B867">
        <v>2010</v>
      </c>
      <c r="C867" t="str">
        <f>CONCATENATE(A867," ",B867)</f>
        <v>August 2010</v>
      </c>
      <c r="D867" s="1">
        <v>28</v>
      </c>
      <c r="E867" s="2">
        <v>122.4</v>
      </c>
      <c r="F867">
        <f>-E867</f>
        <v>-122.4</v>
      </c>
    </row>
    <row r="868" spans="1:6" hidden="1">
      <c r="A868" t="s">
        <v>11</v>
      </c>
      <c r="B868">
        <v>2010</v>
      </c>
      <c r="C868" t="str">
        <f>CONCATENATE(A868," ",B868)</f>
        <v>August 2010</v>
      </c>
      <c r="D868" s="1">
        <v>29</v>
      </c>
      <c r="E868" s="2">
        <v>66.3</v>
      </c>
      <c r="F868">
        <f>-E868</f>
        <v>-66.3</v>
      </c>
    </row>
    <row r="869" spans="1:6" hidden="1">
      <c r="A869" t="s">
        <v>11</v>
      </c>
      <c r="B869">
        <v>2010</v>
      </c>
      <c r="C869" t="str">
        <f>CONCATENATE(A869," ",B869)</f>
        <v>August 2010</v>
      </c>
      <c r="D869" s="1">
        <v>30</v>
      </c>
      <c r="E869" s="2">
        <v>131.4</v>
      </c>
      <c r="F869">
        <f>-E869</f>
        <v>-131.4</v>
      </c>
    </row>
    <row r="870" spans="1:6" hidden="1">
      <c r="A870" t="s">
        <v>11</v>
      </c>
      <c r="B870">
        <v>2010</v>
      </c>
      <c r="C870" t="str">
        <f>CONCATENATE(A870," ",B870)</f>
        <v>August 2010</v>
      </c>
      <c r="D870" s="1">
        <v>31</v>
      </c>
      <c r="E870" s="1">
        <v>110.4</v>
      </c>
      <c r="F870">
        <f>-E870</f>
        <v>-110.4</v>
      </c>
    </row>
    <row r="871" spans="1:6" hidden="1">
      <c r="A871" t="s">
        <v>11</v>
      </c>
      <c r="B871">
        <v>2010</v>
      </c>
      <c r="C871" t="str">
        <f>CONCATENATE(A871," ",B871)</f>
        <v>August 2010</v>
      </c>
      <c r="D871" s="1">
        <v>32</v>
      </c>
      <c r="E871" s="1">
        <v>63.7</v>
      </c>
      <c r="F871">
        <f>-E871</f>
        <v>-63.7</v>
      </c>
    </row>
    <row r="872" spans="1:6" hidden="1">
      <c r="A872" t="s">
        <v>11</v>
      </c>
      <c r="B872">
        <v>2010</v>
      </c>
      <c r="C872" t="str">
        <f>CONCATENATE(A872," ",B872)</f>
        <v>August 2010</v>
      </c>
      <c r="D872" s="1">
        <v>33</v>
      </c>
      <c r="E872" s="1">
        <v>137.19999999999999</v>
      </c>
      <c r="F872">
        <f>-E872</f>
        <v>-137.19999999999999</v>
      </c>
    </row>
    <row r="873" spans="1:6" hidden="1">
      <c r="A873" t="s">
        <v>11</v>
      </c>
      <c r="B873">
        <v>2010</v>
      </c>
      <c r="C873" t="str">
        <f>CONCATENATE(A873," ",B873)</f>
        <v>August 2010</v>
      </c>
      <c r="D873" s="1">
        <v>34</v>
      </c>
      <c r="E873" s="1">
        <v>78.5</v>
      </c>
      <c r="F873">
        <f>-E873</f>
        <v>-78.5</v>
      </c>
    </row>
    <row r="874" spans="1:6" hidden="1">
      <c r="A874" t="s">
        <v>12</v>
      </c>
      <c r="B874">
        <v>2010</v>
      </c>
      <c r="C874" t="str">
        <f>CONCATENATE(A874," ",B874)</f>
        <v>September 2010</v>
      </c>
      <c r="D874" s="1">
        <v>1</v>
      </c>
      <c r="E874" s="2">
        <v>65.8</v>
      </c>
      <c r="F874">
        <f>-E874</f>
        <v>-65.8</v>
      </c>
    </row>
    <row r="875" spans="1:6" hidden="1">
      <c r="A875" t="s">
        <v>12</v>
      </c>
      <c r="B875">
        <v>2010</v>
      </c>
      <c r="C875" t="str">
        <f>CONCATENATE(A875," ",B875)</f>
        <v>September 2010</v>
      </c>
      <c r="D875" s="1">
        <v>7</v>
      </c>
      <c r="E875" s="2">
        <v>63.8</v>
      </c>
      <c r="F875">
        <f>-E875</f>
        <v>-63.8</v>
      </c>
    </row>
    <row r="876" spans="1:6" hidden="1">
      <c r="A876" t="s">
        <v>12</v>
      </c>
      <c r="B876">
        <v>2010</v>
      </c>
      <c r="C876" t="str">
        <f>CONCATENATE(A876," ",B876)</f>
        <v>September 2010</v>
      </c>
      <c r="D876" s="1">
        <v>11</v>
      </c>
      <c r="E876" s="2">
        <v>58</v>
      </c>
      <c r="F876">
        <f>-E876</f>
        <v>-58</v>
      </c>
    </row>
    <row r="877" spans="1:6" hidden="1">
      <c r="A877" t="s">
        <v>12</v>
      </c>
      <c r="B877">
        <v>2010</v>
      </c>
      <c r="C877" t="str">
        <f>CONCATENATE(A877," ",B877)</f>
        <v>September 2010</v>
      </c>
      <c r="D877" s="1">
        <v>14</v>
      </c>
      <c r="E877" s="2">
        <v>68.400000000000006</v>
      </c>
      <c r="F877">
        <f>-E877</f>
        <v>-68.400000000000006</v>
      </c>
    </row>
    <row r="878" spans="1:6" hidden="1">
      <c r="A878" t="s">
        <v>12</v>
      </c>
      <c r="B878">
        <v>2010</v>
      </c>
      <c r="C878" t="str">
        <f>CONCATENATE(A878," ",B878)</f>
        <v>September 2010</v>
      </c>
      <c r="D878" s="1">
        <v>15</v>
      </c>
      <c r="E878" s="2">
        <v>75</v>
      </c>
      <c r="F878">
        <f>-E878</f>
        <v>-75</v>
      </c>
    </row>
    <row r="879" spans="1:6" hidden="1">
      <c r="A879" t="s">
        <v>12</v>
      </c>
      <c r="B879">
        <v>2010</v>
      </c>
      <c r="C879" t="str">
        <f>CONCATENATE(A879," ",B879)</f>
        <v>September 2010</v>
      </c>
      <c r="D879" s="1">
        <v>19</v>
      </c>
      <c r="E879" s="2">
        <v>59.5</v>
      </c>
      <c r="F879">
        <f>-E879</f>
        <v>-59.5</v>
      </c>
    </row>
    <row r="880" spans="1:6" hidden="1">
      <c r="A880" t="s">
        <v>12</v>
      </c>
      <c r="B880">
        <v>2010</v>
      </c>
      <c r="C880" t="str">
        <f>CONCATENATE(A880," ",B880)</f>
        <v>September 2010</v>
      </c>
      <c r="D880" s="1">
        <v>20</v>
      </c>
      <c r="E880" s="2">
        <v>66.599999999999994</v>
      </c>
      <c r="F880">
        <f>-E880</f>
        <v>-66.599999999999994</v>
      </c>
    </row>
    <row r="881" spans="1:6" hidden="1">
      <c r="A881" t="s">
        <v>12</v>
      </c>
      <c r="B881">
        <v>2010</v>
      </c>
      <c r="C881" t="str">
        <f>CONCATENATE(A881," ",B881)</f>
        <v>September 2010</v>
      </c>
      <c r="D881" s="1">
        <v>21</v>
      </c>
      <c r="E881" s="2">
        <v>60.9</v>
      </c>
      <c r="F881">
        <f>-E881</f>
        <v>-60.9</v>
      </c>
    </row>
    <row r="882" spans="1:6" hidden="1">
      <c r="A882" t="s">
        <v>12</v>
      </c>
      <c r="B882">
        <v>2010</v>
      </c>
      <c r="C882" t="str">
        <f>CONCATENATE(A882," ",B882)</f>
        <v>September 2010</v>
      </c>
      <c r="D882" s="1">
        <v>22</v>
      </c>
      <c r="E882" s="2">
        <v>77.900000000000006</v>
      </c>
      <c r="F882">
        <f>-E882</f>
        <v>-77.900000000000006</v>
      </c>
    </row>
    <row r="883" spans="1:6" hidden="1">
      <c r="A883" t="s">
        <v>12</v>
      </c>
      <c r="B883">
        <v>2010</v>
      </c>
      <c r="C883" t="str">
        <f>CONCATENATE(A883," ",B883)</f>
        <v>September 2010</v>
      </c>
      <c r="D883" s="1">
        <v>23</v>
      </c>
      <c r="E883" s="2">
        <v>66.900000000000006</v>
      </c>
      <c r="F883">
        <f>-E883</f>
        <v>-66.900000000000006</v>
      </c>
    </row>
    <row r="884" spans="1:6" hidden="1">
      <c r="A884" t="s">
        <v>12</v>
      </c>
      <c r="B884">
        <v>2010</v>
      </c>
      <c r="C884" t="str">
        <f>CONCATENATE(A884," ",B884)</f>
        <v>September 2010</v>
      </c>
      <c r="D884" s="1">
        <v>24</v>
      </c>
      <c r="E884" s="2">
        <v>79.599999999999994</v>
      </c>
      <c r="F884">
        <f>-E884</f>
        <v>-79.599999999999994</v>
      </c>
    </row>
    <row r="885" spans="1:6" hidden="1">
      <c r="A885" t="s">
        <v>12</v>
      </c>
      <c r="B885">
        <v>2010</v>
      </c>
      <c r="C885" t="str">
        <f>CONCATENATE(A885," ",B885)</f>
        <v>September 2010</v>
      </c>
      <c r="D885" s="1">
        <v>25</v>
      </c>
      <c r="E885" s="2">
        <v>67.2</v>
      </c>
      <c r="F885">
        <f>-E885</f>
        <v>-67.2</v>
      </c>
    </row>
    <row r="886" spans="1:6" hidden="1">
      <c r="A886" t="s">
        <v>12</v>
      </c>
      <c r="B886">
        <v>2010</v>
      </c>
      <c r="C886" t="str">
        <f>CONCATENATE(A886," ",B886)</f>
        <v>September 2010</v>
      </c>
      <c r="D886" s="1">
        <v>26</v>
      </c>
      <c r="E886" s="2">
        <v>71</v>
      </c>
      <c r="F886">
        <f>-E886</f>
        <v>-71</v>
      </c>
    </row>
    <row r="887" spans="1:6" hidden="1">
      <c r="A887" t="s">
        <v>12</v>
      </c>
      <c r="B887">
        <v>2010</v>
      </c>
      <c r="C887" t="str">
        <f>CONCATENATE(A887," ",B887)</f>
        <v>September 2010</v>
      </c>
      <c r="D887" s="1">
        <v>27</v>
      </c>
      <c r="E887" s="2">
        <v>76.2</v>
      </c>
      <c r="F887">
        <f>-E887</f>
        <v>-76.2</v>
      </c>
    </row>
    <row r="888" spans="1:6" hidden="1">
      <c r="A888" t="s">
        <v>12</v>
      </c>
      <c r="B888">
        <v>2010</v>
      </c>
      <c r="C888" t="str">
        <f>CONCATENATE(A888," ",B888)</f>
        <v>September 2010</v>
      </c>
      <c r="D888" s="1" t="s">
        <v>20</v>
      </c>
      <c r="E888" s="2">
        <v>62.6</v>
      </c>
      <c r="F888">
        <f>-E888</f>
        <v>-62.6</v>
      </c>
    </row>
    <row r="889" spans="1:6" hidden="1">
      <c r="A889" t="s">
        <v>12</v>
      </c>
      <c r="B889">
        <v>2010</v>
      </c>
      <c r="C889" t="str">
        <f>CONCATENATE(A889," ",B889)</f>
        <v>September 2010</v>
      </c>
      <c r="D889" s="1">
        <v>28</v>
      </c>
      <c r="E889" s="2">
        <v>109.1</v>
      </c>
      <c r="F889">
        <f>-E889</f>
        <v>-109.1</v>
      </c>
    </row>
    <row r="890" spans="1:6" hidden="1">
      <c r="A890" t="s">
        <v>12</v>
      </c>
      <c r="B890">
        <v>2010</v>
      </c>
      <c r="C890" t="str">
        <f>CONCATENATE(A890," ",B890)</f>
        <v>September 2010</v>
      </c>
      <c r="D890" s="1">
        <v>29</v>
      </c>
      <c r="E890" s="2">
        <v>66.2</v>
      </c>
      <c r="F890">
        <f>-E890</f>
        <v>-66.2</v>
      </c>
    </row>
    <row r="891" spans="1:6" hidden="1">
      <c r="A891" t="s">
        <v>12</v>
      </c>
      <c r="B891">
        <v>2010</v>
      </c>
      <c r="C891" t="str">
        <f>CONCATENATE(A891," ",B891)</f>
        <v>September 2010</v>
      </c>
      <c r="D891" s="1">
        <v>30</v>
      </c>
      <c r="E891" s="2">
        <v>111</v>
      </c>
      <c r="F891">
        <f>-E891</f>
        <v>-111</v>
      </c>
    </row>
    <row r="892" spans="1:6" hidden="1">
      <c r="A892" t="s">
        <v>12</v>
      </c>
      <c r="B892">
        <v>2010</v>
      </c>
      <c r="C892" t="str">
        <f>CONCATENATE(A892," ",B892)</f>
        <v>September 2010</v>
      </c>
      <c r="D892" s="1">
        <v>31</v>
      </c>
      <c r="E892" s="1">
        <v>111.8</v>
      </c>
      <c r="F892">
        <f>-E892</f>
        <v>-111.8</v>
      </c>
    </row>
    <row r="893" spans="1:6" hidden="1">
      <c r="A893" t="s">
        <v>12</v>
      </c>
      <c r="B893">
        <v>2010</v>
      </c>
      <c r="C893" t="str">
        <f>CONCATENATE(A893," ",B893)</f>
        <v>September 2010</v>
      </c>
      <c r="D893" s="1">
        <v>32</v>
      </c>
      <c r="E893" s="1">
        <v>66.400000000000006</v>
      </c>
      <c r="F893">
        <f>-E893</f>
        <v>-66.400000000000006</v>
      </c>
    </row>
    <row r="894" spans="1:6" hidden="1">
      <c r="A894" t="s">
        <v>12</v>
      </c>
      <c r="B894">
        <v>2010</v>
      </c>
      <c r="C894" t="str">
        <f>CONCATENATE(A894," ",B894)</f>
        <v>September 2010</v>
      </c>
      <c r="D894" s="1">
        <v>33</v>
      </c>
      <c r="E894" s="1">
        <v>135.6</v>
      </c>
      <c r="F894">
        <f>-E894</f>
        <v>-135.6</v>
      </c>
    </row>
    <row r="895" spans="1:6" hidden="1">
      <c r="A895" t="s">
        <v>12</v>
      </c>
      <c r="B895">
        <v>2010</v>
      </c>
      <c r="C895" t="str">
        <f>CONCATENATE(A895," ",B895)</f>
        <v>September 2010</v>
      </c>
      <c r="D895" s="1">
        <v>34</v>
      </c>
      <c r="E895" s="1">
        <v>81.400000000000006</v>
      </c>
      <c r="F895">
        <f>-E895</f>
        <v>-81.400000000000006</v>
      </c>
    </row>
    <row r="896" spans="1:6" hidden="1">
      <c r="A896" t="s">
        <v>13</v>
      </c>
      <c r="B896">
        <v>2010</v>
      </c>
      <c r="C896" t="str">
        <f>CONCATENATE(A896," ",B896)</f>
        <v>October 2010</v>
      </c>
      <c r="D896" s="1">
        <v>1</v>
      </c>
      <c r="E896" s="2">
        <v>52.4</v>
      </c>
      <c r="F896">
        <f>-E896</f>
        <v>-52.4</v>
      </c>
    </row>
    <row r="897" spans="1:6" hidden="1">
      <c r="A897" t="s">
        <v>13</v>
      </c>
      <c r="B897">
        <v>2010</v>
      </c>
      <c r="C897" t="str">
        <f>CONCATENATE(A897," ",B897)</f>
        <v>October 2010</v>
      </c>
      <c r="D897" s="1">
        <v>7</v>
      </c>
      <c r="E897" s="2">
        <v>49.6</v>
      </c>
      <c r="F897">
        <f>-E897</f>
        <v>-49.6</v>
      </c>
    </row>
    <row r="898" spans="1:6" hidden="1">
      <c r="A898" t="s">
        <v>13</v>
      </c>
      <c r="B898">
        <v>2010</v>
      </c>
      <c r="C898" t="str">
        <f>CONCATENATE(A898," ",B898)</f>
        <v>October 2010</v>
      </c>
      <c r="D898" s="1">
        <v>11</v>
      </c>
      <c r="E898" s="2">
        <v>45.4</v>
      </c>
      <c r="F898">
        <f>-E898</f>
        <v>-45.4</v>
      </c>
    </row>
    <row r="899" spans="1:6" hidden="1">
      <c r="A899" t="s">
        <v>13</v>
      </c>
      <c r="B899">
        <v>2010</v>
      </c>
      <c r="C899" t="str">
        <f>CONCATENATE(A899," ",B899)</f>
        <v>October 2010</v>
      </c>
      <c r="D899" s="1">
        <v>14</v>
      </c>
      <c r="E899" s="2">
        <v>52</v>
      </c>
      <c r="F899">
        <f>-E899</f>
        <v>-52</v>
      </c>
    </row>
    <row r="900" spans="1:6" hidden="1">
      <c r="A900" t="s">
        <v>13</v>
      </c>
      <c r="B900">
        <v>2010</v>
      </c>
      <c r="C900" t="str">
        <f>CONCATENATE(A900," ",B900)</f>
        <v>October 2010</v>
      </c>
      <c r="D900" s="1">
        <v>15</v>
      </c>
      <c r="E900" s="2">
        <v>54.9</v>
      </c>
      <c r="F900">
        <f>-E900</f>
        <v>-54.9</v>
      </c>
    </row>
    <row r="901" spans="1:6" hidden="1">
      <c r="A901" t="s">
        <v>13</v>
      </c>
      <c r="B901">
        <v>2010</v>
      </c>
      <c r="C901" t="str">
        <f>CONCATENATE(A901," ",B901)</f>
        <v>October 2010</v>
      </c>
      <c r="D901" s="1">
        <v>19</v>
      </c>
      <c r="E901" s="2">
        <v>48.3</v>
      </c>
      <c r="F901">
        <f>-E901</f>
        <v>-48.3</v>
      </c>
    </row>
    <row r="902" spans="1:6" hidden="1">
      <c r="A902" t="s">
        <v>13</v>
      </c>
      <c r="B902">
        <v>2010</v>
      </c>
      <c r="C902" t="str">
        <f>CONCATENATE(A902," ",B902)</f>
        <v>October 2010</v>
      </c>
      <c r="D902" s="1">
        <v>20</v>
      </c>
      <c r="E902" s="2">
        <v>57.6</v>
      </c>
      <c r="F902">
        <f>-E902</f>
        <v>-57.6</v>
      </c>
    </row>
    <row r="903" spans="1:6" hidden="1">
      <c r="A903" t="s">
        <v>13</v>
      </c>
      <c r="B903">
        <v>2010</v>
      </c>
      <c r="C903" t="str">
        <f>CONCATENATE(A903," ",B903)</f>
        <v>October 2010</v>
      </c>
      <c r="D903" s="1">
        <v>21</v>
      </c>
      <c r="E903" s="2">
        <v>42.6</v>
      </c>
      <c r="F903">
        <f>-E903</f>
        <v>-42.6</v>
      </c>
    </row>
    <row r="904" spans="1:6" hidden="1">
      <c r="A904" t="s">
        <v>13</v>
      </c>
      <c r="B904">
        <v>2010</v>
      </c>
      <c r="C904" t="str">
        <f>CONCATENATE(A904," ",B904)</f>
        <v>October 2010</v>
      </c>
      <c r="D904" s="1">
        <v>22</v>
      </c>
      <c r="E904" s="2">
        <v>64.599999999999994</v>
      </c>
      <c r="F904">
        <f>-E904</f>
        <v>-64.599999999999994</v>
      </c>
    </row>
    <row r="905" spans="1:6" hidden="1">
      <c r="A905" t="s">
        <v>13</v>
      </c>
      <c r="B905">
        <v>2010</v>
      </c>
      <c r="C905" t="str">
        <f>CONCATENATE(A905," ",B905)</f>
        <v>October 2010</v>
      </c>
      <c r="D905" s="1">
        <v>23</v>
      </c>
      <c r="E905" s="2">
        <v>52.1</v>
      </c>
      <c r="F905">
        <f>-E905</f>
        <v>-52.1</v>
      </c>
    </row>
    <row r="906" spans="1:6" hidden="1">
      <c r="A906" t="s">
        <v>13</v>
      </c>
      <c r="B906">
        <v>2010</v>
      </c>
      <c r="C906" t="str">
        <f>CONCATENATE(A906," ",B906)</f>
        <v>October 2010</v>
      </c>
      <c r="D906" s="1">
        <v>24</v>
      </c>
      <c r="E906" s="2">
        <v>60.4</v>
      </c>
      <c r="F906">
        <f>-E906</f>
        <v>-60.4</v>
      </c>
    </row>
    <row r="907" spans="1:6" hidden="1">
      <c r="A907" t="s">
        <v>13</v>
      </c>
      <c r="B907">
        <v>2010</v>
      </c>
      <c r="C907" t="str">
        <f>CONCATENATE(A907," ",B907)</f>
        <v>October 2010</v>
      </c>
      <c r="D907" s="1">
        <v>25</v>
      </c>
      <c r="E907" s="2">
        <v>59.3</v>
      </c>
      <c r="F907">
        <f>-E907</f>
        <v>-59.3</v>
      </c>
    </row>
    <row r="908" spans="1:6" hidden="1">
      <c r="A908" t="s">
        <v>13</v>
      </c>
      <c r="B908">
        <v>2010</v>
      </c>
      <c r="C908" t="str">
        <f>CONCATENATE(A908," ",B908)</f>
        <v>October 2010</v>
      </c>
      <c r="D908" s="1">
        <v>26</v>
      </c>
      <c r="E908" s="2">
        <v>54.2</v>
      </c>
      <c r="F908">
        <f>-E908</f>
        <v>-54.2</v>
      </c>
    </row>
    <row r="909" spans="1:6" hidden="1">
      <c r="A909" t="s">
        <v>13</v>
      </c>
      <c r="B909">
        <v>2010</v>
      </c>
      <c r="C909" t="str">
        <f>CONCATENATE(A909," ",B909)</f>
        <v>October 2010</v>
      </c>
      <c r="D909" s="1">
        <v>27</v>
      </c>
      <c r="E909" s="2">
        <v>77.599999999999994</v>
      </c>
      <c r="F909">
        <f>-E909</f>
        <v>-77.599999999999994</v>
      </c>
    </row>
    <row r="910" spans="1:6" hidden="1">
      <c r="A910" t="s">
        <v>13</v>
      </c>
      <c r="B910">
        <v>2010</v>
      </c>
      <c r="C910" t="str">
        <f>CONCATENATE(A910," ",B910)</f>
        <v>October 2010</v>
      </c>
      <c r="D910" s="1" t="s">
        <v>20</v>
      </c>
      <c r="E910" s="2">
        <v>43.7</v>
      </c>
      <c r="F910">
        <f>-E910</f>
        <v>-43.7</v>
      </c>
    </row>
    <row r="911" spans="1:6" hidden="1">
      <c r="A911" t="s">
        <v>13</v>
      </c>
      <c r="B911">
        <v>2010</v>
      </c>
      <c r="C911" t="str">
        <f>CONCATENATE(A911," ",B911)</f>
        <v>October 2010</v>
      </c>
      <c r="D911" s="1">
        <v>28</v>
      </c>
      <c r="E911" s="2">
        <v>109.1</v>
      </c>
      <c r="F911">
        <f>-E911</f>
        <v>-109.1</v>
      </c>
    </row>
    <row r="912" spans="1:6" hidden="1">
      <c r="A912" t="s">
        <v>13</v>
      </c>
      <c r="B912">
        <v>2010</v>
      </c>
      <c r="C912" t="str">
        <f>CONCATENATE(A912," ",B912)</f>
        <v>October 2010</v>
      </c>
      <c r="D912" s="1">
        <v>29</v>
      </c>
      <c r="E912" s="2">
        <v>66.2</v>
      </c>
      <c r="F912">
        <f>-E912</f>
        <v>-66.2</v>
      </c>
    </row>
    <row r="913" spans="1:8" hidden="1">
      <c r="A913" t="s">
        <v>13</v>
      </c>
      <c r="B913">
        <v>2010</v>
      </c>
      <c r="C913" t="str">
        <f>CONCATENATE(A913," ",B913)</f>
        <v>October 2010</v>
      </c>
      <c r="D913" s="1">
        <v>30</v>
      </c>
      <c r="E913" s="2">
        <v>111</v>
      </c>
      <c r="F913">
        <f>-E913</f>
        <v>-111</v>
      </c>
    </row>
    <row r="914" spans="1:8" hidden="1">
      <c r="A914" t="s">
        <v>13</v>
      </c>
      <c r="B914">
        <v>2010</v>
      </c>
      <c r="C914" t="str">
        <f>CONCATENATE(A914," ",B914)</f>
        <v>October 2010</v>
      </c>
      <c r="D914" s="1">
        <v>31</v>
      </c>
      <c r="E914" s="1">
        <v>111.8</v>
      </c>
      <c r="F914">
        <f>-E914</f>
        <v>-111.8</v>
      </c>
    </row>
    <row r="915" spans="1:8" hidden="1">
      <c r="A915" t="s">
        <v>13</v>
      </c>
      <c r="B915">
        <v>2010</v>
      </c>
      <c r="C915" t="str">
        <f>CONCATENATE(A915," ",B915)</f>
        <v>October 2010</v>
      </c>
      <c r="D915" s="1">
        <v>32</v>
      </c>
      <c r="E915" s="1">
        <v>66.400000000000006</v>
      </c>
      <c r="F915">
        <f>-E915</f>
        <v>-66.400000000000006</v>
      </c>
    </row>
    <row r="916" spans="1:8" hidden="1">
      <c r="A916" t="s">
        <v>13</v>
      </c>
      <c r="B916">
        <v>2010</v>
      </c>
      <c r="C916" t="str">
        <f>CONCATENATE(A916," ",B916)</f>
        <v>October 2010</v>
      </c>
      <c r="D916" s="1">
        <v>33</v>
      </c>
      <c r="E916" s="1">
        <v>135.6</v>
      </c>
      <c r="F916">
        <f>-E916</f>
        <v>-135.6</v>
      </c>
    </row>
    <row r="917" spans="1:8" hidden="1">
      <c r="A917" t="s">
        <v>13</v>
      </c>
      <c r="B917">
        <v>2010</v>
      </c>
      <c r="C917" t="str">
        <f>CONCATENATE(A917," ",B917)</f>
        <v>October 2010</v>
      </c>
      <c r="D917" s="1">
        <v>34</v>
      </c>
      <c r="E917" s="1">
        <v>81.400000000000006</v>
      </c>
      <c r="F917">
        <f>-E917</f>
        <v>-81.400000000000006</v>
      </c>
      <c r="H917" t="s">
        <v>56</v>
      </c>
    </row>
    <row r="918" spans="1:8" hidden="1">
      <c r="A918" t="s">
        <v>4</v>
      </c>
      <c r="B918">
        <v>2011</v>
      </c>
      <c r="C918" t="str">
        <f>CONCATENATE(A918," ",B918)</f>
        <v>January 2011</v>
      </c>
      <c r="D918" s="1">
        <v>1</v>
      </c>
      <c r="E918" s="1">
        <v>39.1</v>
      </c>
      <c r="F918">
        <f>-E918</f>
        <v>-39.1</v>
      </c>
    </row>
    <row r="919" spans="1:8" hidden="1">
      <c r="A919" t="s">
        <v>4</v>
      </c>
      <c r="B919">
        <v>2011</v>
      </c>
      <c r="C919" t="str">
        <f>CONCATENATE(A919," ",B919)</f>
        <v>January 2011</v>
      </c>
      <c r="D919" s="1">
        <v>7</v>
      </c>
      <c r="E919" s="1">
        <v>35.799999999999997</v>
      </c>
      <c r="F919">
        <f>-E919</f>
        <v>-35.799999999999997</v>
      </c>
    </row>
    <row r="920" spans="1:8" hidden="1">
      <c r="A920" t="s">
        <v>4</v>
      </c>
      <c r="B920">
        <v>2011</v>
      </c>
      <c r="C920" t="str">
        <f>CONCATENATE(A920," ",B920)</f>
        <v>January 2011</v>
      </c>
      <c r="D920" s="1">
        <v>11</v>
      </c>
      <c r="E920" s="1">
        <v>32</v>
      </c>
      <c r="F920">
        <f>-E920</f>
        <v>-32</v>
      </c>
    </row>
    <row r="921" spans="1:8" hidden="1">
      <c r="A921" t="s">
        <v>4</v>
      </c>
      <c r="B921">
        <v>2011</v>
      </c>
      <c r="C921" t="str">
        <f>CONCATENATE(A921," ",B921)</f>
        <v>January 2011</v>
      </c>
      <c r="D921" s="1">
        <v>14</v>
      </c>
      <c r="E921" s="1">
        <v>39.9</v>
      </c>
      <c r="F921">
        <f>-E921</f>
        <v>-39.9</v>
      </c>
    </row>
    <row r="922" spans="1:8" hidden="1">
      <c r="A922" t="s">
        <v>4</v>
      </c>
      <c r="B922">
        <v>2011</v>
      </c>
      <c r="C922" t="str">
        <f>CONCATENATE(A922," ",B922)</f>
        <v>January 2011</v>
      </c>
      <c r="D922" s="1">
        <v>15</v>
      </c>
      <c r="E922" s="1">
        <v>36.5</v>
      </c>
      <c r="F922">
        <f>-E922</f>
        <v>-36.5</v>
      </c>
    </row>
    <row r="923" spans="1:8" hidden="1">
      <c r="A923" t="s">
        <v>4</v>
      </c>
      <c r="B923">
        <v>2011</v>
      </c>
      <c r="C923" t="str">
        <f>CONCATENATE(A923," ",B923)</f>
        <v>January 2011</v>
      </c>
      <c r="D923" s="1">
        <v>19</v>
      </c>
      <c r="E923" s="1">
        <v>31</v>
      </c>
      <c r="F923">
        <f>-E923</f>
        <v>-31</v>
      </c>
    </row>
    <row r="924" spans="1:8" hidden="1">
      <c r="A924" t="s">
        <v>4</v>
      </c>
      <c r="B924">
        <v>2011</v>
      </c>
      <c r="C924" t="str">
        <f>CONCATENATE(A924," ",B924)</f>
        <v>January 2011</v>
      </c>
      <c r="D924" s="1">
        <v>20</v>
      </c>
      <c r="E924" s="1">
        <v>45.4</v>
      </c>
      <c r="F924">
        <f>-E924</f>
        <v>-45.4</v>
      </c>
    </row>
    <row r="925" spans="1:8" hidden="1">
      <c r="A925" t="s">
        <v>4</v>
      </c>
      <c r="B925">
        <v>2011</v>
      </c>
      <c r="C925" t="str">
        <f>CONCATENATE(A925," ",B925)</f>
        <v>January 2011</v>
      </c>
      <c r="D925" s="1">
        <v>21</v>
      </c>
      <c r="E925" s="1">
        <v>29</v>
      </c>
      <c r="F925">
        <f>-E925</f>
        <v>-29</v>
      </c>
    </row>
    <row r="926" spans="1:8" hidden="1">
      <c r="A926" t="s">
        <v>4</v>
      </c>
      <c r="B926">
        <v>2011</v>
      </c>
      <c r="C926" t="str">
        <f>CONCATENATE(A926," ",B926)</f>
        <v>January 2011</v>
      </c>
      <c r="D926" s="1">
        <v>22</v>
      </c>
      <c r="E926" s="1">
        <v>51.8</v>
      </c>
      <c r="F926">
        <f>-E926</f>
        <v>-51.8</v>
      </c>
    </row>
    <row r="927" spans="1:8" hidden="1">
      <c r="A927" t="s">
        <v>4</v>
      </c>
      <c r="B927">
        <v>2011</v>
      </c>
      <c r="C927" t="str">
        <f>CONCATENATE(A927," ",B927)</f>
        <v>January 2011</v>
      </c>
      <c r="D927" s="1">
        <v>23</v>
      </c>
      <c r="E927" s="1">
        <v>39.200000000000003</v>
      </c>
      <c r="F927">
        <f>-E927</f>
        <v>-39.200000000000003</v>
      </c>
    </row>
    <row r="928" spans="1:8" hidden="1">
      <c r="A928" t="s">
        <v>4</v>
      </c>
      <c r="B928">
        <v>2011</v>
      </c>
      <c r="C928" t="str">
        <f>CONCATENATE(A928," ",B928)</f>
        <v>January 2011</v>
      </c>
      <c r="D928" s="1">
        <v>24</v>
      </c>
      <c r="E928" s="1">
        <v>43.7</v>
      </c>
      <c r="F928">
        <f>-E928</f>
        <v>-43.7</v>
      </c>
    </row>
    <row r="929" spans="1:6" hidden="1">
      <c r="A929" t="s">
        <v>4</v>
      </c>
      <c r="B929">
        <v>2011</v>
      </c>
      <c r="C929" t="str">
        <f>CONCATENATE(A929," ",B929)</f>
        <v>January 2011</v>
      </c>
      <c r="D929" s="1">
        <v>25</v>
      </c>
      <c r="E929" s="1">
        <v>41.3</v>
      </c>
      <c r="F929">
        <f>-E929</f>
        <v>-41.3</v>
      </c>
    </row>
    <row r="930" spans="1:6" hidden="1">
      <c r="A930" t="s">
        <v>4</v>
      </c>
      <c r="B930">
        <v>2011</v>
      </c>
      <c r="C930" t="str">
        <f>CONCATENATE(A930," ",B930)</f>
        <v>January 2011</v>
      </c>
      <c r="D930" s="1">
        <v>26</v>
      </c>
      <c r="E930" s="1">
        <v>38.299999999999997</v>
      </c>
      <c r="F930">
        <f>-E930</f>
        <v>-38.299999999999997</v>
      </c>
    </row>
    <row r="931" spans="1:6" hidden="1">
      <c r="A931" t="s">
        <v>4</v>
      </c>
      <c r="B931">
        <v>2011</v>
      </c>
      <c r="C931" t="str">
        <f>CONCATENATE(A931," ",B931)</f>
        <v>January 2011</v>
      </c>
      <c r="D931" s="1">
        <v>27</v>
      </c>
      <c r="E931" s="1">
        <v>62.2</v>
      </c>
      <c r="F931">
        <f>-E931</f>
        <v>-62.2</v>
      </c>
    </row>
    <row r="932" spans="1:6" hidden="1">
      <c r="A932" t="s">
        <v>4</v>
      </c>
      <c r="B932">
        <v>2011</v>
      </c>
      <c r="C932" t="str">
        <f>CONCATENATE(A932," ",B932)</f>
        <v>January 2011</v>
      </c>
      <c r="D932" s="1" t="s">
        <v>20</v>
      </c>
      <c r="E932" s="1">
        <v>30.2</v>
      </c>
      <c r="F932">
        <f>-E932</f>
        <v>-30.2</v>
      </c>
    </row>
    <row r="933" spans="1:6" hidden="1">
      <c r="A933" t="s">
        <v>4</v>
      </c>
      <c r="B933">
        <v>2011</v>
      </c>
      <c r="C933" t="str">
        <f>CONCATENATE(A933," ",B933)</f>
        <v>January 2011</v>
      </c>
      <c r="D933" s="1">
        <v>28</v>
      </c>
      <c r="E933" s="1">
        <v>79.8</v>
      </c>
      <c r="F933">
        <f>-E933</f>
        <v>-79.8</v>
      </c>
    </row>
    <row r="934" spans="1:6" hidden="1">
      <c r="A934" t="s">
        <v>4</v>
      </c>
      <c r="B934">
        <v>2011</v>
      </c>
      <c r="C934" t="str">
        <f>CONCATENATE(A934," ",B934)</f>
        <v>January 2011</v>
      </c>
      <c r="D934" s="1">
        <v>29</v>
      </c>
      <c r="E934" s="1">
        <v>55.9</v>
      </c>
      <c r="F934">
        <f>-E934</f>
        <v>-55.9</v>
      </c>
    </row>
    <row r="935" spans="1:6" hidden="1">
      <c r="A935" t="s">
        <v>4</v>
      </c>
      <c r="B935">
        <v>2011</v>
      </c>
      <c r="C935" t="str">
        <f>CONCATENATE(A935," ",B935)</f>
        <v>January 2011</v>
      </c>
      <c r="D935" s="1">
        <v>30</v>
      </c>
      <c r="E935" s="1">
        <v>72.2</v>
      </c>
      <c r="F935">
        <f>-E935</f>
        <v>-72.2</v>
      </c>
    </row>
    <row r="936" spans="1:6" hidden="1">
      <c r="A936" t="s">
        <v>4</v>
      </c>
      <c r="B936">
        <v>2011</v>
      </c>
      <c r="C936" t="str">
        <f>CONCATENATE(A936," ",B936)</f>
        <v>January 2011</v>
      </c>
      <c r="D936" s="1">
        <v>31</v>
      </c>
      <c r="E936" s="1">
        <v>79.599999999999994</v>
      </c>
      <c r="F936">
        <f>-E936</f>
        <v>-79.599999999999994</v>
      </c>
    </row>
    <row r="937" spans="1:6" hidden="1">
      <c r="A937" t="s">
        <v>4</v>
      </c>
      <c r="B937">
        <v>2011</v>
      </c>
      <c r="C937" t="str">
        <f>CONCATENATE(A937," ",B937)</f>
        <v>January 2011</v>
      </c>
      <c r="D937" s="1">
        <v>32</v>
      </c>
      <c r="E937" s="1">
        <v>57.5</v>
      </c>
      <c r="F937">
        <f>-E937</f>
        <v>-57.5</v>
      </c>
    </row>
    <row r="938" spans="1:6" hidden="1">
      <c r="A938" t="s">
        <v>4</v>
      </c>
      <c r="B938">
        <v>2011</v>
      </c>
      <c r="C938" t="str">
        <f>CONCATENATE(A938," ",B938)</f>
        <v>January 2011</v>
      </c>
      <c r="D938" s="1">
        <v>33</v>
      </c>
      <c r="E938" s="1">
        <v>103.5</v>
      </c>
      <c r="F938">
        <f>-E938</f>
        <v>-103.5</v>
      </c>
    </row>
    <row r="939" spans="1:6" hidden="1">
      <c r="A939" t="s">
        <v>4</v>
      </c>
      <c r="B939">
        <v>2011</v>
      </c>
      <c r="C939" t="str">
        <f>CONCATENATE(A939," ",B939)</f>
        <v>January 2011</v>
      </c>
      <c r="D939" s="1">
        <v>34</v>
      </c>
      <c r="E939" s="1">
        <v>65.2</v>
      </c>
      <c r="F939">
        <f>-E939</f>
        <v>-65.2</v>
      </c>
    </row>
    <row r="940" spans="1:6" hidden="1">
      <c r="A940" t="s">
        <v>5</v>
      </c>
      <c r="B940">
        <v>2011</v>
      </c>
      <c r="C940" t="str">
        <f>CONCATENATE(A940," ",B940)</f>
        <v>February 2011</v>
      </c>
      <c r="D940" s="1">
        <v>1</v>
      </c>
      <c r="E940" s="1">
        <v>37</v>
      </c>
      <c r="F940">
        <f>-E940</f>
        <v>-37</v>
      </c>
    </row>
    <row r="941" spans="1:6" hidden="1">
      <c r="A941" t="s">
        <v>5</v>
      </c>
      <c r="B941">
        <v>2011</v>
      </c>
      <c r="C941" t="str">
        <f>CONCATENATE(A941," ",B941)</f>
        <v>February 2011</v>
      </c>
      <c r="D941" s="1">
        <v>7</v>
      </c>
      <c r="E941" s="1">
        <v>34.1</v>
      </c>
      <c r="F941">
        <f>-E941</f>
        <v>-34.1</v>
      </c>
    </row>
    <row r="942" spans="1:6" hidden="1">
      <c r="A942" t="s">
        <v>5</v>
      </c>
      <c r="B942">
        <v>2011</v>
      </c>
      <c r="C942" t="str">
        <f>CONCATENATE(A942," ",B942)</f>
        <v>February 2011</v>
      </c>
      <c r="D942" s="1">
        <v>11</v>
      </c>
      <c r="E942" s="1">
        <v>31</v>
      </c>
      <c r="F942">
        <f>-E942</f>
        <v>-31</v>
      </c>
    </row>
    <row r="943" spans="1:6" hidden="1">
      <c r="A943" t="s">
        <v>5</v>
      </c>
      <c r="B943">
        <v>2011</v>
      </c>
      <c r="C943" t="str">
        <f>CONCATENATE(A943," ",B943)</f>
        <v>February 2011</v>
      </c>
      <c r="D943" s="1">
        <v>14</v>
      </c>
      <c r="E943" s="1">
        <v>37.799999999999997</v>
      </c>
      <c r="F943">
        <f>-E943</f>
        <v>-37.799999999999997</v>
      </c>
    </row>
    <row r="944" spans="1:6" hidden="1">
      <c r="A944" t="s">
        <v>5</v>
      </c>
      <c r="B944">
        <v>2011</v>
      </c>
      <c r="C944" t="str">
        <f>CONCATENATE(A944," ",B944)</f>
        <v>February 2011</v>
      </c>
      <c r="D944" s="1">
        <v>15</v>
      </c>
      <c r="E944" s="1">
        <v>35</v>
      </c>
      <c r="F944">
        <f>-E944</f>
        <v>-35</v>
      </c>
    </row>
    <row r="945" spans="1:6" hidden="1">
      <c r="A945" t="s">
        <v>5</v>
      </c>
      <c r="B945">
        <v>2011</v>
      </c>
      <c r="C945" t="str">
        <f>CONCATENATE(A945," ",B945)</f>
        <v>February 2011</v>
      </c>
      <c r="D945" s="1">
        <v>19</v>
      </c>
      <c r="E945" s="1">
        <v>28.1</v>
      </c>
      <c r="F945">
        <f>-E945</f>
        <v>-28.1</v>
      </c>
    </row>
    <row r="946" spans="1:6" hidden="1">
      <c r="A946" t="s">
        <v>5</v>
      </c>
      <c r="B946">
        <v>2011</v>
      </c>
      <c r="C946" t="str">
        <f>CONCATENATE(A946," ",B946)</f>
        <v>February 2011</v>
      </c>
      <c r="D946" s="1">
        <v>20</v>
      </c>
      <c r="E946" s="1">
        <v>42.2</v>
      </c>
      <c r="F946">
        <f>-E946</f>
        <v>-42.2</v>
      </c>
    </row>
    <row r="947" spans="1:6" hidden="1">
      <c r="A947" t="s">
        <v>5</v>
      </c>
      <c r="B947">
        <v>2011</v>
      </c>
      <c r="C947" t="str">
        <f>CONCATENATE(A947," ",B947)</f>
        <v>February 2011</v>
      </c>
      <c r="D947" s="1">
        <v>21</v>
      </c>
      <c r="E947" s="1">
        <v>26.5</v>
      </c>
      <c r="F947">
        <f>-E947</f>
        <v>-26.5</v>
      </c>
    </row>
    <row r="948" spans="1:6" hidden="1">
      <c r="A948" t="s">
        <v>5</v>
      </c>
      <c r="B948">
        <v>2011</v>
      </c>
      <c r="C948" t="str">
        <f>CONCATENATE(A948," ",B948)</f>
        <v>February 2011</v>
      </c>
      <c r="D948" s="1">
        <v>22</v>
      </c>
      <c r="E948" s="1">
        <v>44.87</v>
      </c>
      <c r="F948">
        <f>-E948</f>
        <v>-44.87</v>
      </c>
    </row>
    <row r="949" spans="1:6" hidden="1">
      <c r="A949" t="s">
        <v>5</v>
      </c>
      <c r="B949">
        <v>2011</v>
      </c>
      <c r="C949" t="str">
        <f>CONCATENATE(A949," ",B949)</f>
        <v>February 2011</v>
      </c>
      <c r="D949" s="1">
        <v>23</v>
      </c>
      <c r="E949" s="1">
        <v>37.4</v>
      </c>
      <c r="F949">
        <f>-E949</f>
        <v>-37.4</v>
      </c>
    </row>
    <row r="950" spans="1:6" hidden="1">
      <c r="A950" t="s">
        <v>5</v>
      </c>
      <c r="B950">
        <v>2011</v>
      </c>
      <c r="C950" t="str">
        <f>CONCATENATE(A950," ",B950)</f>
        <v>February 2011</v>
      </c>
      <c r="D950" s="1">
        <v>24</v>
      </c>
      <c r="E950" s="1">
        <v>42.3</v>
      </c>
      <c r="F950">
        <f>-E950</f>
        <v>-42.3</v>
      </c>
    </row>
    <row r="951" spans="1:6" hidden="1">
      <c r="A951" t="s">
        <v>5</v>
      </c>
      <c r="B951">
        <v>2011</v>
      </c>
      <c r="C951" t="str">
        <f>CONCATENATE(A951," ",B951)</f>
        <v>February 2011</v>
      </c>
      <c r="D951" s="1">
        <v>25</v>
      </c>
      <c r="E951" s="1">
        <v>39</v>
      </c>
      <c r="F951">
        <f>-E951</f>
        <v>-39</v>
      </c>
    </row>
    <row r="952" spans="1:6" hidden="1">
      <c r="A952" t="s">
        <v>5</v>
      </c>
      <c r="B952">
        <v>2011</v>
      </c>
      <c r="C952" t="str">
        <f>CONCATENATE(A952," ",B952)</f>
        <v>February 2011</v>
      </c>
      <c r="D952" s="1">
        <v>26</v>
      </c>
      <c r="E952" s="1">
        <v>36.5</v>
      </c>
      <c r="F952">
        <f>-E952</f>
        <v>-36.5</v>
      </c>
    </row>
    <row r="953" spans="1:6" hidden="1">
      <c r="A953" t="s">
        <v>5</v>
      </c>
      <c r="B953">
        <v>2011</v>
      </c>
      <c r="C953" t="str">
        <f>CONCATENATE(A953," ",B953)</f>
        <v>February 2011</v>
      </c>
      <c r="D953" s="1">
        <v>27</v>
      </c>
      <c r="E953" s="1">
        <v>56.1</v>
      </c>
      <c r="F953">
        <f>-E953</f>
        <v>-56.1</v>
      </c>
    </row>
    <row r="954" spans="1:6" hidden="1">
      <c r="A954" t="s">
        <v>5</v>
      </c>
      <c r="B954">
        <v>2011</v>
      </c>
      <c r="C954" t="str">
        <f>CONCATENATE(A954," ",B954)</f>
        <v>February 2011</v>
      </c>
      <c r="D954" s="1" t="s">
        <v>20</v>
      </c>
      <c r="E954" s="1">
        <v>28.1</v>
      </c>
      <c r="F954">
        <f>-E954</f>
        <v>-28.1</v>
      </c>
    </row>
    <row r="955" spans="1:6" hidden="1">
      <c r="A955" t="s">
        <v>5</v>
      </c>
      <c r="B955">
        <v>2011</v>
      </c>
      <c r="C955" t="str">
        <f>CONCATENATE(A955," ",B955)</f>
        <v>February 2011</v>
      </c>
      <c r="D955" s="1">
        <v>28</v>
      </c>
      <c r="E955" s="1">
        <v>76.8</v>
      </c>
      <c r="F955">
        <f>-E955</f>
        <v>-76.8</v>
      </c>
    </row>
    <row r="956" spans="1:6" hidden="1">
      <c r="A956" t="s">
        <v>5</v>
      </c>
      <c r="B956">
        <v>2011</v>
      </c>
      <c r="C956" t="str">
        <f>CONCATENATE(A956," ",B956)</f>
        <v>February 2011</v>
      </c>
      <c r="D956" s="1">
        <v>29</v>
      </c>
      <c r="E956" s="1">
        <v>53.3</v>
      </c>
      <c r="F956">
        <f>-E956</f>
        <v>-53.3</v>
      </c>
    </row>
    <row r="957" spans="1:6" hidden="1">
      <c r="A957" t="s">
        <v>5</v>
      </c>
      <c r="B957">
        <v>2011</v>
      </c>
      <c r="C957" t="str">
        <f>CONCATENATE(A957," ",B957)</f>
        <v>February 2011</v>
      </c>
      <c r="D957" s="1">
        <v>30</v>
      </c>
      <c r="E957" s="1">
        <v>61.8</v>
      </c>
      <c r="F957">
        <f>-E957</f>
        <v>-61.8</v>
      </c>
    </row>
    <row r="958" spans="1:6" hidden="1">
      <c r="A958" t="s">
        <v>5</v>
      </c>
      <c r="B958">
        <v>2011</v>
      </c>
      <c r="C958" t="str">
        <f>CONCATENATE(A958," ",B958)</f>
        <v>February 2011</v>
      </c>
      <c r="D958" s="1">
        <v>31</v>
      </c>
      <c r="E958" s="1">
        <v>82.2</v>
      </c>
      <c r="F958">
        <f>-E958</f>
        <v>-82.2</v>
      </c>
    </row>
    <row r="959" spans="1:6" hidden="1">
      <c r="A959" t="s">
        <v>5</v>
      </c>
      <c r="B959">
        <v>2011</v>
      </c>
      <c r="C959" t="str">
        <f>CONCATENATE(A959," ",B959)</f>
        <v>February 2011</v>
      </c>
      <c r="D959" s="1">
        <v>32</v>
      </c>
      <c r="E959" s="1">
        <v>55.9</v>
      </c>
      <c r="F959">
        <f>-E959</f>
        <v>-55.9</v>
      </c>
    </row>
    <row r="960" spans="1:6" hidden="1">
      <c r="A960" t="s">
        <v>5</v>
      </c>
      <c r="B960">
        <v>2011</v>
      </c>
      <c r="C960" t="str">
        <f>CONCATENATE(A960," ",B960)</f>
        <v>February 2011</v>
      </c>
      <c r="D960" s="1">
        <v>33</v>
      </c>
      <c r="E960" s="1">
        <v>101.4</v>
      </c>
      <c r="F960">
        <f>-E960</f>
        <v>-101.4</v>
      </c>
    </row>
    <row r="961" spans="1:8" hidden="1">
      <c r="A961" t="s">
        <v>5</v>
      </c>
      <c r="B961">
        <v>2011</v>
      </c>
      <c r="C961" t="str">
        <f>CONCATENATE(A961," ",B961)</f>
        <v>February 2011</v>
      </c>
      <c r="D961" s="1">
        <v>34</v>
      </c>
      <c r="E961" s="1">
        <v>62.1</v>
      </c>
      <c r="F961">
        <f>-E961</f>
        <v>-62.1</v>
      </c>
    </row>
    <row r="962" spans="1:8" hidden="1">
      <c r="A962" t="s">
        <v>6</v>
      </c>
      <c r="B962">
        <v>2011</v>
      </c>
      <c r="C962" t="str">
        <f>CONCATENATE(A962," ",B962)</f>
        <v>March 2011</v>
      </c>
      <c r="D962" s="1">
        <v>1</v>
      </c>
      <c r="E962" s="1">
        <v>35</v>
      </c>
      <c r="F962">
        <f>-E962</f>
        <v>-35</v>
      </c>
      <c r="G962">
        <f>E962-E1220</f>
        <v>-0.20000000000000284</v>
      </c>
    </row>
    <row r="963" spans="1:8" hidden="1">
      <c r="A963" t="s">
        <v>6</v>
      </c>
      <c r="B963">
        <v>2011</v>
      </c>
      <c r="C963" t="str">
        <f>CONCATENATE(A963," ",B963)</f>
        <v>March 2011</v>
      </c>
      <c r="D963" s="1">
        <v>7</v>
      </c>
      <c r="E963" s="1">
        <v>31.8</v>
      </c>
      <c r="F963">
        <f>-E963</f>
        <v>-31.8</v>
      </c>
      <c r="G963">
        <f>E963-E1221</f>
        <v>-1.5999999999999979</v>
      </c>
    </row>
    <row r="964" spans="1:8" hidden="1">
      <c r="A964" t="s">
        <v>6</v>
      </c>
      <c r="B964">
        <v>2011</v>
      </c>
      <c r="C964" t="str">
        <f>CONCATENATE(A964," ",B964)</f>
        <v>March 2011</v>
      </c>
      <c r="D964" s="1">
        <v>11</v>
      </c>
      <c r="E964" s="1">
        <v>28.3</v>
      </c>
      <c r="F964">
        <f>-E964</f>
        <v>-28.3</v>
      </c>
      <c r="G964">
        <f>E964-E1222</f>
        <v>-2</v>
      </c>
    </row>
    <row r="965" spans="1:8" hidden="1">
      <c r="A965" t="s">
        <v>6</v>
      </c>
      <c r="B965">
        <v>2011</v>
      </c>
      <c r="C965" t="str">
        <f>CONCATENATE(A965," ",B965)</f>
        <v>March 2011</v>
      </c>
      <c r="D965" s="1">
        <v>14</v>
      </c>
      <c r="E965" s="1">
        <v>35.4</v>
      </c>
      <c r="F965">
        <f>-E965</f>
        <v>-35.4</v>
      </c>
      <c r="G965">
        <f>E965-E1223</f>
        <v>-1.8999999999999986</v>
      </c>
    </row>
    <row r="966" spans="1:8" hidden="1">
      <c r="A966" t="s">
        <v>6</v>
      </c>
      <c r="B966">
        <v>2011</v>
      </c>
      <c r="C966" t="str">
        <f>CONCATENATE(A966," ",B966)</f>
        <v>March 2011</v>
      </c>
      <c r="D966" s="1">
        <v>15</v>
      </c>
      <c r="E966" s="1">
        <v>32.700000000000003</v>
      </c>
      <c r="F966">
        <f>-E966</f>
        <v>-32.700000000000003</v>
      </c>
      <c r="G966">
        <f>E966-E1224</f>
        <v>-1.7999999999999972</v>
      </c>
    </row>
    <row r="967" spans="1:8" hidden="1">
      <c r="A967" t="s">
        <v>6</v>
      </c>
      <c r="B967">
        <v>2011</v>
      </c>
      <c r="C967" t="str">
        <f>CONCATENATE(A967," ",B967)</f>
        <v>March 2011</v>
      </c>
      <c r="D967" s="1">
        <v>19</v>
      </c>
      <c r="E967" s="1">
        <v>28.5</v>
      </c>
      <c r="F967">
        <f>-E967</f>
        <v>-28.5</v>
      </c>
      <c r="G967">
        <f>E967-E1225</f>
        <v>0.10000000000000142</v>
      </c>
    </row>
    <row r="968" spans="1:8" hidden="1">
      <c r="A968" t="s">
        <v>6</v>
      </c>
      <c r="B968">
        <v>2011</v>
      </c>
      <c r="C968" t="str">
        <f>CONCATENATE(A968," ",B968)</f>
        <v>March 2011</v>
      </c>
      <c r="D968" s="1">
        <v>20</v>
      </c>
      <c r="E968" s="1">
        <v>41.7</v>
      </c>
      <c r="F968">
        <f>-E968</f>
        <v>-41.7</v>
      </c>
      <c r="G968">
        <f>E968-E1226</f>
        <v>-6</v>
      </c>
    </row>
    <row r="969" spans="1:8" hidden="1">
      <c r="A969" t="s">
        <v>6</v>
      </c>
      <c r="B969">
        <v>2011</v>
      </c>
      <c r="C969" t="str">
        <f>CONCATENATE(A969," ",B969)</f>
        <v>March 2011</v>
      </c>
      <c r="D969" s="1">
        <v>21</v>
      </c>
      <c r="E969" s="1">
        <v>25.6</v>
      </c>
      <c r="F969">
        <f>-E969</f>
        <v>-25.6</v>
      </c>
      <c r="G969">
        <f>E969-E1227</f>
        <v>-0.39999999999999858</v>
      </c>
    </row>
    <row r="970" spans="1:8">
      <c r="A970" t="s">
        <v>6</v>
      </c>
      <c r="B970">
        <v>2007</v>
      </c>
      <c r="C970" t="str">
        <f>CONCATENATE(A970," ",B970)</f>
        <v>March 2007</v>
      </c>
      <c r="D970" s="1">
        <v>23</v>
      </c>
      <c r="E970" s="1">
        <v>38.299999999999997</v>
      </c>
      <c r="F970">
        <f>-E970</f>
        <v>-38.299999999999997</v>
      </c>
      <c r="G970">
        <f>E970-E971</f>
        <v>-7.3000000000000043</v>
      </c>
    </row>
    <row r="971" spans="1:8">
      <c r="A971" t="s">
        <v>6</v>
      </c>
      <c r="B971">
        <v>2008</v>
      </c>
      <c r="C971" t="str">
        <f>CONCATENATE(A971," ",B971)</f>
        <v>March 2008</v>
      </c>
      <c r="D971" s="1">
        <v>23</v>
      </c>
      <c r="E971" s="1">
        <v>45.6</v>
      </c>
      <c r="F971">
        <f>-E971</f>
        <v>-45.6</v>
      </c>
      <c r="G971" s="3">
        <f>E971-E1228</f>
        <v>10.600000000000001</v>
      </c>
      <c r="H971" s="3"/>
    </row>
    <row r="972" spans="1:8" hidden="1">
      <c r="A972" t="s">
        <v>6</v>
      </c>
      <c r="B972">
        <v>2011</v>
      </c>
      <c r="C972" t="str">
        <f>CONCATENATE(A972," ",B972)</f>
        <v>March 2011</v>
      </c>
      <c r="D972" s="1">
        <v>24</v>
      </c>
      <c r="E972" s="1">
        <v>39.200000000000003</v>
      </c>
      <c r="F972">
        <f>-E972</f>
        <v>-39.200000000000003</v>
      </c>
    </row>
    <row r="973" spans="1:8" hidden="1">
      <c r="A973" t="s">
        <v>6</v>
      </c>
      <c r="B973">
        <v>2011</v>
      </c>
      <c r="C973" t="str">
        <f>CONCATENATE(A973," ",B973)</f>
        <v>March 2011</v>
      </c>
      <c r="D973" s="1">
        <v>25</v>
      </c>
      <c r="E973" s="1">
        <v>41.2</v>
      </c>
      <c r="F973">
        <f>-E973</f>
        <v>-41.2</v>
      </c>
    </row>
    <row r="974" spans="1:8" hidden="1">
      <c r="A974" t="s">
        <v>6</v>
      </c>
      <c r="B974">
        <v>2011</v>
      </c>
      <c r="C974" t="str">
        <f>CONCATENATE(A974," ",B974)</f>
        <v>March 2011</v>
      </c>
      <c r="D974" s="1">
        <v>26</v>
      </c>
      <c r="E974" s="1">
        <v>41.2</v>
      </c>
      <c r="F974">
        <f>-E974</f>
        <v>-41.2</v>
      </c>
    </row>
    <row r="975" spans="1:8" hidden="1">
      <c r="A975" t="s">
        <v>6</v>
      </c>
      <c r="B975">
        <v>2011</v>
      </c>
      <c r="C975" t="str">
        <f>CONCATENATE(A975," ",B975)</f>
        <v>March 2011</v>
      </c>
      <c r="D975" s="1">
        <v>27</v>
      </c>
      <c r="E975" s="1">
        <v>34.700000000000003</v>
      </c>
      <c r="F975">
        <f>-E975</f>
        <v>-34.700000000000003</v>
      </c>
    </row>
    <row r="976" spans="1:8" hidden="1">
      <c r="A976" t="s">
        <v>6</v>
      </c>
      <c r="B976">
        <v>2011</v>
      </c>
      <c r="C976" t="str">
        <f>CONCATENATE(A976," ",B976)</f>
        <v>March 2011</v>
      </c>
      <c r="D976" s="1" t="s">
        <v>20</v>
      </c>
      <c r="E976" s="1">
        <v>26.6</v>
      </c>
      <c r="F976">
        <f>-E976</f>
        <v>-26.6</v>
      </c>
    </row>
    <row r="977" spans="1:6" hidden="1">
      <c r="A977" t="s">
        <v>6</v>
      </c>
      <c r="B977">
        <v>2011</v>
      </c>
      <c r="C977" t="str">
        <f>CONCATENATE(A977," ",B977)</f>
        <v>March 2011</v>
      </c>
      <c r="D977" s="1">
        <v>28</v>
      </c>
      <c r="E977" s="1">
        <v>93.3</v>
      </c>
      <c r="F977">
        <f>-E977</f>
        <v>-93.3</v>
      </c>
    </row>
    <row r="978" spans="1:6" hidden="1">
      <c r="A978" t="s">
        <v>6</v>
      </c>
      <c r="B978">
        <v>2011</v>
      </c>
      <c r="C978" t="str">
        <f>CONCATENATE(A978," ",B978)</f>
        <v>March 2011</v>
      </c>
      <c r="D978" s="1">
        <v>29</v>
      </c>
      <c r="E978" s="1">
        <v>51.8</v>
      </c>
      <c r="F978">
        <f>-E978</f>
        <v>-51.8</v>
      </c>
    </row>
    <row r="979" spans="1:6" hidden="1">
      <c r="A979" t="s">
        <v>6</v>
      </c>
      <c r="B979">
        <v>2011</v>
      </c>
      <c r="C979" t="str">
        <f>CONCATENATE(A979," ",B979)</f>
        <v>March 2011</v>
      </c>
      <c r="D979" s="1">
        <v>30</v>
      </c>
      <c r="E979" s="1">
        <v>57.2</v>
      </c>
      <c r="F979">
        <f>-E979</f>
        <v>-57.2</v>
      </c>
    </row>
    <row r="980" spans="1:6" hidden="1">
      <c r="A980" t="s">
        <v>6</v>
      </c>
      <c r="B980">
        <v>2011</v>
      </c>
      <c r="C980" t="str">
        <f>CONCATENATE(A980," ",B980)</f>
        <v>March 2011</v>
      </c>
      <c r="D980" s="1">
        <v>31</v>
      </c>
      <c r="E980" s="1">
        <v>69.7</v>
      </c>
      <c r="F980">
        <f>-E980</f>
        <v>-69.7</v>
      </c>
    </row>
    <row r="981" spans="1:6" hidden="1">
      <c r="A981" t="s">
        <v>6</v>
      </c>
      <c r="B981">
        <v>2011</v>
      </c>
      <c r="C981" t="str">
        <f>CONCATENATE(A981," ",B981)</f>
        <v>March 2011</v>
      </c>
      <c r="D981" s="1">
        <v>32</v>
      </c>
      <c r="E981" s="1">
        <v>52.8</v>
      </c>
      <c r="F981">
        <f>-E981</f>
        <v>-52.8</v>
      </c>
    </row>
    <row r="982" spans="1:6" hidden="1">
      <c r="A982" t="s">
        <v>6</v>
      </c>
      <c r="B982">
        <v>2011</v>
      </c>
      <c r="C982" t="str">
        <f>CONCATENATE(A982," ",B982)</f>
        <v>March 2011</v>
      </c>
      <c r="D982" s="1">
        <v>33</v>
      </c>
      <c r="E982" s="1">
        <v>98.2</v>
      </c>
      <c r="F982">
        <f>-E982</f>
        <v>-98.2</v>
      </c>
    </row>
    <row r="983" spans="1:6" hidden="1">
      <c r="A983" t="s">
        <v>6</v>
      </c>
      <c r="B983">
        <v>2011</v>
      </c>
      <c r="C983" t="str">
        <f>CONCATENATE(A983," ",B983)</f>
        <v>March 2011</v>
      </c>
      <c r="D983" s="1">
        <v>34</v>
      </c>
      <c r="E983" s="1">
        <v>58.8</v>
      </c>
      <c r="F983">
        <f>-E983</f>
        <v>-58.8</v>
      </c>
    </row>
    <row r="984" spans="1:6" hidden="1">
      <c r="A984" t="s">
        <v>7</v>
      </c>
      <c r="B984">
        <v>2011</v>
      </c>
      <c r="C984" t="str">
        <f>CONCATENATE(A984," ",B984)</f>
        <v>April 2011</v>
      </c>
      <c r="D984" s="1">
        <v>1</v>
      </c>
      <c r="E984" s="1">
        <v>33.9</v>
      </c>
      <c r="F984">
        <f>-E984</f>
        <v>-33.9</v>
      </c>
    </row>
    <row r="985" spans="1:6" hidden="1">
      <c r="A985" t="s">
        <v>7</v>
      </c>
      <c r="B985">
        <v>2011</v>
      </c>
      <c r="C985" t="str">
        <f>CONCATENATE(A985," ",B985)</f>
        <v>April 2011</v>
      </c>
      <c r="D985" s="1">
        <v>7</v>
      </c>
      <c r="E985" s="1">
        <v>30</v>
      </c>
      <c r="F985">
        <f>-E985</f>
        <v>-30</v>
      </c>
    </row>
    <row r="986" spans="1:6" hidden="1">
      <c r="A986" t="s">
        <v>7</v>
      </c>
      <c r="B986">
        <v>2011</v>
      </c>
      <c r="C986" t="str">
        <f>CONCATENATE(A986," ",B986)</f>
        <v>April 2011</v>
      </c>
      <c r="D986" s="1">
        <v>11</v>
      </c>
      <c r="E986" s="1">
        <v>26.3</v>
      </c>
      <c r="F986">
        <f>-E986</f>
        <v>-26.3</v>
      </c>
    </row>
    <row r="987" spans="1:6" hidden="1">
      <c r="A987" t="s">
        <v>7</v>
      </c>
      <c r="B987">
        <v>2011</v>
      </c>
      <c r="C987" t="str">
        <f>CONCATENATE(A987," ",B987)</f>
        <v>April 2011</v>
      </c>
      <c r="D987" s="1">
        <v>14</v>
      </c>
      <c r="E987" s="1">
        <v>34.299999999999997</v>
      </c>
      <c r="F987">
        <f>-E987</f>
        <v>-34.299999999999997</v>
      </c>
    </row>
    <row r="988" spans="1:6" hidden="1">
      <c r="A988" t="s">
        <v>7</v>
      </c>
      <c r="B988">
        <v>2011</v>
      </c>
      <c r="C988" t="str">
        <f>CONCATENATE(A988," ",B988)</f>
        <v>April 2011</v>
      </c>
      <c r="D988" s="1">
        <v>15</v>
      </c>
      <c r="E988" s="1">
        <v>28.5</v>
      </c>
      <c r="F988">
        <f>-E988</f>
        <v>-28.5</v>
      </c>
    </row>
    <row r="989" spans="1:6" hidden="1">
      <c r="A989" t="s">
        <v>7</v>
      </c>
      <c r="B989">
        <v>2011</v>
      </c>
      <c r="C989" t="str">
        <f>CONCATENATE(A989," ",B989)</f>
        <v>April 2011</v>
      </c>
      <c r="D989" s="1">
        <v>19</v>
      </c>
      <c r="E989" s="1">
        <v>25</v>
      </c>
      <c r="F989">
        <f>-E989</f>
        <v>-25</v>
      </c>
    </row>
    <row r="990" spans="1:6" hidden="1">
      <c r="A990" t="s">
        <v>7</v>
      </c>
      <c r="B990">
        <v>2011</v>
      </c>
      <c r="C990" t="str">
        <f>CONCATENATE(A990," ",B990)</f>
        <v>April 2011</v>
      </c>
      <c r="D990" s="1">
        <v>20</v>
      </c>
      <c r="E990" s="1">
        <v>53.3</v>
      </c>
      <c r="F990">
        <f>-E990</f>
        <v>-53.3</v>
      </c>
    </row>
    <row r="991" spans="1:6" hidden="1">
      <c r="A991" t="s">
        <v>7</v>
      </c>
      <c r="B991">
        <v>2011</v>
      </c>
      <c r="C991" t="str">
        <f>CONCATENATE(A991," ",B991)</f>
        <v>April 2011</v>
      </c>
      <c r="D991" s="1">
        <v>21</v>
      </c>
      <c r="E991" s="1">
        <v>29.1</v>
      </c>
      <c r="F991">
        <f>-E991</f>
        <v>-29.1</v>
      </c>
    </row>
    <row r="992" spans="1:6" hidden="1">
      <c r="A992" t="s">
        <v>7</v>
      </c>
      <c r="B992">
        <v>2011</v>
      </c>
      <c r="C992" t="str">
        <f>CONCATENATE(A992," ",B992)</f>
        <v>April 2011</v>
      </c>
      <c r="D992" s="1">
        <v>22</v>
      </c>
      <c r="E992" s="1">
        <v>43.2</v>
      </c>
      <c r="F992">
        <f>-E992</f>
        <v>-43.2</v>
      </c>
    </row>
    <row r="993" spans="1:6" hidden="1">
      <c r="A993" t="s">
        <v>7</v>
      </c>
      <c r="B993">
        <v>2011</v>
      </c>
      <c r="C993" t="str">
        <f>CONCATENATE(A993," ",B993)</f>
        <v>April 2011</v>
      </c>
      <c r="D993" s="1">
        <v>23</v>
      </c>
      <c r="E993" s="1">
        <v>33.6</v>
      </c>
      <c r="F993">
        <f>-E993</f>
        <v>-33.6</v>
      </c>
    </row>
    <row r="994" spans="1:6" hidden="1">
      <c r="A994" t="s">
        <v>7</v>
      </c>
      <c r="B994">
        <v>2011</v>
      </c>
      <c r="C994" t="str">
        <f>CONCATENATE(A994," ",B994)</f>
        <v>April 2011</v>
      </c>
      <c r="D994" s="1">
        <v>24</v>
      </c>
      <c r="E994" s="1">
        <v>39.700000000000003</v>
      </c>
      <c r="F994">
        <f>-E994</f>
        <v>-39.700000000000003</v>
      </c>
    </row>
    <row r="995" spans="1:6" hidden="1">
      <c r="A995" t="s">
        <v>7</v>
      </c>
      <c r="B995">
        <v>2011</v>
      </c>
      <c r="C995" t="str">
        <f>CONCATENATE(A995," ",B995)</f>
        <v>April 2011</v>
      </c>
      <c r="D995" s="1">
        <v>25</v>
      </c>
      <c r="E995" s="1">
        <v>71.3</v>
      </c>
      <c r="F995">
        <f>-E995</f>
        <v>-71.3</v>
      </c>
    </row>
    <row r="996" spans="1:6" hidden="1">
      <c r="A996" t="s">
        <v>7</v>
      </c>
      <c r="B996">
        <v>2011</v>
      </c>
      <c r="C996" t="str">
        <f>CONCATENATE(A996," ",B996)</f>
        <v>April 2011</v>
      </c>
      <c r="D996" s="1">
        <v>26</v>
      </c>
      <c r="E996" s="1">
        <v>30.7</v>
      </c>
      <c r="F996">
        <f>-E996</f>
        <v>-30.7</v>
      </c>
    </row>
    <row r="997" spans="1:6" hidden="1">
      <c r="A997" t="s">
        <v>7</v>
      </c>
      <c r="B997">
        <v>2011</v>
      </c>
      <c r="C997" t="str">
        <f>CONCATENATE(A997," ",B997)</f>
        <v>April 2011</v>
      </c>
      <c r="D997" s="1">
        <v>27</v>
      </c>
      <c r="E997" s="1">
        <v>38.200000000000003</v>
      </c>
      <c r="F997">
        <f>-E997</f>
        <v>-38.200000000000003</v>
      </c>
    </row>
    <row r="998" spans="1:6" hidden="1">
      <c r="A998" t="s">
        <v>7</v>
      </c>
      <c r="B998">
        <v>2011</v>
      </c>
      <c r="C998" t="str">
        <f>CONCATENATE(A998," ",B998)</f>
        <v>April 2011</v>
      </c>
      <c r="D998" s="1" t="s">
        <v>20</v>
      </c>
      <c r="E998" s="1">
        <v>29.6</v>
      </c>
      <c r="F998">
        <f>-E998</f>
        <v>-29.6</v>
      </c>
    </row>
    <row r="999" spans="1:6" hidden="1">
      <c r="A999" t="s">
        <v>7</v>
      </c>
      <c r="B999">
        <v>2011</v>
      </c>
      <c r="C999" t="str">
        <f>CONCATENATE(A999," ",B999)</f>
        <v>April 2011</v>
      </c>
      <c r="D999" s="1">
        <v>28</v>
      </c>
      <c r="E999" s="1">
        <v>108.7</v>
      </c>
      <c r="F999">
        <f>-E999</f>
        <v>-108.7</v>
      </c>
    </row>
    <row r="1000" spans="1:6" hidden="1">
      <c r="A1000" t="s">
        <v>7</v>
      </c>
      <c r="B1000">
        <v>2011</v>
      </c>
      <c r="C1000" t="str">
        <f>CONCATENATE(A1000," ",B1000)</f>
        <v>April 2011</v>
      </c>
      <c r="D1000" s="1">
        <v>29</v>
      </c>
      <c r="E1000" s="1">
        <v>50.4</v>
      </c>
      <c r="F1000">
        <f>-E1000</f>
        <v>-50.4</v>
      </c>
    </row>
    <row r="1001" spans="1:6" hidden="1">
      <c r="A1001" t="s">
        <v>7</v>
      </c>
      <c r="B1001">
        <v>2011</v>
      </c>
      <c r="C1001" t="str">
        <f>CONCATENATE(A1001," ",B1001)</f>
        <v>April 2011</v>
      </c>
      <c r="D1001" s="1">
        <v>30</v>
      </c>
      <c r="E1001" s="1">
        <v>73.5</v>
      </c>
      <c r="F1001">
        <f>-E1001</f>
        <v>-73.5</v>
      </c>
    </row>
    <row r="1002" spans="1:6" hidden="1">
      <c r="A1002" t="s">
        <v>7</v>
      </c>
      <c r="B1002">
        <v>2011</v>
      </c>
      <c r="C1002" t="str">
        <f>CONCATENATE(A1002," ",B1002)</f>
        <v>April 2011</v>
      </c>
      <c r="D1002" s="1">
        <v>31</v>
      </c>
      <c r="E1002" s="1">
        <v>87.6</v>
      </c>
      <c r="F1002">
        <f>-E1002</f>
        <v>-87.6</v>
      </c>
    </row>
    <row r="1003" spans="1:6" hidden="1">
      <c r="A1003" t="s">
        <v>7</v>
      </c>
      <c r="B1003">
        <v>2011</v>
      </c>
      <c r="C1003" t="str">
        <f>CONCATENATE(A1003," ",B1003)</f>
        <v>April 2011</v>
      </c>
      <c r="D1003" s="1">
        <v>32</v>
      </c>
      <c r="E1003" s="1">
        <v>52.6</v>
      </c>
      <c r="F1003">
        <f>-E1003</f>
        <v>-52.6</v>
      </c>
    </row>
    <row r="1004" spans="1:6" hidden="1">
      <c r="A1004" t="s">
        <v>7</v>
      </c>
      <c r="B1004">
        <v>2011</v>
      </c>
      <c r="C1004" t="str">
        <f>CONCATENATE(A1004," ",B1004)</f>
        <v>April 2011</v>
      </c>
      <c r="D1004" s="1">
        <v>33</v>
      </c>
      <c r="E1004" s="1">
        <v>124.9</v>
      </c>
      <c r="F1004">
        <f>-E1004</f>
        <v>-124.9</v>
      </c>
    </row>
    <row r="1005" spans="1:6" hidden="1">
      <c r="A1005" t="s">
        <v>7</v>
      </c>
      <c r="B1005">
        <v>2011</v>
      </c>
      <c r="C1005" t="str">
        <f>CONCATENATE(A1005," ",B1005)</f>
        <v>April 2011</v>
      </c>
      <c r="D1005" s="1">
        <v>34</v>
      </c>
      <c r="E1005" s="1">
        <v>60.6</v>
      </c>
      <c r="F1005">
        <f>-E1005</f>
        <v>-60.6</v>
      </c>
    </row>
    <row r="1006" spans="1:6" hidden="1">
      <c r="A1006" t="s">
        <v>8</v>
      </c>
      <c r="B1006">
        <v>2011</v>
      </c>
      <c r="C1006" t="str">
        <f>CONCATENATE(A1006," ",B1006)</f>
        <v>May 2011</v>
      </c>
      <c r="D1006" s="1">
        <v>1</v>
      </c>
      <c r="E1006" s="1">
        <v>52.6</v>
      </c>
      <c r="F1006">
        <f>-E1006</f>
        <v>-52.6</v>
      </c>
    </row>
    <row r="1007" spans="1:6" hidden="1">
      <c r="A1007" t="s">
        <v>8</v>
      </c>
      <c r="B1007">
        <v>2011</v>
      </c>
      <c r="C1007" t="str">
        <f>CONCATENATE(A1007," ",B1007)</f>
        <v>May 2011</v>
      </c>
      <c r="D1007" s="1">
        <v>7</v>
      </c>
      <c r="E1007" s="1">
        <v>51.9</v>
      </c>
      <c r="F1007">
        <f>-E1007</f>
        <v>-51.9</v>
      </c>
    </row>
    <row r="1008" spans="1:6" hidden="1">
      <c r="A1008" t="s">
        <v>8</v>
      </c>
      <c r="B1008">
        <v>2011</v>
      </c>
      <c r="C1008" t="str">
        <f>CONCATENATE(A1008," ",B1008)</f>
        <v>May 2011</v>
      </c>
      <c r="D1008" s="1">
        <v>11</v>
      </c>
      <c r="E1008" s="1">
        <v>47.4</v>
      </c>
      <c r="F1008">
        <f>-E1008</f>
        <v>-47.4</v>
      </c>
    </row>
    <row r="1009" spans="1:6" hidden="1">
      <c r="A1009" t="s">
        <v>8</v>
      </c>
      <c r="B1009">
        <v>2011</v>
      </c>
      <c r="C1009" t="str">
        <f>CONCATENATE(A1009," ",B1009)</f>
        <v>May 2011</v>
      </c>
      <c r="D1009" s="1">
        <v>14</v>
      </c>
      <c r="E1009" s="1">
        <v>54.9</v>
      </c>
      <c r="F1009">
        <f>-E1009</f>
        <v>-54.9</v>
      </c>
    </row>
    <row r="1010" spans="1:6" hidden="1">
      <c r="A1010" t="s">
        <v>8</v>
      </c>
      <c r="B1010">
        <v>2011</v>
      </c>
      <c r="C1010" t="str">
        <f>CONCATENATE(A1010," ",B1010)</f>
        <v>May 2011</v>
      </c>
      <c r="D1010" s="1">
        <v>15</v>
      </c>
      <c r="E1010" s="1">
        <v>60.9</v>
      </c>
      <c r="F1010">
        <f>-E1010</f>
        <v>-60.9</v>
      </c>
    </row>
    <row r="1011" spans="1:6" hidden="1">
      <c r="A1011" t="s">
        <v>8</v>
      </c>
      <c r="B1011">
        <v>2011</v>
      </c>
      <c r="C1011" t="str">
        <f>CONCATENATE(A1011," ",B1011)</f>
        <v>May 2011</v>
      </c>
      <c r="D1011" s="1">
        <v>19</v>
      </c>
      <c r="E1011" s="1">
        <v>41.1</v>
      </c>
      <c r="F1011">
        <f>-E1011</f>
        <v>-41.1</v>
      </c>
    </row>
    <row r="1012" spans="1:6" hidden="1">
      <c r="A1012" t="s">
        <v>8</v>
      </c>
      <c r="B1012">
        <v>2011</v>
      </c>
      <c r="C1012" t="str">
        <f>CONCATENATE(A1012," ",B1012)</f>
        <v>May 2011</v>
      </c>
      <c r="D1012" s="1">
        <v>20</v>
      </c>
      <c r="E1012" s="1">
        <v>59.3</v>
      </c>
      <c r="F1012">
        <f>-E1012</f>
        <v>-59.3</v>
      </c>
    </row>
    <row r="1013" spans="1:6" hidden="1">
      <c r="A1013" t="s">
        <v>8</v>
      </c>
      <c r="B1013">
        <v>2011</v>
      </c>
      <c r="C1013" t="str">
        <f>CONCATENATE(A1013," ",B1013)</f>
        <v>May 2011</v>
      </c>
      <c r="D1013" s="1">
        <v>21</v>
      </c>
      <c r="E1013" s="1">
        <v>50.5</v>
      </c>
      <c r="F1013">
        <f>-E1013</f>
        <v>-50.5</v>
      </c>
    </row>
    <row r="1014" spans="1:6" hidden="1">
      <c r="A1014" t="s">
        <v>8</v>
      </c>
      <c r="B1014">
        <v>2011</v>
      </c>
      <c r="C1014" t="str">
        <f>CONCATENATE(A1014," ",B1014)</f>
        <v>May 2011</v>
      </c>
      <c r="D1014" s="1">
        <v>22</v>
      </c>
      <c r="E1014" s="1">
        <v>64.900000000000006</v>
      </c>
      <c r="F1014">
        <f>-E1014</f>
        <v>-64.900000000000006</v>
      </c>
    </row>
    <row r="1015" spans="1:6" hidden="1">
      <c r="A1015" t="s">
        <v>8</v>
      </c>
      <c r="B1015">
        <v>2011</v>
      </c>
      <c r="C1015" t="str">
        <f>CONCATENATE(A1015," ",B1015)</f>
        <v>May 2011</v>
      </c>
      <c r="D1015" s="1">
        <v>23</v>
      </c>
      <c r="E1015" s="1">
        <v>77</v>
      </c>
      <c r="F1015">
        <f>-E1015</f>
        <v>-77</v>
      </c>
    </row>
    <row r="1016" spans="1:6" hidden="1">
      <c r="A1016" t="s">
        <v>8</v>
      </c>
      <c r="B1016">
        <v>2011</v>
      </c>
      <c r="C1016" t="str">
        <f>CONCATENATE(A1016," ",B1016)</f>
        <v>May 2011</v>
      </c>
      <c r="D1016" s="1">
        <v>24</v>
      </c>
      <c r="E1016" s="1">
        <v>61.7</v>
      </c>
      <c r="F1016">
        <f>-E1016</f>
        <v>-61.7</v>
      </c>
    </row>
    <row r="1017" spans="1:6" hidden="1">
      <c r="A1017" t="s">
        <v>8</v>
      </c>
      <c r="B1017">
        <v>2011</v>
      </c>
      <c r="C1017" t="str">
        <f>CONCATENATE(A1017," ",B1017)</f>
        <v>May 2011</v>
      </c>
      <c r="D1017" s="1">
        <v>25</v>
      </c>
      <c r="E1017" s="1">
        <v>82.5</v>
      </c>
      <c r="F1017">
        <f>-E1017</f>
        <v>-82.5</v>
      </c>
    </row>
    <row r="1018" spans="1:6" hidden="1">
      <c r="A1018" t="s">
        <v>8</v>
      </c>
      <c r="B1018">
        <v>2011</v>
      </c>
      <c r="C1018" t="str">
        <f>CONCATENATE(A1018," ",B1018)</f>
        <v>May 2011</v>
      </c>
      <c r="D1018" s="1">
        <v>26</v>
      </c>
      <c r="E1018" s="1">
        <v>57</v>
      </c>
      <c r="F1018">
        <f>-E1018</f>
        <v>-57</v>
      </c>
    </row>
    <row r="1019" spans="1:6" hidden="1">
      <c r="A1019" t="s">
        <v>8</v>
      </c>
      <c r="B1019">
        <v>2011</v>
      </c>
      <c r="C1019" t="str">
        <f>CONCATENATE(A1019," ",B1019)</f>
        <v>May 2011</v>
      </c>
      <c r="D1019" s="1">
        <v>27</v>
      </c>
      <c r="E1019" s="1">
        <v>67.400000000000006</v>
      </c>
      <c r="F1019">
        <f>-E1019</f>
        <v>-67.400000000000006</v>
      </c>
    </row>
    <row r="1020" spans="1:6" hidden="1">
      <c r="A1020" t="s">
        <v>8</v>
      </c>
      <c r="B1020">
        <v>2011</v>
      </c>
      <c r="C1020" t="str">
        <f>CONCATENATE(A1020," ",B1020)</f>
        <v>May 2011</v>
      </c>
      <c r="D1020" s="1" t="s">
        <v>20</v>
      </c>
      <c r="E1020" s="1">
        <v>49.7</v>
      </c>
      <c r="F1020">
        <f>-E1020</f>
        <v>-49.7</v>
      </c>
    </row>
    <row r="1021" spans="1:6" hidden="1">
      <c r="A1021" t="s">
        <v>8</v>
      </c>
      <c r="B1021">
        <v>2011</v>
      </c>
      <c r="C1021" t="str">
        <f>CONCATENATE(A1021," ",B1021)</f>
        <v>May 2011</v>
      </c>
      <c r="D1021" s="1">
        <v>28</v>
      </c>
      <c r="E1021" s="1">
        <v>87.5</v>
      </c>
      <c r="F1021">
        <f>-E1021</f>
        <v>-87.5</v>
      </c>
    </row>
    <row r="1022" spans="1:6" hidden="1">
      <c r="A1022" t="s">
        <v>8</v>
      </c>
      <c r="B1022">
        <v>2011</v>
      </c>
      <c r="C1022" t="str">
        <f>CONCATENATE(A1022," ",B1022)</f>
        <v>May 2011</v>
      </c>
      <c r="D1022" s="1">
        <v>29</v>
      </c>
      <c r="E1022" s="1">
        <v>51.5</v>
      </c>
      <c r="F1022">
        <f>-E1022</f>
        <v>-51.5</v>
      </c>
    </row>
    <row r="1023" spans="1:6" hidden="1">
      <c r="A1023" t="s">
        <v>8</v>
      </c>
      <c r="B1023">
        <v>2011</v>
      </c>
      <c r="C1023" t="str">
        <f>CONCATENATE(A1023," ",B1023)</f>
        <v>May 2011</v>
      </c>
      <c r="D1023" s="1">
        <v>30</v>
      </c>
      <c r="E1023" s="1">
        <v>85.8</v>
      </c>
      <c r="F1023">
        <f>-E1023</f>
        <v>-85.8</v>
      </c>
    </row>
    <row r="1024" spans="1:6" hidden="1">
      <c r="A1024" t="s">
        <v>8</v>
      </c>
      <c r="B1024">
        <v>2011</v>
      </c>
      <c r="C1024" t="str">
        <f>CONCATENATE(A1024," ",B1024)</f>
        <v>May 2011</v>
      </c>
      <c r="D1024" s="1">
        <v>31</v>
      </c>
      <c r="E1024" s="1">
        <v>90</v>
      </c>
      <c r="F1024">
        <f>-E1024</f>
        <v>-90</v>
      </c>
    </row>
    <row r="1025" spans="1:6" hidden="1">
      <c r="A1025" t="s">
        <v>8</v>
      </c>
      <c r="B1025">
        <v>2011</v>
      </c>
      <c r="C1025" t="str">
        <f>CONCATENATE(A1025," ",B1025)</f>
        <v>May 2011</v>
      </c>
      <c r="D1025" s="1">
        <v>32</v>
      </c>
      <c r="E1025" s="1">
        <v>55</v>
      </c>
      <c r="F1025">
        <f>-E1025</f>
        <v>-55</v>
      </c>
    </row>
    <row r="1026" spans="1:6" hidden="1">
      <c r="A1026" t="s">
        <v>8</v>
      </c>
      <c r="B1026">
        <v>2011</v>
      </c>
      <c r="C1026" t="str">
        <f>CONCATENATE(A1026," ",B1026)</f>
        <v>May 2011</v>
      </c>
      <c r="D1026" s="1">
        <v>33</v>
      </c>
      <c r="E1026" s="1">
        <v>119.7</v>
      </c>
      <c r="F1026">
        <f>-E1026</f>
        <v>-119.7</v>
      </c>
    </row>
    <row r="1027" spans="1:6" hidden="1">
      <c r="A1027" t="s">
        <v>8</v>
      </c>
      <c r="B1027">
        <v>2011</v>
      </c>
      <c r="C1027" t="str">
        <f>CONCATENATE(A1027," ",B1027)</f>
        <v>May 2011</v>
      </c>
      <c r="D1027" s="1">
        <v>34</v>
      </c>
      <c r="E1027" s="1">
        <v>64</v>
      </c>
      <c r="F1027">
        <f>-E1027</f>
        <v>-64</v>
      </c>
    </row>
    <row r="1028" spans="1:6" hidden="1">
      <c r="A1028" t="s">
        <v>9</v>
      </c>
      <c r="B1028">
        <v>2011</v>
      </c>
      <c r="C1028" t="str">
        <f>CONCATENATE(A1028," ",B1028)</f>
        <v>June 2011</v>
      </c>
      <c r="D1028" s="1">
        <v>1</v>
      </c>
      <c r="E1028" s="1">
        <v>74</v>
      </c>
      <c r="F1028">
        <f>-E1028</f>
        <v>-74</v>
      </c>
    </row>
    <row r="1029" spans="1:6" hidden="1">
      <c r="A1029" t="s">
        <v>9</v>
      </c>
      <c r="B1029">
        <v>2011</v>
      </c>
      <c r="C1029" t="str">
        <f>CONCATENATE(A1029," ",B1029)</f>
        <v>June 2011</v>
      </c>
      <c r="D1029" s="1">
        <v>7</v>
      </c>
      <c r="E1029" s="1">
        <v>70.099999999999994</v>
      </c>
      <c r="F1029">
        <f>-E1029</f>
        <v>-70.099999999999994</v>
      </c>
    </row>
    <row r="1030" spans="1:6" hidden="1">
      <c r="A1030" t="s">
        <v>9</v>
      </c>
      <c r="B1030">
        <v>2011</v>
      </c>
      <c r="C1030" t="str">
        <f>CONCATENATE(A1030," ",B1030)</f>
        <v>June 2011</v>
      </c>
      <c r="D1030" s="1">
        <v>11</v>
      </c>
      <c r="E1030" s="1">
        <v>61.4</v>
      </c>
      <c r="F1030">
        <f>-E1030</f>
        <v>-61.4</v>
      </c>
    </row>
    <row r="1031" spans="1:6" hidden="1">
      <c r="A1031" t="s">
        <v>9</v>
      </c>
      <c r="B1031">
        <v>2011</v>
      </c>
      <c r="C1031" t="str">
        <f>CONCATENATE(A1031," ",B1031)</f>
        <v>June 2011</v>
      </c>
      <c r="D1031" s="1">
        <v>14</v>
      </c>
      <c r="E1031" s="1">
        <v>79.2</v>
      </c>
      <c r="F1031">
        <f>-E1031</f>
        <v>-79.2</v>
      </c>
    </row>
    <row r="1032" spans="1:6" hidden="1">
      <c r="A1032" t="s">
        <v>9</v>
      </c>
      <c r="B1032">
        <v>2011</v>
      </c>
      <c r="C1032" t="str">
        <f>CONCATENATE(A1032," ",B1032)</f>
        <v>June 2011</v>
      </c>
      <c r="D1032" s="1">
        <v>15</v>
      </c>
      <c r="E1032" s="1">
        <v>76.099999999999994</v>
      </c>
      <c r="F1032">
        <f>-E1032</f>
        <v>-76.099999999999994</v>
      </c>
    </row>
    <row r="1033" spans="1:6" hidden="1">
      <c r="A1033" t="s">
        <v>9</v>
      </c>
      <c r="B1033">
        <v>2011</v>
      </c>
      <c r="C1033" t="str">
        <f>CONCATENATE(A1033," ",B1033)</f>
        <v>June 2011</v>
      </c>
      <c r="D1033" s="1">
        <v>19</v>
      </c>
      <c r="E1033" s="1">
        <v>52</v>
      </c>
      <c r="F1033">
        <f>-E1033</f>
        <v>-52</v>
      </c>
    </row>
    <row r="1034" spans="1:6" hidden="1">
      <c r="A1034" t="s">
        <v>9</v>
      </c>
      <c r="B1034">
        <v>2011</v>
      </c>
      <c r="C1034" t="str">
        <f>CONCATENATE(A1034," ",B1034)</f>
        <v>June 2011</v>
      </c>
      <c r="D1034" s="1">
        <v>20</v>
      </c>
      <c r="E1034" s="1">
        <v>69.099999999999994</v>
      </c>
      <c r="F1034">
        <f>-E1034</f>
        <v>-69.099999999999994</v>
      </c>
    </row>
    <row r="1035" spans="1:6" hidden="1">
      <c r="A1035" t="s">
        <v>9</v>
      </c>
      <c r="B1035">
        <v>2011</v>
      </c>
      <c r="C1035" t="str">
        <f>CONCATENATE(A1035," ",B1035)</f>
        <v>June 2011</v>
      </c>
      <c r="D1035" s="1">
        <v>21</v>
      </c>
      <c r="E1035" s="1">
        <v>71</v>
      </c>
      <c r="F1035">
        <f>-E1035</f>
        <v>-71</v>
      </c>
    </row>
    <row r="1036" spans="1:6" hidden="1">
      <c r="A1036" t="s">
        <v>9</v>
      </c>
      <c r="B1036">
        <v>2011</v>
      </c>
      <c r="C1036" t="str">
        <f>CONCATENATE(A1036," ",B1036)</f>
        <v>June 2011</v>
      </c>
      <c r="D1036" s="1">
        <v>22</v>
      </c>
      <c r="E1036" s="1">
        <v>81.400000000000006</v>
      </c>
      <c r="F1036">
        <f>-E1036</f>
        <v>-81.400000000000006</v>
      </c>
    </row>
    <row r="1037" spans="1:6" hidden="1">
      <c r="A1037" t="s">
        <v>9</v>
      </c>
      <c r="B1037">
        <v>2011</v>
      </c>
      <c r="C1037" t="str">
        <f>CONCATENATE(A1037," ",B1037)</f>
        <v>June 2011</v>
      </c>
      <c r="D1037" s="1">
        <v>23</v>
      </c>
      <c r="E1037" s="1">
        <v>90.3</v>
      </c>
      <c r="F1037">
        <f>-E1037</f>
        <v>-90.3</v>
      </c>
    </row>
    <row r="1038" spans="1:6" hidden="1">
      <c r="A1038" t="s">
        <v>9</v>
      </c>
      <c r="B1038">
        <v>2011</v>
      </c>
      <c r="C1038" t="str">
        <f>CONCATENATE(A1038," ",B1038)</f>
        <v>June 2011</v>
      </c>
      <c r="D1038" s="1">
        <v>24</v>
      </c>
      <c r="E1038" s="1">
        <v>87.2</v>
      </c>
      <c r="F1038">
        <f>-E1038</f>
        <v>-87.2</v>
      </c>
    </row>
    <row r="1039" spans="1:6" hidden="1">
      <c r="A1039" t="s">
        <v>9</v>
      </c>
      <c r="B1039">
        <v>2011</v>
      </c>
      <c r="C1039" t="str">
        <f>CONCATENATE(A1039," ",B1039)</f>
        <v>June 2011</v>
      </c>
      <c r="D1039" s="1">
        <v>25</v>
      </c>
      <c r="E1039" s="1">
        <v>93.7</v>
      </c>
      <c r="F1039">
        <f>-E1039</f>
        <v>-93.7</v>
      </c>
    </row>
    <row r="1040" spans="1:6" hidden="1">
      <c r="A1040" t="s">
        <v>9</v>
      </c>
      <c r="B1040">
        <v>2011</v>
      </c>
      <c r="C1040" t="str">
        <f>CONCATENATE(A1040," ",B1040)</f>
        <v>June 2011</v>
      </c>
      <c r="D1040" s="1">
        <v>26</v>
      </c>
      <c r="E1040" s="1">
        <v>76</v>
      </c>
      <c r="F1040">
        <f>-E1040</f>
        <v>-76</v>
      </c>
    </row>
    <row r="1041" spans="1:6" hidden="1">
      <c r="A1041" t="s">
        <v>9</v>
      </c>
      <c r="B1041">
        <v>2011</v>
      </c>
      <c r="C1041" t="str">
        <f>CONCATENATE(A1041," ",B1041)</f>
        <v>June 2011</v>
      </c>
      <c r="D1041" s="1">
        <v>27</v>
      </c>
      <c r="E1041" s="1">
        <v>65</v>
      </c>
      <c r="F1041">
        <f>-E1041</f>
        <v>-65</v>
      </c>
    </row>
    <row r="1042" spans="1:6" hidden="1">
      <c r="A1042" t="s">
        <v>9</v>
      </c>
      <c r="B1042">
        <v>2011</v>
      </c>
      <c r="C1042" t="str">
        <f>CONCATENATE(A1042," ",B1042)</f>
        <v>June 2011</v>
      </c>
      <c r="D1042" s="1" t="s">
        <v>20</v>
      </c>
      <c r="E1042" s="1">
        <v>70</v>
      </c>
      <c r="F1042">
        <f>-E1042</f>
        <v>-70</v>
      </c>
    </row>
    <row r="1043" spans="1:6" hidden="1">
      <c r="A1043" t="s">
        <v>9</v>
      </c>
      <c r="B1043">
        <v>2011</v>
      </c>
      <c r="C1043" t="str">
        <f>CONCATENATE(A1043," ",B1043)</f>
        <v>June 2011</v>
      </c>
      <c r="D1043" s="1">
        <v>28</v>
      </c>
      <c r="E1043" s="1">
        <v>123.7</v>
      </c>
      <c r="F1043">
        <f>-E1043</f>
        <v>-123.7</v>
      </c>
    </row>
    <row r="1044" spans="1:6" hidden="1">
      <c r="A1044" t="s">
        <v>9</v>
      </c>
      <c r="B1044">
        <v>2011</v>
      </c>
      <c r="C1044" t="str">
        <f>CONCATENATE(A1044," ",B1044)</f>
        <v>June 2011</v>
      </c>
      <c r="D1044" s="1">
        <v>29</v>
      </c>
      <c r="E1044" s="1">
        <v>57.7</v>
      </c>
      <c r="F1044">
        <f>-E1044</f>
        <v>-57.7</v>
      </c>
    </row>
    <row r="1045" spans="1:6" hidden="1">
      <c r="A1045" t="s">
        <v>9</v>
      </c>
      <c r="B1045">
        <v>2011</v>
      </c>
      <c r="C1045" t="str">
        <f>CONCATENATE(A1045," ",B1045)</f>
        <v>June 2011</v>
      </c>
      <c r="D1045" s="1">
        <v>30</v>
      </c>
      <c r="E1045" s="1">
        <v>98.3</v>
      </c>
      <c r="F1045">
        <f>-E1045</f>
        <v>-98.3</v>
      </c>
    </row>
    <row r="1046" spans="1:6" hidden="1">
      <c r="A1046" t="s">
        <v>9</v>
      </c>
      <c r="B1046">
        <v>2011</v>
      </c>
      <c r="C1046" t="str">
        <f>CONCATENATE(A1046," ",B1046)</f>
        <v>June 2011</v>
      </c>
      <c r="D1046" s="1">
        <v>31</v>
      </c>
      <c r="E1046" s="1">
        <v>95.2</v>
      </c>
      <c r="F1046">
        <f>-E1046</f>
        <v>-95.2</v>
      </c>
    </row>
    <row r="1047" spans="1:6" hidden="1">
      <c r="A1047" t="s">
        <v>9</v>
      </c>
      <c r="B1047">
        <v>2011</v>
      </c>
      <c r="C1047" t="str">
        <f>CONCATENATE(A1047," ",B1047)</f>
        <v>June 2011</v>
      </c>
      <c r="D1047" s="1">
        <v>32</v>
      </c>
      <c r="E1047" s="1">
        <v>57.6</v>
      </c>
      <c r="F1047">
        <f>-E1047</f>
        <v>-57.6</v>
      </c>
    </row>
    <row r="1048" spans="1:6" hidden="1">
      <c r="A1048" t="s">
        <v>9</v>
      </c>
      <c r="B1048">
        <v>2011</v>
      </c>
      <c r="C1048" t="str">
        <f>CONCATENATE(A1048," ",B1048)</f>
        <v>June 2011</v>
      </c>
      <c r="D1048" s="1">
        <v>33</v>
      </c>
      <c r="E1048" s="1">
        <v>125.9</v>
      </c>
      <c r="F1048">
        <f>-E1048</f>
        <v>-125.9</v>
      </c>
    </row>
    <row r="1049" spans="1:6" hidden="1">
      <c r="A1049" t="s">
        <v>9</v>
      </c>
      <c r="B1049">
        <v>2011</v>
      </c>
      <c r="C1049" t="str">
        <f>CONCATENATE(A1049," ",B1049)</f>
        <v>June 2011</v>
      </c>
      <c r="D1049" s="1">
        <v>34</v>
      </c>
      <c r="E1049" s="1">
        <v>66.400000000000006</v>
      </c>
      <c r="F1049">
        <f>-E1049</f>
        <v>-66.400000000000006</v>
      </c>
    </row>
    <row r="1050" spans="1:6" hidden="1">
      <c r="A1050" t="s">
        <v>10</v>
      </c>
      <c r="B1050">
        <v>2011</v>
      </c>
      <c r="C1050" t="str">
        <f>CONCATENATE(A1050," ",B1050)</f>
        <v>July 2011</v>
      </c>
      <c r="D1050" s="1">
        <v>1</v>
      </c>
      <c r="E1050" s="1">
        <v>82.2</v>
      </c>
      <c r="F1050">
        <f>-E1050</f>
        <v>-82.2</v>
      </c>
    </row>
    <row r="1051" spans="1:6" hidden="1">
      <c r="A1051" t="s">
        <v>10</v>
      </c>
      <c r="B1051">
        <v>2011</v>
      </c>
      <c r="C1051" t="str">
        <f>CONCATENATE(A1051," ",B1051)</f>
        <v>July 2011</v>
      </c>
      <c r="D1051" s="1">
        <v>7</v>
      </c>
      <c r="E1051" s="1">
        <v>77.900000000000006</v>
      </c>
      <c r="F1051">
        <f>-E1051</f>
        <v>-77.900000000000006</v>
      </c>
    </row>
    <row r="1052" spans="1:6" hidden="1">
      <c r="A1052" t="s">
        <v>10</v>
      </c>
      <c r="B1052">
        <v>2011</v>
      </c>
      <c r="C1052" t="str">
        <f>CONCATENATE(A1052," ",B1052)</f>
        <v>July 2011</v>
      </c>
      <c r="D1052" s="1">
        <v>11</v>
      </c>
      <c r="E1052" s="1">
        <v>70</v>
      </c>
      <c r="F1052">
        <f>-E1052</f>
        <v>-70</v>
      </c>
    </row>
    <row r="1053" spans="1:6" hidden="1">
      <c r="A1053" t="s">
        <v>10</v>
      </c>
      <c r="B1053">
        <v>2011</v>
      </c>
      <c r="C1053" t="str">
        <f>CONCATENATE(A1053," ",B1053)</f>
        <v>July 2011</v>
      </c>
      <c r="D1053" s="1">
        <v>14</v>
      </c>
      <c r="E1053" s="1">
        <v>80</v>
      </c>
      <c r="F1053">
        <f>-E1053</f>
        <v>-80</v>
      </c>
    </row>
    <row r="1054" spans="1:6" hidden="1">
      <c r="A1054" t="s">
        <v>10</v>
      </c>
      <c r="B1054">
        <v>2011</v>
      </c>
      <c r="C1054" t="str">
        <f>CONCATENATE(A1054," ",B1054)</f>
        <v>July 2011</v>
      </c>
      <c r="D1054" s="1">
        <v>15</v>
      </c>
      <c r="E1054" s="1">
        <v>90.2</v>
      </c>
      <c r="F1054">
        <f>-E1054</f>
        <v>-90.2</v>
      </c>
    </row>
    <row r="1055" spans="1:6" hidden="1">
      <c r="A1055" t="s">
        <v>10</v>
      </c>
      <c r="B1055">
        <v>2011</v>
      </c>
      <c r="C1055" t="str">
        <f>CONCATENATE(A1055," ",B1055)</f>
        <v>July 2011</v>
      </c>
      <c r="D1055" s="1">
        <v>19</v>
      </c>
      <c r="E1055" s="1">
        <v>58.1</v>
      </c>
      <c r="F1055">
        <f>-E1055</f>
        <v>-58.1</v>
      </c>
    </row>
    <row r="1056" spans="1:6" hidden="1">
      <c r="A1056" t="s">
        <v>10</v>
      </c>
      <c r="B1056">
        <v>2011</v>
      </c>
      <c r="C1056" t="str">
        <f>CONCATENATE(A1056," ",B1056)</f>
        <v>July 2011</v>
      </c>
      <c r="D1056" s="1">
        <v>20</v>
      </c>
      <c r="E1056" s="1">
        <v>71.8</v>
      </c>
      <c r="F1056">
        <f>-E1056</f>
        <v>-71.8</v>
      </c>
    </row>
    <row r="1057" spans="1:9" hidden="1">
      <c r="A1057" t="s">
        <v>10</v>
      </c>
      <c r="B1057">
        <v>2011</v>
      </c>
      <c r="C1057" t="str">
        <f>CONCATENATE(A1057," ",B1057)</f>
        <v>July 2011</v>
      </c>
      <c r="D1057" s="1">
        <v>21</v>
      </c>
      <c r="E1057" s="1">
        <v>80.8</v>
      </c>
      <c r="F1057">
        <f>-E1057</f>
        <v>-80.8</v>
      </c>
    </row>
    <row r="1058" spans="1:9" hidden="1">
      <c r="A1058" t="s">
        <v>10</v>
      </c>
      <c r="B1058">
        <v>2011</v>
      </c>
      <c r="C1058" t="str">
        <f>CONCATENATE(A1058," ",B1058)</f>
        <v>July 2011</v>
      </c>
      <c r="D1058" s="1">
        <v>22</v>
      </c>
      <c r="E1058" s="1">
        <v>93.3</v>
      </c>
      <c r="F1058">
        <f>-E1058</f>
        <v>-93.3</v>
      </c>
      <c r="I1058" t="s">
        <v>79</v>
      </c>
    </row>
    <row r="1059" spans="1:9" hidden="1">
      <c r="A1059" t="s">
        <v>10</v>
      </c>
      <c r="B1059">
        <v>2011</v>
      </c>
      <c r="C1059" t="str">
        <f>CONCATENATE(A1059," ",B1059)</f>
        <v>July 2011</v>
      </c>
      <c r="D1059" s="1">
        <v>24</v>
      </c>
      <c r="E1059" s="1">
        <v>91.9</v>
      </c>
      <c r="F1059">
        <f>-E1059</f>
        <v>-91.9</v>
      </c>
    </row>
    <row r="1060" spans="1:9" hidden="1">
      <c r="A1060" t="s">
        <v>10</v>
      </c>
      <c r="B1060">
        <v>2011</v>
      </c>
      <c r="C1060" t="str">
        <f>CONCATENATE(A1060," ",B1060)</f>
        <v>July 2011</v>
      </c>
      <c r="D1060" s="1">
        <v>25</v>
      </c>
      <c r="E1060" s="1">
        <v>67.3</v>
      </c>
      <c r="F1060">
        <f>-E1060</f>
        <v>-67.3</v>
      </c>
    </row>
    <row r="1061" spans="1:9" hidden="1">
      <c r="A1061" t="s">
        <v>10</v>
      </c>
      <c r="B1061">
        <v>2011</v>
      </c>
      <c r="C1061" t="str">
        <f>CONCATENATE(A1061," ",B1061)</f>
        <v>July 2011</v>
      </c>
      <c r="D1061" s="1">
        <v>26</v>
      </c>
      <c r="E1061" s="1">
        <v>84.6</v>
      </c>
      <c r="F1061">
        <f>-E1061</f>
        <v>-84.6</v>
      </c>
    </row>
    <row r="1062" spans="1:9" hidden="1">
      <c r="A1062" t="s">
        <v>10</v>
      </c>
      <c r="B1062">
        <v>2011</v>
      </c>
      <c r="C1062" t="str">
        <f>CONCATENATE(A1062," ",B1062)</f>
        <v>July 2011</v>
      </c>
      <c r="D1062" s="1">
        <v>27</v>
      </c>
      <c r="E1062" s="1">
        <v>71</v>
      </c>
      <c r="F1062">
        <f>-E1062</f>
        <v>-71</v>
      </c>
    </row>
    <row r="1063" spans="1:9" hidden="1">
      <c r="A1063" t="s">
        <v>10</v>
      </c>
      <c r="B1063">
        <v>2011</v>
      </c>
      <c r="C1063" t="str">
        <f>CONCATENATE(A1063," ",B1063)</f>
        <v>July 2011</v>
      </c>
      <c r="D1063" s="1" t="s">
        <v>20</v>
      </c>
      <c r="E1063" s="1">
        <v>76.2</v>
      </c>
      <c r="F1063">
        <f>-E1063</f>
        <v>-76.2</v>
      </c>
    </row>
    <row r="1064" spans="1:9" hidden="1">
      <c r="A1064" t="s">
        <v>10</v>
      </c>
      <c r="B1064">
        <v>2011</v>
      </c>
      <c r="C1064" t="str">
        <f>CONCATENATE(A1064," ",B1064)</f>
        <v>July 2011</v>
      </c>
      <c r="D1064" s="1">
        <v>28</v>
      </c>
      <c r="E1064" s="1">
        <v>133.30000000000001</v>
      </c>
      <c r="F1064">
        <f>-E1064</f>
        <v>-133.30000000000001</v>
      </c>
    </row>
    <row r="1065" spans="1:9" hidden="1">
      <c r="A1065" t="s">
        <v>10</v>
      </c>
      <c r="B1065">
        <v>2011</v>
      </c>
      <c r="C1065" t="str">
        <f>CONCATENATE(A1065," ",B1065)</f>
        <v>July 2011</v>
      </c>
      <c r="D1065" s="1">
        <v>29</v>
      </c>
      <c r="E1065" s="1">
        <v>58.3</v>
      </c>
      <c r="F1065">
        <f>-E1065</f>
        <v>-58.3</v>
      </c>
    </row>
    <row r="1066" spans="1:9" hidden="1">
      <c r="A1066" t="s">
        <v>10</v>
      </c>
      <c r="B1066">
        <v>2011</v>
      </c>
      <c r="C1066" t="str">
        <f>CONCATENATE(A1066," ",B1066)</f>
        <v>July 2011</v>
      </c>
      <c r="D1066" s="1">
        <v>30</v>
      </c>
      <c r="E1066" s="1">
        <v>107</v>
      </c>
      <c r="F1066">
        <f>-E1066</f>
        <v>-107</v>
      </c>
    </row>
    <row r="1067" spans="1:9" hidden="1">
      <c r="A1067" t="s">
        <v>10</v>
      </c>
      <c r="B1067">
        <v>2011</v>
      </c>
      <c r="C1067" t="str">
        <f>CONCATENATE(A1067," ",B1067)</f>
        <v>July 2011</v>
      </c>
      <c r="D1067" s="1">
        <v>31</v>
      </c>
      <c r="E1067" s="1">
        <v>101</v>
      </c>
      <c r="F1067">
        <f>-E1067</f>
        <v>-101</v>
      </c>
    </row>
    <row r="1068" spans="1:9" hidden="1">
      <c r="A1068" t="s">
        <v>10</v>
      </c>
      <c r="B1068">
        <v>2011</v>
      </c>
      <c r="C1068" t="str">
        <f>CONCATENATE(A1068," ",B1068)</f>
        <v>July 2011</v>
      </c>
      <c r="D1068" s="1">
        <v>32</v>
      </c>
      <c r="E1068" s="1">
        <v>59.3</v>
      </c>
      <c r="F1068">
        <f>-E1068</f>
        <v>-59.3</v>
      </c>
    </row>
    <row r="1069" spans="1:9" hidden="1">
      <c r="A1069" t="s">
        <v>10</v>
      </c>
      <c r="B1069">
        <v>2011</v>
      </c>
      <c r="C1069" t="str">
        <f>CONCATENATE(A1069," ",B1069)</f>
        <v>July 2011</v>
      </c>
      <c r="D1069" s="1">
        <v>33</v>
      </c>
      <c r="E1069" s="1">
        <v>126.7</v>
      </c>
      <c r="F1069">
        <f>-E1069</f>
        <v>-126.7</v>
      </c>
    </row>
    <row r="1070" spans="1:9" hidden="1">
      <c r="A1070" t="s">
        <v>10</v>
      </c>
      <c r="B1070">
        <v>2011</v>
      </c>
      <c r="C1070" t="str">
        <f>CONCATENATE(A1070," ",B1070)</f>
        <v>July 2011</v>
      </c>
      <c r="D1070" s="1">
        <v>34</v>
      </c>
      <c r="E1070" s="1">
        <v>70</v>
      </c>
      <c r="F1070">
        <f>-E1070</f>
        <v>-70</v>
      </c>
    </row>
    <row r="1071" spans="1:9" hidden="1">
      <c r="A1071" t="s">
        <v>11</v>
      </c>
      <c r="B1071">
        <v>2011</v>
      </c>
      <c r="C1071" t="str">
        <f>CONCATENATE(A1071," ",B1071)</f>
        <v>August 2011</v>
      </c>
      <c r="D1071" s="1">
        <v>1</v>
      </c>
      <c r="E1071" s="1">
        <v>76.2</v>
      </c>
      <c r="F1071">
        <f>-E1071</f>
        <v>-76.2</v>
      </c>
    </row>
    <row r="1072" spans="1:9" hidden="1">
      <c r="A1072" t="s">
        <v>11</v>
      </c>
      <c r="B1072">
        <v>2011</v>
      </c>
      <c r="C1072" t="str">
        <f>CONCATENATE(A1072," ",B1072)</f>
        <v>August 2011</v>
      </c>
      <c r="D1072" s="1">
        <v>7</v>
      </c>
      <c r="E1072" s="1">
        <v>72.8</v>
      </c>
      <c r="F1072">
        <f>-E1072</f>
        <v>-72.8</v>
      </c>
    </row>
    <row r="1073" spans="1:8" hidden="1">
      <c r="A1073" t="s">
        <v>11</v>
      </c>
      <c r="B1073">
        <v>2011</v>
      </c>
      <c r="C1073" t="str">
        <f>CONCATENATE(A1073," ",B1073)</f>
        <v>August 2011</v>
      </c>
      <c r="D1073" s="1">
        <v>11</v>
      </c>
      <c r="E1073" s="1">
        <v>69.099999999999994</v>
      </c>
      <c r="F1073">
        <f>-E1073</f>
        <v>-69.099999999999994</v>
      </c>
      <c r="H1073" t="s">
        <v>57</v>
      </c>
    </row>
    <row r="1074" spans="1:8" hidden="1">
      <c r="A1074" t="s">
        <v>11</v>
      </c>
      <c r="B1074">
        <v>2011</v>
      </c>
      <c r="C1074" t="str">
        <f>CONCATENATE(A1074," ",B1074)</f>
        <v>August 2011</v>
      </c>
      <c r="D1074" s="1">
        <v>15</v>
      </c>
      <c r="E1074" s="1">
        <v>87.1</v>
      </c>
      <c r="F1074">
        <f>-E1074</f>
        <v>-87.1</v>
      </c>
    </row>
    <row r="1075" spans="1:8" hidden="1">
      <c r="A1075" t="s">
        <v>11</v>
      </c>
      <c r="B1075">
        <v>2011</v>
      </c>
      <c r="C1075" t="str">
        <f>CONCATENATE(A1075," ",B1075)</f>
        <v>August 2011</v>
      </c>
      <c r="D1075" s="1">
        <v>19</v>
      </c>
      <c r="E1075" s="1">
        <v>62.6</v>
      </c>
      <c r="F1075">
        <f>-E1075</f>
        <v>-62.6</v>
      </c>
    </row>
    <row r="1076" spans="1:8" hidden="1">
      <c r="A1076" t="s">
        <v>11</v>
      </c>
      <c r="B1076">
        <v>2011</v>
      </c>
      <c r="C1076" t="str">
        <f>CONCATENATE(A1076," ",B1076)</f>
        <v>August 2011</v>
      </c>
      <c r="D1076" s="1">
        <v>20</v>
      </c>
      <c r="E1076" s="1">
        <v>79.3</v>
      </c>
      <c r="F1076">
        <f>-E1076</f>
        <v>-79.3</v>
      </c>
    </row>
    <row r="1077" spans="1:8" hidden="1">
      <c r="A1077" t="s">
        <v>11</v>
      </c>
      <c r="B1077">
        <v>2011</v>
      </c>
      <c r="C1077" t="str">
        <f>CONCATENATE(A1077," ",B1077)</f>
        <v>August 2011</v>
      </c>
      <c r="D1077" s="1">
        <v>21</v>
      </c>
      <c r="E1077" s="1">
        <v>76.099999999999994</v>
      </c>
      <c r="F1077">
        <f>-E1077</f>
        <v>-76.099999999999994</v>
      </c>
    </row>
    <row r="1078" spans="1:8" hidden="1">
      <c r="A1078" t="s">
        <v>11</v>
      </c>
      <c r="B1078">
        <v>2011</v>
      </c>
      <c r="C1078" t="str">
        <f>CONCATENATE(A1078," ",B1078)</f>
        <v>August 2011</v>
      </c>
      <c r="D1078" s="1">
        <v>22</v>
      </c>
      <c r="E1078" s="1">
        <v>91</v>
      </c>
      <c r="F1078">
        <f>-E1078</f>
        <v>-91</v>
      </c>
      <c r="H1078" t="s">
        <v>58</v>
      </c>
    </row>
    <row r="1079" spans="1:8" hidden="1">
      <c r="A1079" t="s">
        <v>11</v>
      </c>
      <c r="B1079">
        <v>2011</v>
      </c>
      <c r="C1079" t="str">
        <f>CONCATENATE(A1079," ",B1079)</f>
        <v>August 2011</v>
      </c>
      <c r="D1079" s="1">
        <v>24</v>
      </c>
      <c r="E1079" s="1">
        <v>91.4</v>
      </c>
      <c r="F1079">
        <f>-E1079</f>
        <v>-91.4</v>
      </c>
    </row>
    <row r="1080" spans="1:8" hidden="1">
      <c r="A1080" t="s">
        <v>11</v>
      </c>
      <c r="B1080">
        <v>2011</v>
      </c>
      <c r="C1080" t="str">
        <f>CONCATENATE(A1080," ",B1080)</f>
        <v>August 2011</v>
      </c>
      <c r="D1080" s="1">
        <v>25</v>
      </c>
      <c r="E1080" s="1">
        <v>80.5</v>
      </c>
      <c r="F1080">
        <f>-E1080</f>
        <v>-80.5</v>
      </c>
    </row>
    <row r="1081" spans="1:8" hidden="1">
      <c r="A1081" t="s">
        <v>11</v>
      </c>
      <c r="B1081">
        <v>2011</v>
      </c>
      <c r="C1081" t="str">
        <f>CONCATENATE(A1081," ",B1081)</f>
        <v>August 2011</v>
      </c>
      <c r="D1081" s="1">
        <v>26</v>
      </c>
      <c r="E1081" s="1">
        <v>80.400000000000006</v>
      </c>
      <c r="F1081">
        <f>-E1081</f>
        <v>-80.400000000000006</v>
      </c>
    </row>
    <row r="1082" spans="1:8" hidden="1">
      <c r="A1082" t="s">
        <v>11</v>
      </c>
      <c r="B1082">
        <v>2011</v>
      </c>
      <c r="C1082" t="str">
        <f>CONCATENATE(A1082," ",B1082)</f>
        <v>August 2011</v>
      </c>
      <c r="D1082" s="1">
        <v>27</v>
      </c>
      <c r="E1082" s="1">
        <v>74.400000000000006</v>
      </c>
      <c r="F1082">
        <f>-E1082</f>
        <v>-74.400000000000006</v>
      </c>
    </row>
    <row r="1083" spans="1:8" hidden="1">
      <c r="A1083" t="s">
        <v>11</v>
      </c>
      <c r="B1083">
        <v>2011</v>
      </c>
      <c r="C1083" t="str">
        <f>CONCATENATE(A1083," ",B1083)</f>
        <v>August 2011</v>
      </c>
      <c r="D1083" s="1" t="s">
        <v>20</v>
      </c>
      <c r="E1083" s="1">
        <v>71</v>
      </c>
      <c r="F1083">
        <f>-E1083</f>
        <v>-71</v>
      </c>
    </row>
    <row r="1084" spans="1:8" hidden="1">
      <c r="A1084" t="s">
        <v>11</v>
      </c>
      <c r="B1084">
        <v>2011</v>
      </c>
      <c r="C1084" t="str">
        <f>CONCATENATE(A1084," ",B1084)</f>
        <v>August 2011</v>
      </c>
      <c r="D1084" s="1">
        <v>28</v>
      </c>
      <c r="E1084" s="1">
        <v>116.9</v>
      </c>
      <c r="F1084">
        <f>-E1084</f>
        <v>-116.9</v>
      </c>
    </row>
    <row r="1085" spans="1:8" hidden="1">
      <c r="A1085" t="s">
        <v>11</v>
      </c>
      <c r="B1085">
        <v>2011</v>
      </c>
      <c r="C1085" t="str">
        <f>CONCATENATE(A1085," ",B1085)</f>
        <v>August 2011</v>
      </c>
      <c r="D1085" s="1">
        <v>29</v>
      </c>
      <c r="E1085" s="1">
        <v>63</v>
      </c>
      <c r="F1085">
        <f>-E1085</f>
        <v>-63</v>
      </c>
    </row>
    <row r="1086" spans="1:8" hidden="1">
      <c r="A1086" t="s">
        <v>11</v>
      </c>
      <c r="B1086">
        <v>2011</v>
      </c>
      <c r="C1086" t="str">
        <f>CONCATENATE(A1086," ",B1086)</f>
        <v>August 2011</v>
      </c>
      <c r="D1086" s="1">
        <v>30</v>
      </c>
      <c r="E1086" s="1">
        <v>119.1</v>
      </c>
      <c r="F1086">
        <f>-E1086</f>
        <v>-119.1</v>
      </c>
    </row>
    <row r="1087" spans="1:8" hidden="1">
      <c r="A1087" t="s">
        <v>11</v>
      </c>
      <c r="B1087">
        <v>2011</v>
      </c>
      <c r="C1087" t="str">
        <f>CONCATENATE(A1087," ",B1087)</f>
        <v>August 2011</v>
      </c>
      <c r="D1087" s="1">
        <v>31</v>
      </c>
      <c r="E1087" s="1">
        <v>107.4</v>
      </c>
      <c r="F1087">
        <f>-E1087</f>
        <v>-107.4</v>
      </c>
    </row>
    <row r="1088" spans="1:8" hidden="1">
      <c r="A1088" t="s">
        <v>11</v>
      </c>
      <c r="B1088">
        <v>2011</v>
      </c>
      <c r="C1088" t="str">
        <f>CONCATENATE(A1088," ",B1088)</f>
        <v>August 2011</v>
      </c>
      <c r="D1088" s="1">
        <v>32</v>
      </c>
      <c r="E1088" s="1">
        <v>63.8</v>
      </c>
      <c r="F1088">
        <f>-E1088</f>
        <v>-63.8</v>
      </c>
    </row>
    <row r="1089" spans="1:8" hidden="1">
      <c r="A1089" t="s">
        <v>11</v>
      </c>
      <c r="B1089">
        <v>2011</v>
      </c>
      <c r="C1089" t="str">
        <f>CONCATENATE(A1089," ",B1089)</f>
        <v>August 2011</v>
      </c>
      <c r="D1089" s="1">
        <v>33</v>
      </c>
      <c r="E1089" s="1">
        <v>130.19999999999999</v>
      </c>
      <c r="F1089">
        <f>-E1089</f>
        <v>-130.19999999999999</v>
      </c>
    </row>
    <row r="1090" spans="1:8" hidden="1">
      <c r="A1090" t="s">
        <v>11</v>
      </c>
      <c r="B1090">
        <v>2011</v>
      </c>
      <c r="C1090" t="str">
        <f>CONCATENATE(A1090," ",B1090)</f>
        <v>August 2011</v>
      </c>
      <c r="D1090" s="1">
        <v>34</v>
      </c>
      <c r="E1090" s="1">
        <v>74.599999999999994</v>
      </c>
      <c r="F1090">
        <f>-E1090</f>
        <v>-74.599999999999994</v>
      </c>
    </row>
    <row r="1091" spans="1:8" hidden="1">
      <c r="A1091" t="s">
        <v>12</v>
      </c>
      <c r="B1091">
        <v>2011</v>
      </c>
      <c r="C1091" t="str">
        <f>CONCATENATE(A1091," ",B1091)</f>
        <v>September 2011</v>
      </c>
      <c r="D1091" s="1">
        <v>1</v>
      </c>
      <c r="E1091" s="1">
        <v>68.900000000000006</v>
      </c>
      <c r="F1091">
        <f>-E1091</f>
        <v>-68.900000000000006</v>
      </c>
    </row>
    <row r="1092" spans="1:8" hidden="1">
      <c r="A1092" t="s">
        <v>12</v>
      </c>
      <c r="B1092">
        <v>2011</v>
      </c>
      <c r="C1092" t="str">
        <f>CONCATENATE(A1092," ",B1092)</f>
        <v>September 2011</v>
      </c>
      <c r="D1092" s="1">
        <v>7</v>
      </c>
      <c r="E1092" s="1">
        <v>65.2</v>
      </c>
      <c r="F1092">
        <f>-E1092</f>
        <v>-65.2</v>
      </c>
    </row>
    <row r="1093" spans="1:8" hidden="1">
      <c r="A1093" t="s">
        <v>12</v>
      </c>
      <c r="B1093">
        <v>2011</v>
      </c>
      <c r="C1093" t="str">
        <f>CONCATENATE(A1093," ",B1093)</f>
        <v>September 2011</v>
      </c>
      <c r="D1093" s="1">
        <v>11</v>
      </c>
      <c r="E1093" s="1">
        <v>58.4</v>
      </c>
      <c r="F1093">
        <f>-E1093</f>
        <v>-58.4</v>
      </c>
    </row>
    <row r="1094" spans="1:8" hidden="1">
      <c r="A1094" t="s">
        <v>12</v>
      </c>
      <c r="B1094">
        <v>2011</v>
      </c>
      <c r="C1094" t="str">
        <f>CONCATENATE(A1094," ",B1094)</f>
        <v>September 2011</v>
      </c>
      <c r="D1094" s="1">
        <v>14</v>
      </c>
      <c r="E1094" s="1">
        <v>69.900000000000006</v>
      </c>
      <c r="F1094">
        <f>-E1094</f>
        <v>-69.900000000000006</v>
      </c>
    </row>
    <row r="1095" spans="1:8" hidden="1">
      <c r="A1095" t="s">
        <v>12</v>
      </c>
      <c r="B1095">
        <v>2011</v>
      </c>
      <c r="C1095" t="str">
        <f>CONCATENATE(A1095," ",B1095)</f>
        <v>September 2011</v>
      </c>
      <c r="D1095" s="1">
        <v>15</v>
      </c>
      <c r="E1095" s="1">
        <v>77.7</v>
      </c>
      <c r="F1095">
        <f>-E1095</f>
        <v>-77.7</v>
      </c>
    </row>
    <row r="1096" spans="1:8" hidden="1">
      <c r="A1096" t="s">
        <v>12</v>
      </c>
      <c r="B1096">
        <v>2011</v>
      </c>
      <c r="C1096" t="str">
        <f>CONCATENATE(A1096," ",B1096)</f>
        <v>September 2011</v>
      </c>
      <c r="D1096" s="1">
        <v>19</v>
      </c>
      <c r="E1096" s="1">
        <v>54.8</v>
      </c>
      <c r="F1096">
        <f>-E1096</f>
        <v>-54.8</v>
      </c>
    </row>
    <row r="1097" spans="1:8" hidden="1">
      <c r="A1097" t="s">
        <v>12</v>
      </c>
      <c r="B1097">
        <v>2011</v>
      </c>
      <c r="C1097" t="str">
        <f>CONCATENATE(A1097," ",B1097)</f>
        <v>September 2011</v>
      </c>
      <c r="D1097" s="1">
        <v>20</v>
      </c>
      <c r="E1097" s="1">
        <v>73.2</v>
      </c>
      <c r="F1097">
        <f>-E1097</f>
        <v>-73.2</v>
      </c>
    </row>
    <row r="1098" spans="1:8" hidden="1">
      <c r="A1098" t="s">
        <v>12</v>
      </c>
      <c r="B1098">
        <v>2011</v>
      </c>
      <c r="C1098" t="str">
        <f>CONCATENATE(A1098," ",B1098)</f>
        <v>September 2011</v>
      </c>
      <c r="D1098" s="1">
        <v>21</v>
      </c>
      <c r="E1098" s="1">
        <v>62.4</v>
      </c>
      <c r="F1098">
        <f>-E1098</f>
        <v>-62.4</v>
      </c>
    </row>
    <row r="1099" spans="1:8" hidden="1">
      <c r="A1099" t="s">
        <v>12</v>
      </c>
      <c r="B1099">
        <v>2011</v>
      </c>
      <c r="C1099" t="str">
        <f>CONCATENATE(A1099," ",B1099)</f>
        <v>September 2011</v>
      </c>
      <c r="D1099" s="1">
        <v>22</v>
      </c>
      <c r="E1099" s="1">
        <v>82.4</v>
      </c>
      <c r="F1099">
        <f>-E1099</f>
        <v>-82.4</v>
      </c>
      <c r="H1099" t="s">
        <v>59</v>
      </c>
    </row>
    <row r="1100" spans="1:8" hidden="1">
      <c r="A1100" t="s">
        <v>12</v>
      </c>
      <c r="B1100">
        <v>2011</v>
      </c>
      <c r="C1100" t="str">
        <f>CONCATENATE(A1100," ",B1100)</f>
        <v>September 2011</v>
      </c>
      <c r="D1100" s="1">
        <v>24</v>
      </c>
      <c r="E1100" s="1">
        <v>82.8</v>
      </c>
      <c r="F1100">
        <f>-E1100</f>
        <v>-82.8</v>
      </c>
    </row>
    <row r="1101" spans="1:8" hidden="1">
      <c r="A1101" t="s">
        <v>12</v>
      </c>
      <c r="B1101">
        <v>2011</v>
      </c>
      <c r="C1101" t="str">
        <f>CONCATENATE(A1101," ",B1101)</f>
        <v>September 2011</v>
      </c>
      <c r="D1101" s="1">
        <v>25</v>
      </c>
      <c r="E1101" s="1">
        <v>96.6</v>
      </c>
      <c r="F1101">
        <f>-E1101</f>
        <v>-96.6</v>
      </c>
    </row>
    <row r="1102" spans="1:8" hidden="1">
      <c r="A1102" t="s">
        <v>12</v>
      </c>
      <c r="B1102">
        <v>2011</v>
      </c>
      <c r="C1102" t="str">
        <f>CONCATENATE(A1102," ",B1102)</f>
        <v>September 2011</v>
      </c>
      <c r="D1102" s="1">
        <v>26</v>
      </c>
      <c r="E1102" s="1">
        <v>70.599999999999994</v>
      </c>
      <c r="F1102">
        <f>-E1102</f>
        <v>-70.599999999999994</v>
      </c>
    </row>
    <row r="1103" spans="1:8" hidden="1">
      <c r="A1103" t="s">
        <v>12</v>
      </c>
      <c r="B1103">
        <v>2011</v>
      </c>
      <c r="C1103" t="str">
        <f>CONCATENATE(A1103," ",B1103)</f>
        <v>September 2011</v>
      </c>
      <c r="D1103" s="1">
        <v>27</v>
      </c>
      <c r="E1103" s="1">
        <v>74</v>
      </c>
      <c r="F1103">
        <f>-E1103</f>
        <v>-74</v>
      </c>
    </row>
    <row r="1104" spans="1:8" hidden="1">
      <c r="A1104" t="s">
        <v>12</v>
      </c>
      <c r="B1104">
        <v>2011</v>
      </c>
      <c r="C1104" t="str">
        <f>CONCATENATE(A1104," ",B1104)</f>
        <v>September 2011</v>
      </c>
      <c r="D1104" s="1" t="s">
        <v>20</v>
      </c>
      <c r="E1104" s="1">
        <v>60.2</v>
      </c>
      <c r="F1104">
        <f>-E1104</f>
        <v>-60.2</v>
      </c>
    </row>
    <row r="1105" spans="1:6" hidden="1">
      <c r="A1105" t="s">
        <v>12</v>
      </c>
      <c r="B1105">
        <v>2011</v>
      </c>
      <c r="C1105" t="str">
        <f>CONCATENATE(A1105," ",B1105)</f>
        <v>September 2011</v>
      </c>
      <c r="D1105" s="1">
        <v>28</v>
      </c>
      <c r="E1105" s="1">
        <v>105.3</v>
      </c>
      <c r="F1105">
        <f>-E1105</f>
        <v>-105.3</v>
      </c>
    </row>
    <row r="1106" spans="1:6" hidden="1">
      <c r="A1106" t="s">
        <v>12</v>
      </c>
      <c r="B1106">
        <v>2011</v>
      </c>
      <c r="C1106" t="str">
        <f>CONCATENATE(A1106," ",B1106)</f>
        <v>September 2011</v>
      </c>
      <c r="D1106" s="1">
        <v>29</v>
      </c>
      <c r="E1106" s="1">
        <v>64.5</v>
      </c>
      <c r="F1106">
        <f>-E1106</f>
        <v>-64.5</v>
      </c>
    </row>
    <row r="1107" spans="1:6" hidden="1">
      <c r="A1107" t="s">
        <v>12</v>
      </c>
      <c r="B1107">
        <v>2011</v>
      </c>
      <c r="C1107" t="str">
        <f>CONCATENATE(A1107," ",B1107)</f>
        <v>September 2011</v>
      </c>
      <c r="D1107" s="1">
        <v>30</v>
      </c>
      <c r="E1107" s="1">
        <v>90.6</v>
      </c>
      <c r="F1107">
        <f>-E1107</f>
        <v>-90.6</v>
      </c>
    </row>
    <row r="1108" spans="1:6" hidden="1">
      <c r="A1108" t="s">
        <v>12</v>
      </c>
      <c r="B1108">
        <v>2011</v>
      </c>
      <c r="C1108" t="str">
        <f>CONCATENATE(A1108," ",B1108)</f>
        <v>September 2011</v>
      </c>
      <c r="D1108" s="1">
        <v>31</v>
      </c>
      <c r="E1108" s="1">
        <v>108</v>
      </c>
      <c r="F1108">
        <f>-E1108</f>
        <v>-108</v>
      </c>
    </row>
    <row r="1109" spans="1:6" hidden="1">
      <c r="A1109" t="s">
        <v>12</v>
      </c>
      <c r="B1109">
        <v>2011</v>
      </c>
      <c r="C1109" t="str">
        <f>CONCATENATE(A1109," ",B1109)</f>
        <v>September 2011</v>
      </c>
      <c r="D1109" s="1">
        <v>32</v>
      </c>
      <c r="E1109" s="1">
        <v>66.599999999999994</v>
      </c>
      <c r="F1109">
        <f>-E1109</f>
        <v>-66.599999999999994</v>
      </c>
    </row>
    <row r="1110" spans="1:6" hidden="1">
      <c r="A1110" t="s">
        <v>12</v>
      </c>
      <c r="B1110">
        <v>2011</v>
      </c>
      <c r="C1110" t="str">
        <f>CONCATENATE(A1110," ",B1110)</f>
        <v>September 2011</v>
      </c>
      <c r="D1110" s="1">
        <v>33</v>
      </c>
      <c r="E1110" s="1">
        <v>133.80000000000001</v>
      </c>
      <c r="F1110">
        <f>-E1110</f>
        <v>-133.80000000000001</v>
      </c>
    </row>
    <row r="1111" spans="1:6" hidden="1">
      <c r="A1111" t="s">
        <v>12</v>
      </c>
      <c r="B1111">
        <v>2011</v>
      </c>
      <c r="C1111" t="str">
        <f>CONCATENATE(A1111," ",B1111)</f>
        <v>September 2011</v>
      </c>
      <c r="D1111" s="1">
        <v>34</v>
      </c>
      <c r="E1111" s="1">
        <v>78.3</v>
      </c>
      <c r="F1111">
        <f>-E1111</f>
        <v>-78.3</v>
      </c>
    </row>
    <row r="1112" spans="1:6" hidden="1">
      <c r="A1112" t="s">
        <v>13</v>
      </c>
      <c r="B1112">
        <v>2011</v>
      </c>
      <c r="C1112" t="str">
        <f>CONCATENATE(A1112," ",B1112)</f>
        <v>October 2011</v>
      </c>
      <c r="D1112" s="1">
        <v>1</v>
      </c>
      <c r="E1112" s="1">
        <v>47.9</v>
      </c>
      <c r="F1112">
        <f>-E1112</f>
        <v>-47.9</v>
      </c>
    </row>
    <row r="1113" spans="1:6" hidden="1">
      <c r="A1113" t="s">
        <v>13</v>
      </c>
      <c r="B1113">
        <v>2011</v>
      </c>
      <c r="C1113" t="str">
        <f>CONCATENATE(A1113," ",B1113)</f>
        <v>October 2011</v>
      </c>
      <c r="D1113" s="1">
        <v>7</v>
      </c>
      <c r="E1113" s="1">
        <v>44.4</v>
      </c>
      <c r="F1113">
        <f>-E1113</f>
        <v>-44.4</v>
      </c>
    </row>
    <row r="1114" spans="1:6" hidden="1">
      <c r="A1114" t="s">
        <v>13</v>
      </c>
      <c r="B1114">
        <v>2011</v>
      </c>
      <c r="C1114" t="str">
        <f>CONCATENATE(A1114," ",B1114)</f>
        <v>October 2011</v>
      </c>
      <c r="D1114" s="1">
        <v>11</v>
      </c>
      <c r="E1114" s="1">
        <v>41.4</v>
      </c>
      <c r="F1114">
        <f>-E1114</f>
        <v>-41.4</v>
      </c>
    </row>
    <row r="1115" spans="1:6" hidden="1">
      <c r="A1115" t="s">
        <v>13</v>
      </c>
      <c r="B1115">
        <v>2011</v>
      </c>
      <c r="C1115" t="str">
        <f>CONCATENATE(A1115," ",B1115)</f>
        <v>October 2011</v>
      </c>
      <c r="D1115" s="1">
        <v>14</v>
      </c>
      <c r="E1115" s="1">
        <v>49.9</v>
      </c>
      <c r="F1115">
        <f>-E1115</f>
        <v>-49.9</v>
      </c>
    </row>
    <row r="1116" spans="1:6" hidden="1">
      <c r="A1116" t="s">
        <v>13</v>
      </c>
      <c r="B1116">
        <v>2011</v>
      </c>
      <c r="C1116" t="str">
        <f>CONCATENATE(A1116," ",B1116)</f>
        <v>October 2011</v>
      </c>
      <c r="D1116" s="1">
        <v>15</v>
      </c>
      <c r="E1116" s="1">
        <v>49.5</v>
      </c>
      <c r="F1116">
        <f>-E1116</f>
        <v>-49.5</v>
      </c>
    </row>
    <row r="1117" spans="1:6" hidden="1">
      <c r="A1117" t="s">
        <v>13</v>
      </c>
      <c r="B1117">
        <v>2011</v>
      </c>
      <c r="C1117" t="str">
        <f>CONCATENATE(A1117," ",B1117)</f>
        <v>October 2011</v>
      </c>
      <c r="D1117" s="1">
        <v>19</v>
      </c>
      <c r="E1117" s="1">
        <v>39.9</v>
      </c>
      <c r="F1117">
        <f>-E1117</f>
        <v>-39.9</v>
      </c>
    </row>
    <row r="1118" spans="1:6" hidden="1">
      <c r="A1118" t="s">
        <v>13</v>
      </c>
      <c r="B1118">
        <v>2011</v>
      </c>
      <c r="C1118" t="str">
        <f>CONCATENATE(A1118," ",B1118)</f>
        <v>October 2011</v>
      </c>
      <c r="D1118" s="1">
        <v>20</v>
      </c>
      <c r="E1118" s="1">
        <v>51.6</v>
      </c>
      <c r="F1118">
        <f>-E1118</f>
        <v>-51.6</v>
      </c>
    </row>
    <row r="1119" spans="1:6" hidden="1">
      <c r="A1119" t="s">
        <v>13</v>
      </c>
      <c r="B1119">
        <v>2011</v>
      </c>
      <c r="C1119" t="str">
        <f>CONCATENATE(A1119," ",B1119)</f>
        <v>October 2011</v>
      </c>
      <c r="D1119" s="1">
        <v>21</v>
      </c>
      <c r="E1119" s="1">
        <v>41.8</v>
      </c>
      <c r="F1119">
        <f>-E1119</f>
        <v>-41.8</v>
      </c>
    </row>
    <row r="1120" spans="1:6" hidden="1">
      <c r="A1120" t="s">
        <v>13</v>
      </c>
      <c r="B1120">
        <v>2011</v>
      </c>
      <c r="C1120" t="str">
        <f>CONCATENATE(A1120," ",B1120)</f>
        <v>October 2011</v>
      </c>
      <c r="D1120" s="1">
        <v>22</v>
      </c>
      <c r="E1120" s="1">
        <v>53</v>
      </c>
      <c r="F1120">
        <f>-E1120</f>
        <v>-53</v>
      </c>
    </row>
    <row r="1121" spans="1:6" hidden="1">
      <c r="A1121" t="s">
        <v>13</v>
      </c>
      <c r="B1121">
        <v>2011</v>
      </c>
      <c r="C1121" t="str">
        <f>CONCATENATE(A1121," ",B1121)</f>
        <v>October 2011</v>
      </c>
      <c r="D1121" s="1">
        <v>23</v>
      </c>
      <c r="E1121" s="1">
        <v>50.2</v>
      </c>
      <c r="F1121">
        <f>-E1121</f>
        <v>-50.2</v>
      </c>
    </row>
    <row r="1122" spans="1:6" hidden="1">
      <c r="A1122" t="s">
        <v>13</v>
      </c>
      <c r="B1122">
        <v>2011</v>
      </c>
      <c r="C1122" t="str">
        <f>CONCATENATE(A1122," ",B1122)</f>
        <v>October 2011</v>
      </c>
      <c r="D1122" s="1">
        <v>24</v>
      </c>
      <c r="E1122" s="1">
        <v>59.8</v>
      </c>
      <c r="F1122">
        <f>-E1122</f>
        <v>-59.8</v>
      </c>
    </row>
    <row r="1123" spans="1:6" hidden="1">
      <c r="A1123" t="s">
        <v>13</v>
      </c>
      <c r="B1123">
        <v>2011</v>
      </c>
      <c r="C1123" t="str">
        <f>CONCATENATE(A1123," ",B1123)</f>
        <v>October 2011</v>
      </c>
      <c r="D1123" s="1">
        <v>25</v>
      </c>
      <c r="E1123" s="1">
        <v>47.3</v>
      </c>
      <c r="F1123">
        <f>-E1123</f>
        <v>-47.3</v>
      </c>
    </row>
    <row r="1124" spans="1:6" hidden="1">
      <c r="A1124" t="s">
        <v>13</v>
      </c>
      <c r="B1124">
        <v>2011</v>
      </c>
      <c r="C1124" t="str">
        <f>CONCATENATE(A1124," ",B1124)</f>
        <v>October 2011</v>
      </c>
      <c r="D1124" s="1">
        <v>26</v>
      </c>
      <c r="E1124" s="1">
        <v>49.8</v>
      </c>
      <c r="F1124">
        <f>-E1124</f>
        <v>-49.8</v>
      </c>
    </row>
    <row r="1125" spans="1:6" hidden="1">
      <c r="A1125" t="s">
        <v>13</v>
      </c>
      <c r="B1125">
        <v>2011</v>
      </c>
      <c r="C1125" t="str">
        <f>CONCATENATE(A1125," ",B1125)</f>
        <v>October 2011</v>
      </c>
      <c r="D1125" s="1">
        <v>27</v>
      </c>
      <c r="E1125" s="1">
        <v>69.599999999999994</v>
      </c>
      <c r="F1125">
        <f>-E1125</f>
        <v>-69.599999999999994</v>
      </c>
    </row>
    <row r="1126" spans="1:6" hidden="1">
      <c r="A1126" t="s">
        <v>13</v>
      </c>
      <c r="B1126">
        <v>2011</v>
      </c>
      <c r="C1126" t="str">
        <f>CONCATENATE(A1126," ",B1126)</f>
        <v>October 2011</v>
      </c>
      <c r="D1126" s="1" t="s">
        <v>20</v>
      </c>
      <c r="E1126" s="1">
        <v>39.200000000000003</v>
      </c>
      <c r="F1126">
        <f>-E1126</f>
        <v>-39.200000000000003</v>
      </c>
    </row>
    <row r="1127" spans="1:6" hidden="1">
      <c r="A1127" t="s">
        <v>13</v>
      </c>
      <c r="B1127">
        <v>2011</v>
      </c>
      <c r="C1127" t="str">
        <f>CONCATENATE(A1127," ",B1127)</f>
        <v>October 2011</v>
      </c>
      <c r="D1127" s="1">
        <v>28</v>
      </c>
      <c r="E1127" s="1">
        <v>92</v>
      </c>
      <c r="F1127">
        <f>-E1127</f>
        <v>-92</v>
      </c>
    </row>
    <row r="1128" spans="1:6" hidden="1">
      <c r="A1128" t="s">
        <v>13</v>
      </c>
      <c r="B1128">
        <v>2011</v>
      </c>
      <c r="C1128" t="str">
        <f>CONCATENATE(A1128," ",B1128)</f>
        <v>October 2011</v>
      </c>
      <c r="D1128" s="1">
        <v>29</v>
      </c>
      <c r="E1128" s="1">
        <v>61.8</v>
      </c>
      <c r="F1128">
        <f>-E1128</f>
        <v>-61.8</v>
      </c>
    </row>
    <row r="1129" spans="1:6" hidden="1">
      <c r="A1129" t="s">
        <v>13</v>
      </c>
      <c r="B1129">
        <v>2011</v>
      </c>
      <c r="C1129" t="str">
        <f>CONCATENATE(A1129," ",B1129)</f>
        <v>October 2011</v>
      </c>
      <c r="D1129" s="1">
        <v>30</v>
      </c>
      <c r="E1129" s="1">
        <v>102.3</v>
      </c>
      <c r="F1129">
        <f>-E1129</f>
        <v>-102.3</v>
      </c>
    </row>
    <row r="1130" spans="1:6" hidden="1">
      <c r="A1130" t="s">
        <v>13</v>
      </c>
      <c r="B1130">
        <v>2011</v>
      </c>
      <c r="C1130" t="str">
        <f>CONCATENATE(A1130," ",B1130)</f>
        <v>October 2011</v>
      </c>
      <c r="D1130" s="1">
        <v>31</v>
      </c>
      <c r="E1130" s="1">
        <v>94.4</v>
      </c>
      <c r="F1130">
        <f>-E1130</f>
        <v>-94.4</v>
      </c>
    </row>
    <row r="1131" spans="1:6" hidden="1">
      <c r="A1131" t="s">
        <v>13</v>
      </c>
      <c r="B1131">
        <v>2011</v>
      </c>
      <c r="C1131" t="str">
        <f>CONCATENATE(A1131," ",B1131)</f>
        <v>October 2011</v>
      </c>
      <c r="D1131" s="1">
        <v>32</v>
      </c>
      <c r="E1131" s="1">
        <v>64.8</v>
      </c>
      <c r="F1131">
        <f>-E1131</f>
        <v>-64.8</v>
      </c>
    </row>
    <row r="1132" spans="1:6" hidden="1">
      <c r="A1132" t="s">
        <v>13</v>
      </c>
      <c r="B1132">
        <v>2011</v>
      </c>
      <c r="C1132" t="str">
        <f>CONCATENATE(A1132," ",B1132)</f>
        <v>October 2011</v>
      </c>
      <c r="D1132" s="1">
        <v>33</v>
      </c>
      <c r="E1132" s="1">
        <v>132.30000000000001</v>
      </c>
      <c r="F1132">
        <f>-E1132</f>
        <v>-132.30000000000001</v>
      </c>
    </row>
    <row r="1133" spans="1:6" hidden="1">
      <c r="A1133" t="s">
        <v>13</v>
      </c>
      <c r="B1133">
        <v>2011</v>
      </c>
      <c r="C1133" t="str">
        <f>CONCATENATE(A1133," ",B1133)</f>
        <v>October 2011</v>
      </c>
      <c r="D1133" s="1">
        <v>34</v>
      </c>
      <c r="E1133" s="1">
        <v>76.7</v>
      </c>
      <c r="F1133">
        <f>-E1133</f>
        <v>-76.7</v>
      </c>
    </row>
    <row r="1134" spans="1:6" hidden="1">
      <c r="A1134" t="s">
        <v>14</v>
      </c>
      <c r="B1134">
        <v>2011</v>
      </c>
      <c r="C1134" t="str">
        <f>CONCATENATE(A1134," ",B1134)</f>
        <v>November 2011</v>
      </c>
      <c r="D1134" s="1">
        <v>1</v>
      </c>
      <c r="E1134" s="1">
        <v>40.799999999999997</v>
      </c>
      <c r="F1134">
        <f>-E1134</f>
        <v>-40.799999999999997</v>
      </c>
    </row>
    <row r="1135" spans="1:6" hidden="1">
      <c r="A1135" t="s">
        <v>14</v>
      </c>
      <c r="B1135">
        <v>2011</v>
      </c>
      <c r="C1135" t="str">
        <f>CONCATENATE(A1135," ",B1135)</f>
        <v>November 2011</v>
      </c>
      <c r="D1135" s="1">
        <v>7</v>
      </c>
      <c r="E1135" s="1">
        <v>37.799999999999997</v>
      </c>
      <c r="F1135">
        <f>-E1135</f>
        <v>-37.799999999999997</v>
      </c>
    </row>
    <row r="1136" spans="1:6" hidden="1">
      <c r="A1136" t="s">
        <v>14</v>
      </c>
      <c r="B1136">
        <v>2011</v>
      </c>
      <c r="C1136" t="str">
        <f>CONCATENATE(A1136," ",B1136)</f>
        <v>November 2011</v>
      </c>
      <c r="D1136" s="1">
        <v>11</v>
      </c>
      <c r="E1136" s="1">
        <v>34.4</v>
      </c>
      <c r="F1136">
        <f>-E1136</f>
        <v>-34.4</v>
      </c>
    </row>
    <row r="1137" spans="1:6" hidden="1">
      <c r="A1137" t="s">
        <v>14</v>
      </c>
      <c r="B1137">
        <v>2011</v>
      </c>
      <c r="C1137" t="str">
        <f>CONCATENATE(A1137," ",B1137)</f>
        <v>November 2011</v>
      </c>
      <c r="D1137" s="1">
        <v>14</v>
      </c>
      <c r="E1137" s="1">
        <v>41.6</v>
      </c>
      <c r="F1137">
        <f>-E1137</f>
        <v>-41.6</v>
      </c>
    </row>
    <row r="1138" spans="1:6" hidden="1">
      <c r="A1138" t="s">
        <v>14</v>
      </c>
      <c r="B1138">
        <v>2011</v>
      </c>
      <c r="C1138" t="str">
        <f>CONCATENATE(A1138," ",B1138)</f>
        <v>November 2011</v>
      </c>
      <c r="D1138" s="1">
        <v>15</v>
      </c>
      <c r="E1138" s="1">
        <v>40.1</v>
      </c>
      <c r="F1138">
        <f>-E1138</f>
        <v>-40.1</v>
      </c>
    </row>
    <row r="1139" spans="1:6" hidden="1">
      <c r="A1139" t="s">
        <v>14</v>
      </c>
      <c r="B1139">
        <v>2011</v>
      </c>
      <c r="C1139" t="str">
        <f>CONCATENATE(A1139," ",B1139)</f>
        <v>November 2011</v>
      </c>
      <c r="D1139" s="1">
        <v>19</v>
      </c>
      <c r="E1139" s="1">
        <v>34.1</v>
      </c>
      <c r="F1139">
        <f>-E1139</f>
        <v>-34.1</v>
      </c>
    </row>
    <row r="1140" spans="1:6" hidden="1">
      <c r="A1140" t="s">
        <v>14</v>
      </c>
      <c r="B1140">
        <v>2011</v>
      </c>
      <c r="C1140" t="str">
        <f>CONCATENATE(A1140," ",B1140)</f>
        <v>November 2011</v>
      </c>
      <c r="D1140" s="1">
        <v>20</v>
      </c>
      <c r="E1140" s="1">
        <v>51.5</v>
      </c>
      <c r="F1140">
        <f>-E1140</f>
        <v>-51.5</v>
      </c>
    </row>
    <row r="1141" spans="1:6" hidden="1">
      <c r="A1141" t="s">
        <v>14</v>
      </c>
      <c r="B1141">
        <v>2011</v>
      </c>
      <c r="C1141" t="str">
        <f>CONCATENATE(A1141," ",B1141)</f>
        <v>November 2011</v>
      </c>
      <c r="D1141" s="1">
        <v>21</v>
      </c>
      <c r="E1141" s="1">
        <v>31.9</v>
      </c>
      <c r="F1141">
        <f>-E1141</f>
        <v>-31.9</v>
      </c>
    </row>
    <row r="1142" spans="1:6" hidden="1">
      <c r="A1142" t="s">
        <v>14</v>
      </c>
      <c r="B1142">
        <v>2011</v>
      </c>
      <c r="C1142" t="str">
        <f>CONCATENATE(A1142," ",B1142)</f>
        <v>November 2011</v>
      </c>
      <c r="D1142" s="1">
        <v>22</v>
      </c>
      <c r="E1142" s="1">
        <v>41.2</v>
      </c>
      <c r="F1142">
        <f>-E1142</f>
        <v>-41.2</v>
      </c>
    </row>
    <row r="1143" spans="1:6" hidden="1">
      <c r="A1143" t="s">
        <v>14</v>
      </c>
      <c r="B1143">
        <v>2011</v>
      </c>
      <c r="C1143" t="str">
        <f>CONCATENATE(A1143," ",B1143)</f>
        <v>November 2011</v>
      </c>
      <c r="D1143" s="1">
        <v>23</v>
      </c>
      <c r="E1143" s="1">
        <v>45.2</v>
      </c>
      <c r="F1143">
        <f>-E1143</f>
        <v>-45.2</v>
      </c>
    </row>
    <row r="1144" spans="1:6" hidden="1">
      <c r="A1144" t="s">
        <v>14</v>
      </c>
      <c r="B1144">
        <v>2011</v>
      </c>
      <c r="C1144" t="str">
        <f>CONCATENATE(A1144," ",B1144)</f>
        <v>November 2011</v>
      </c>
      <c r="D1144" s="1">
        <v>24</v>
      </c>
      <c r="E1144" s="1">
        <v>45.3</v>
      </c>
      <c r="F1144">
        <f>-E1144</f>
        <v>-45.3</v>
      </c>
    </row>
    <row r="1145" spans="1:6" hidden="1">
      <c r="A1145" t="s">
        <v>14</v>
      </c>
      <c r="B1145">
        <v>2011</v>
      </c>
      <c r="C1145" t="str">
        <f>CONCATENATE(A1145," ",B1145)</f>
        <v>November 2011</v>
      </c>
      <c r="D1145" s="1">
        <v>25</v>
      </c>
      <c r="E1145" s="1">
        <v>52.2</v>
      </c>
      <c r="F1145">
        <f>-E1145</f>
        <v>-52.2</v>
      </c>
    </row>
    <row r="1146" spans="1:6" hidden="1">
      <c r="A1146" t="s">
        <v>14</v>
      </c>
      <c r="B1146">
        <v>2011</v>
      </c>
      <c r="C1146" t="str">
        <f>CONCATENATE(A1146," ",B1146)</f>
        <v>November 2011</v>
      </c>
      <c r="D1146" s="1">
        <v>26</v>
      </c>
      <c r="E1146" s="1">
        <v>37.799999999999997</v>
      </c>
      <c r="F1146">
        <f>-E1146</f>
        <v>-37.799999999999997</v>
      </c>
    </row>
    <row r="1147" spans="1:6" hidden="1">
      <c r="A1147" t="s">
        <v>14</v>
      </c>
      <c r="B1147">
        <v>2011</v>
      </c>
      <c r="C1147" t="str">
        <f>CONCATENATE(A1147," ",B1147)</f>
        <v>November 2011</v>
      </c>
      <c r="D1147" s="1">
        <v>27</v>
      </c>
      <c r="E1147" s="1">
        <v>64.2</v>
      </c>
      <c r="F1147">
        <f>-E1147</f>
        <v>-64.2</v>
      </c>
    </row>
    <row r="1148" spans="1:6" hidden="1">
      <c r="A1148" t="s">
        <v>14</v>
      </c>
      <c r="B1148">
        <v>2011</v>
      </c>
      <c r="C1148" t="str">
        <f>CONCATENATE(A1148," ",B1148)</f>
        <v>November 2011</v>
      </c>
      <c r="D1148" s="1" t="s">
        <v>20</v>
      </c>
      <c r="E1148" s="1">
        <v>33.9</v>
      </c>
      <c r="F1148">
        <f>-E1148</f>
        <v>-33.9</v>
      </c>
    </row>
    <row r="1149" spans="1:6" hidden="1">
      <c r="A1149" t="s">
        <v>14</v>
      </c>
      <c r="B1149">
        <v>2011</v>
      </c>
      <c r="C1149" t="str">
        <f>CONCATENATE(A1149," ",B1149)</f>
        <v>November 2011</v>
      </c>
      <c r="D1149" s="1">
        <v>28</v>
      </c>
      <c r="E1149" s="1">
        <v>88.6</v>
      </c>
      <c r="F1149">
        <f>-E1149</f>
        <v>-88.6</v>
      </c>
    </row>
    <row r="1150" spans="1:6" hidden="1">
      <c r="A1150" t="s">
        <v>14</v>
      </c>
      <c r="B1150">
        <v>2011</v>
      </c>
      <c r="C1150" t="str">
        <f>CONCATENATE(A1150," ",B1150)</f>
        <v>November 2011</v>
      </c>
      <c r="D1150" s="1">
        <v>29</v>
      </c>
      <c r="E1150" s="1">
        <v>59</v>
      </c>
      <c r="F1150">
        <f>-E1150</f>
        <v>-59</v>
      </c>
    </row>
    <row r="1151" spans="1:6" hidden="1">
      <c r="A1151" t="s">
        <v>14</v>
      </c>
      <c r="B1151">
        <v>2011</v>
      </c>
      <c r="C1151" t="str">
        <f>CONCATENATE(A1151," ",B1151)</f>
        <v>November 2011</v>
      </c>
      <c r="D1151" s="1">
        <v>30</v>
      </c>
      <c r="E1151" s="1">
        <v>91.1</v>
      </c>
      <c r="F1151">
        <f>-E1151</f>
        <v>-91.1</v>
      </c>
    </row>
    <row r="1152" spans="1:6" hidden="1">
      <c r="A1152" t="s">
        <v>14</v>
      </c>
      <c r="B1152">
        <v>2011</v>
      </c>
      <c r="C1152" t="str">
        <f>CONCATENATE(A1152," ",B1152)</f>
        <v>November 2011</v>
      </c>
      <c r="D1152" s="1">
        <v>31</v>
      </c>
      <c r="E1152" s="1">
        <v>94.4</v>
      </c>
      <c r="F1152">
        <f>-E1152</f>
        <v>-94.4</v>
      </c>
    </row>
    <row r="1153" spans="1:6" hidden="1">
      <c r="A1153" t="s">
        <v>14</v>
      </c>
      <c r="B1153">
        <v>2011</v>
      </c>
      <c r="C1153" t="str">
        <f>CONCATENATE(A1153," ",B1153)</f>
        <v>November 2011</v>
      </c>
      <c r="D1153" s="1">
        <v>32</v>
      </c>
      <c r="E1153" s="1">
        <v>61.6</v>
      </c>
      <c r="F1153">
        <f>-E1153</f>
        <v>-61.6</v>
      </c>
    </row>
    <row r="1154" spans="1:6" hidden="1">
      <c r="A1154" t="s">
        <v>14</v>
      </c>
      <c r="B1154">
        <v>2011</v>
      </c>
      <c r="C1154" t="str">
        <f>CONCATENATE(A1154," ",B1154)</f>
        <v>November 2011</v>
      </c>
      <c r="D1154" s="1">
        <v>33</v>
      </c>
      <c r="E1154" s="1">
        <v>123.2</v>
      </c>
      <c r="F1154">
        <f>-E1154</f>
        <v>-123.2</v>
      </c>
    </row>
    <row r="1155" spans="1:6" hidden="1">
      <c r="A1155" t="s">
        <v>14</v>
      </c>
      <c r="B1155">
        <v>2011</v>
      </c>
      <c r="C1155" t="str">
        <f>CONCATENATE(A1155," ",B1155)</f>
        <v>November 2011</v>
      </c>
      <c r="D1155" s="1">
        <v>34</v>
      </c>
      <c r="E1155" s="1">
        <v>73.5</v>
      </c>
      <c r="F1155">
        <f>-E1155</f>
        <v>-73.5</v>
      </c>
    </row>
    <row r="1156" spans="1:6" hidden="1">
      <c r="A1156" t="s">
        <v>15</v>
      </c>
      <c r="B1156">
        <v>2011</v>
      </c>
      <c r="C1156" t="str">
        <f>CONCATENATE(A1156," ",B1156)</f>
        <v>December 2011</v>
      </c>
      <c r="D1156" s="1">
        <v>1</v>
      </c>
      <c r="E1156" s="1">
        <v>38.5</v>
      </c>
      <c r="F1156">
        <f>-E1156</f>
        <v>-38.5</v>
      </c>
    </row>
    <row r="1157" spans="1:6" hidden="1">
      <c r="A1157" t="s">
        <v>15</v>
      </c>
      <c r="B1157">
        <v>2011</v>
      </c>
      <c r="C1157" t="str">
        <f>CONCATENATE(A1157," ",B1157)</f>
        <v>December 2011</v>
      </c>
      <c r="D1157" s="1">
        <v>7</v>
      </c>
      <c r="E1157" s="1">
        <v>36</v>
      </c>
      <c r="F1157">
        <f>-E1157</f>
        <v>-36</v>
      </c>
    </row>
    <row r="1158" spans="1:6" hidden="1">
      <c r="A1158" t="s">
        <v>15</v>
      </c>
      <c r="B1158">
        <v>2011</v>
      </c>
      <c r="C1158" t="str">
        <f>CONCATENATE(A1158," ",B1158)</f>
        <v>December 2011</v>
      </c>
      <c r="D1158" s="1">
        <v>11</v>
      </c>
      <c r="E1158" s="1">
        <v>32.700000000000003</v>
      </c>
      <c r="F1158">
        <f>-E1158</f>
        <v>-32.700000000000003</v>
      </c>
    </row>
    <row r="1159" spans="1:6" hidden="1">
      <c r="A1159" t="s">
        <v>15</v>
      </c>
      <c r="B1159">
        <v>2011</v>
      </c>
      <c r="C1159" t="str">
        <f>CONCATENATE(A1159," ",B1159)</f>
        <v>December 2011</v>
      </c>
      <c r="D1159" s="1">
        <v>14</v>
      </c>
      <c r="E1159" s="1">
        <v>38.799999999999997</v>
      </c>
      <c r="F1159">
        <f>-E1159</f>
        <v>-38.799999999999997</v>
      </c>
    </row>
    <row r="1160" spans="1:6" hidden="1">
      <c r="A1160" t="s">
        <v>15</v>
      </c>
      <c r="B1160">
        <v>2011</v>
      </c>
      <c r="C1160" t="str">
        <f>CONCATENATE(A1160," ",B1160)</f>
        <v>December 2011</v>
      </c>
      <c r="D1160" s="1">
        <v>15</v>
      </c>
      <c r="E1160" s="1">
        <v>35.9</v>
      </c>
      <c r="F1160">
        <f>-E1160</f>
        <v>-35.9</v>
      </c>
    </row>
    <row r="1161" spans="1:6" hidden="1">
      <c r="A1161" t="s">
        <v>15</v>
      </c>
      <c r="B1161">
        <v>2011</v>
      </c>
      <c r="C1161" t="str">
        <f>CONCATENATE(A1161," ",B1161)</f>
        <v>December 2011</v>
      </c>
      <c r="D1161" s="1">
        <v>19</v>
      </c>
      <c r="E1161" s="1">
        <v>32.5</v>
      </c>
      <c r="F1161">
        <f>-E1161</f>
        <v>-32.5</v>
      </c>
    </row>
    <row r="1162" spans="1:6" hidden="1">
      <c r="A1162" t="s">
        <v>15</v>
      </c>
      <c r="B1162">
        <v>2011</v>
      </c>
      <c r="C1162" t="str">
        <f>CONCATENATE(A1162," ",B1162)</f>
        <v>December 2011</v>
      </c>
      <c r="D1162" s="1">
        <v>20</v>
      </c>
      <c r="E1162" s="1">
        <v>43.2</v>
      </c>
      <c r="F1162">
        <f>-E1162</f>
        <v>-43.2</v>
      </c>
    </row>
    <row r="1163" spans="1:6" hidden="1">
      <c r="A1163" t="s">
        <v>15</v>
      </c>
      <c r="B1163">
        <v>2011</v>
      </c>
      <c r="C1163" t="str">
        <f>CONCATENATE(A1163," ",B1163)</f>
        <v>December 2011</v>
      </c>
      <c r="D1163" s="1">
        <v>21</v>
      </c>
      <c r="E1163" s="1">
        <v>29</v>
      </c>
      <c r="F1163">
        <f>-E1163</f>
        <v>-29</v>
      </c>
    </row>
    <row r="1164" spans="1:6" hidden="1">
      <c r="A1164" t="s">
        <v>15</v>
      </c>
      <c r="B1164">
        <v>2011</v>
      </c>
      <c r="C1164" t="str">
        <f>CONCATENATE(A1164," ",B1164)</f>
        <v>December 2011</v>
      </c>
      <c r="D1164" s="1">
        <v>22</v>
      </c>
      <c r="E1164" s="1">
        <v>39.1</v>
      </c>
      <c r="F1164">
        <f>-E1164</f>
        <v>-39.1</v>
      </c>
    </row>
    <row r="1165" spans="1:6" hidden="1">
      <c r="A1165" t="s">
        <v>15</v>
      </c>
      <c r="B1165">
        <v>2011</v>
      </c>
      <c r="C1165" t="str">
        <f>CONCATENATE(A1165," ",B1165)</f>
        <v>December 2011</v>
      </c>
      <c r="D1165" s="1">
        <v>23</v>
      </c>
      <c r="E1165" s="1">
        <v>42.4</v>
      </c>
      <c r="F1165">
        <f>-E1165</f>
        <v>-42.4</v>
      </c>
    </row>
    <row r="1166" spans="1:6" hidden="1">
      <c r="A1166" t="s">
        <v>15</v>
      </c>
      <c r="B1166">
        <v>2011</v>
      </c>
      <c r="C1166" t="str">
        <f>CONCATENATE(A1166," ",B1166)</f>
        <v>December 2011</v>
      </c>
      <c r="D1166" s="1">
        <v>24</v>
      </c>
      <c r="E1166" s="1">
        <v>40.4</v>
      </c>
      <c r="F1166">
        <f>-E1166</f>
        <v>-40.4</v>
      </c>
    </row>
    <row r="1167" spans="1:6" hidden="1">
      <c r="A1167" t="s">
        <v>15</v>
      </c>
      <c r="B1167">
        <v>2011</v>
      </c>
      <c r="C1167" t="str">
        <f>CONCATENATE(A1167," ",B1167)</f>
        <v>December 2011</v>
      </c>
      <c r="D1167" s="1">
        <v>25</v>
      </c>
      <c r="E1167" s="1">
        <v>43.4</v>
      </c>
      <c r="F1167">
        <f>-E1167</f>
        <v>-43.4</v>
      </c>
    </row>
    <row r="1168" spans="1:6" hidden="1">
      <c r="A1168" t="s">
        <v>15</v>
      </c>
      <c r="B1168">
        <v>2011</v>
      </c>
      <c r="C1168" t="str">
        <f>CONCATENATE(A1168," ",B1168)</f>
        <v>December 2011</v>
      </c>
      <c r="D1168" s="1">
        <v>26</v>
      </c>
      <c r="E1168" s="1">
        <v>34.4</v>
      </c>
      <c r="F1168">
        <f>-E1168</f>
        <v>-34.4</v>
      </c>
    </row>
    <row r="1169" spans="1:6" hidden="1">
      <c r="A1169" t="s">
        <v>15</v>
      </c>
      <c r="B1169">
        <v>2011</v>
      </c>
      <c r="C1169" t="str">
        <f>CONCATENATE(A1169," ",B1169)</f>
        <v>December 2011</v>
      </c>
      <c r="D1169" s="1">
        <v>27</v>
      </c>
      <c r="E1169" s="1">
        <v>63.5</v>
      </c>
      <c r="F1169">
        <f>-E1169</f>
        <v>-63.5</v>
      </c>
    </row>
    <row r="1170" spans="1:6" hidden="1">
      <c r="A1170" t="s">
        <v>15</v>
      </c>
      <c r="B1170">
        <v>2011</v>
      </c>
      <c r="C1170" t="str">
        <f>CONCATENATE(A1170," ",B1170)</f>
        <v>December 2011</v>
      </c>
      <c r="D1170" s="1" t="s">
        <v>20</v>
      </c>
      <c r="E1170" s="1">
        <v>30</v>
      </c>
      <c r="F1170">
        <f>-E1170</f>
        <v>-30</v>
      </c>
    </row>
    <row r="1171" spans="1:6" hidden="1">
      <c r="A1171" t="s">
        <v>15</v>
      </c>
      <c r="B1171">
        <v>2011</v>
      </c>
      <c r="C1171" t="str">
        <f>CONCATENATE(A1171," ",B1171)</f>
        <v>December 2011</v>
      </c>
      <c r="D1171" s="1">
        <v>28</v>
      </c>
      <c r="E1171" s="1">
        <v>110.1</v>
      </c>
      <c r="F1171">
        <f>-E1171</f>
        <v>-110.1</v>
      </c>
    </row>
    <row r="1172" spans="1:6" hidden="1">
      <c r="A1172" t="s">
        <v>15</v>
      </c>
      <c r="B1172">
        <v>2011</v>
      </c>
      <c r="C1172" t="str">
        <f>CONCATENATE(A1172," ",B1172)</f>
        <v>December 2011</v>
      </c>
      <c r="D1172" s="1">
        <v>29</v>
      </c>
      <c r="E1172" s="1">
        <v>65.599999999999994</v>
      </c>
      <c r="F1172">
        <f>-E1172</f>
        <v>-65.599999999999994</v>
      </c>
    </row>
    <row r="1173" spans="1:6" hidden="1">
      <c r="A1173" t="s">
        <v>15</v>
      </c>
      <c r="B1173">
        <v>2011</v>
      </c>
      <c r="C1173" t="str">
        <f>CONCATENATE(A1173," ",B1173)</f>
        <v>December 2011</v>
      </c>
      <c r="D1173" s="1">
        <v>30</v>
      </c>
      <c r="E1173" s="1">
        <v>70.5</v>
      </c>
      <c r="F1173">
        <f>-E1173</f>
        <v>-70.5</v>
      </c>
    </row>
    <row r="1174" spans="1:6" hidden="1">
      <c r="A1174" t="s">
        <v>15</v>
      </c>
      <c r="B1174">
        <v>2011</v>
      </c>
      <c r="C1174" t="str">
        <f>CONCATENATE(A1174," ",B1174)</f>
        <v>December 2011</v>
      </c>
      <c r="D1174" s="1">
        <v>31</v>
      </c>
      <c r="E1174" s="1">
        <v>85</v>
      </c>
      <c r="F1174">
        <f>-E1174</f>
        <v>-85</v>
      </c>
    </row>
    <row r="1175" spans="1:6" hidden="1">
      <c r="A1175" t="s">
        <v>15</v>
      </c>
      <c r="B1175">
        <v>2011</v>
      </c>
      <c r="C1175" t="str">
        <f>CONCATENATE(A1175," ",B1175)</f>
        <v>December 2011</v>
      </c>
      <c r="D1175" s="1">
        <v>32</v>
      </c>
      <c r="E1175" s="1">
        <v>71.900000000000006</v>
      </c>
      <c r="F1175">
        <f>-E1175</f>
        <v>-71.900000000000006</v>
      </c>
    </row>
    <row r="1176" spans="1:6" hidden="1">
      <c r="A1176" t="s">
        <v>15</v>
      </c>
      <c r="B1176">
        <v>2011</v>
      </c>
      <c r="C1176" t="str">
        <f>CONCATENATE(A1176," ",B1176)</f>
        <v>December 2011</v>
      </c>
      <c r="D1176" s="1">
        <v>33</v>
      </c>
      <c r="E1176" s="1">
        <v>100.1</v>
      </c>
      <c r="F1176">
        <f>-E1176</f>
        <v>-100.1</v>
      </c>
    </row>
    <row r="1177" spans="1:6" hidden="1">
      <c r="A1177" t="s">
        <v>15</v>
      </c>
      <c r="B1177">
        <v>2011</v>
      </c>
      <c r="C1177" t="str">
        <f>CONCATENATE(A1177," ",B1177)</f>
        <v>December 2011</v>
      </c>
      <c r="D1177" s="1">
        <v>34</v>
      </c>
      <c r="E1177" s="1">
        <v>69.3</v>
      </c>
      <c r="F1177">
        <f>-E1177</f>
        <v>-69.3</v>
      </c>
    </row>
    <row r="1178" spans="1:6" hidden="1">
      <c r="A1178" t="s">
        <v>4</v>
      </c>
      <c r="B1178">
        <v>2012</v>
      </c>
      <c r="C1178" t="str">
        <f>CONCATENATE(A1178," ",B1178)</f>
        <v>January 2012</v>
      </c>
      <c r="D1178" s="1">
        <v>1</v>
      </c>
      <c r="E1178" s="1">
        <v>39.6</v>
      </c>
      <c r="F1178">
        <f>-E1178</f>
        <v>-39.6</v>
      </c>
    </row>
    <row r="1179" spans="1:6" hidden="1">
      <c r="A1179" t="s">
        <v>4</v>
      </c>
      <c r="B1179">
        <v>2012</v>
      </c>
      <c r="C1179" t="str">
        <f>CONCATENATE(A1179," ",B1179)</f>
        <v>January 2012</v>
      </c>
      <c r="D1179" s="1">
        <v>7</v>
      </c>
      <c r="E1179" s="1">
        <v>37.1</v>
      </c>
      <c r="F1179">
        <f>-E1179</f>
        <v>-37.1</v>
      </c>
    </row>
    <row r="1180" spans="1:6" hidden="1">
      <c r="A1180" t="s">
        <v>4</v>
      </c>
      <c r="B1180">
        <v>2012</v>
      </c>
      <c r="C1180" t="str">
        <f>CONCATENATE(A1180," ",B1180)</f>
        <v>January 2012</v>
      </c>
      <c r="D1180" s="1">
        <v>11</v>
      </c>
      <c r="E1180" s="1">
        <v>34.5</v>
      </c>
      <c r="F1180">
        <f>-E1180</f>
        <v>-34.5</v>
      </c>
    </row>
    <row r="1181" spans="1:6" hidden="1">
      <c r="A1181" t="s">
        <v>4</v>
      </c>
      <c r="B1181">
        <v>2012</v>
      </c>
      <c r="C1181" t="str">
        <f>CONCATENATE(A1181," ",B1181)</f>
        <v>January 2012</v>
      </c>
      <c r="D1181" s="1">
        <v>14</v>
      </c>
      <c r="E1181" s="1">
        <v>40.1</v>
      </c>
      <c r="F1181">
        <f>-E1181</f>
        <v>-40.1</v>
      </c>
    </row>
    <row r="1182" spans="1:6" hidden="1">
      <c r="A1182" t="s">
        <v>4</v>
      </c>
      <c r="B1182">
        <v>2012</v>
      </c>
      <c r="C1182" t="str">
        <f>CONCATENATE(A1182," ",B1182)</f>
        <v>January 2012</v>
      </c>
      <c r="D1182" s="1">
        <v>15</v>
      </c>
      <c r="E1182" s="1">
        <v>39.9</v>
      </c>
      <c r="F1182">
        <f>-E1182</f>
        <v>-39.9</v>
      </c>
    </row>
    <row r="1183" spans="1:6" hidden="1">
      <c r="A1183" t="s">
        <v>4</v>
      </c>
      <c r="B1183">
        <v>2012</v>
      </c>
      <c r="C1183" t="str">
        <f>CONCATENATE(A1183," ",B1183)</f>
        <v>January 2012</v>
      </c>
      <c r="D1183" s="1">
        <v>19</v>
      </c>
      <c r="E1183" s="1">
        <v>32.799999999999997</v>
      </c>
      <c r="F1183">
        <f>-E1183</f>
        <v>-32.799999999999997</v>
      </c>
    </row>
    <row r="1184" spans="1:6" hidden="1">
      <c r="A1184" t="s">
        <v>4</v>
      </c>
      <c r="B1184">
        <v>2012</v>
      </c>
      <c r="C1184" t="str">
        <f>CONCATENATE(A1184," ",B1184)</f>
        <v>January 2012</v>
      </c>
      <c r="D1184" s="1">
        <v>20</v>
      </c>
      <c r="E1184" s="1">
        <v>44.3</v>
      </c>
      <c r="F1184">
        <f>-E1184</f>
        <v>-44.3</v>
      </c>
    </row>
    <row r="1185" spans="1:6" hidden="1">
      <c r="A1185" t="s">
        <v>4</v>
      </c>
      <c r="B1185">
        <v>2012</v>
      </c>
      <c r="C1185" t="str">
        <f>CONCATENATE(A1185," ",B1185)</f>
        <v>January 2012</v>
      </c>
      <c r="D1185" s="1">
        <v>21</v>
      </c>
      <c r="E1185" s="1">
        <v>29</v>
      </c>
      <c r="F1185">
        <f>-E1185</f>
        <v>-29</v>
      </c>
    </row>
    <row r="1186" spans="1:6" hidden="1">
      <c r="A1186" t="s">
        <v>4</v>
      </c>
      <c r="B1186">
        <v>2012</v>
      </c>
      <c r="C1186" t="str">
        <f>CONCATENATE(A1186," ",B1186)</f>
        <v>January 2012</v>
      </c>
      <c r="D1186" s="1">
        <v>22</v>
      </c>
      <c r="E1186" s="1">
        <v>43.1</v>
      </c>
      <c r="F1186">
        <f>-E1186</f>
        <v>-43.1</v>
      </c>
    </row>
    <row r="1187" spans="1:6" hidden="1">
      <c r="A1187" t="s">
        <v>4</v>
      </c>
      <c r="B1187">
        <v>2012</v>
      </c>
      <c r="C1187" t="str">
        <f>CONCATENATE(A1187," ",B1187)</f>
        <v>January 2012</v>
      </c>
      <c r="D1187" s="1">
        <v>23</v>
      </c>
      <c r="E1187" s="1">
        <v>43.8</v>
      </c>
      <c r="F1187">
        <f>-E1187</f>
        <v>-43.8</v>
      </c>
    </row>
    <row r="1188" spans="1:6" hidden="1">
      <c r="A1188" t="s">
        <v>4</v>
      </c>
      <c r="B1188">
        <v>2012</v>
      </c>
      <c r="C1188" t="str">
        <f>CONCATENATE(A1188," ",B1188)</f>
        <v>January 2012</v>
      </c>
      <c r="D1188" s="1">
        <v>24</v>
      </c>
      <c r="E1188" s="1">
        <v>44.5</v>
      </c>
      <c r="F1188">
        <f>-E1188</f>
        <v>-44.5</v>
      </c>
    </row>
    <row r="1189" spans="1:6" hidden="1">
      <c r="A1189" t="s">
        <v>4</v>
      </c>
      <c r="B1189">
        <v>2012</v>
      </c>
      <c r="C1189" t="str">
        <f>CONCATENATE(A1189," ",B1189)</f>
        <v>January 2012</v>
      </c>
      <c r="D1189" s="1">
        <v>25</v>
      </c>
      <c r="E1189" s="1">
        <v>47</v>
      </c>
      <c r="F1189">
        <f>-E1189</f>
        <v>-47</v>
      </c>
    </row>
    <row r="1190" spans="1:6" hidden="1">
      <c r="A1190" t="s">
        <v>4</v>
      </c>
      <c r="B1190">
        <v>2012</v>
      </c>
      <c r="C1190" t="str">
        <f>CONCATENATE(A1190," ",B1190)</f>
        <v>January 2012</v>
      </c>
      <c r="D1190" s="1">
        <v>26</v>
      </c>
      <c r="E1190" s="1">
        <v>38</v>
      </c>
      <c r="F1190">
        <f>-E1190</f>
        <v>-38</v>
      </c>
    </row>
    <row r="1191" spans="1:6" hidden="1">
      <c r="A1191" t="s">
        <v>4</v>
      </c>
      <c r="B1191">
        <v>2012</v>
      </c>
      <c r="C1191" t="str">
        <f>CONCATENATE(A1191," ",B1191)</f>
        <v>January 2012</v>
      </c>
      <c r="D1191" s="1">
        <v>27</v>
      </c>
      <c r="E1191" s="1">
        <v>37.700000000000003</v>
      </c>
      <c r="F1191">
        <f>-E1191</f>
        <v>-37.700000000000003</v>
      </c>
    </row>
    <row r="1192" spans="1:6" hidden="1">
      <c r="A1192" t="s">
        <v>4</v>
      </c>
      <c r="B1192">
        <v>2012</v>
      </c>
      <c r="C1192" t="str">
        <f>CONCATENATE(A1192," ",B1192)</f>
        <v>January 2012</v>
      </c>
      <c r="D1192" s="1" t="s">
        <v>20</v>
      </c>
      <c r="E1192" s="1">
        <v>28.7</v>
      </c>
      <c r="F1192">
        <f>-E1192</f>
        <v>-28.7</v>
      </c>
    </row>
    <row r="1193" spans="1:6" hidden="1">
      <c r="A1193" t="s">
        <v>4</v>
      </c>
      <c r="B1193">
        <v>2012</v>
      </c>
      <c r="C1193" t="str">
        <f>CONCATENATE(A1193," ",B1193)</f>
        <v>January 2012</v>
      </c>
      <c r="D1193" s="1">
        <v>28</v>
      </c>
      <c r="E1193" s="1">
        <v>111.1</v>
      </c>
      <c r="F1193">
        <f>-E1193</f>
        <v>-111.1</v>
      </c>
    </row>
    <row r="1194" spans="1:6" hidden="1">
      <c r="A1194" t="s">
        <v>4</v>
      </c>
      <c r="B1194">
        <v>2012</v>
      </c>
      <c r="C1194" t="str">
        <f>CONCATENATE(A1194," ",B1194)</f>
        <v>January 2012</v>
      </c>
      <c r="D1194" s="1">
        <v>29</v>
      </c>
      <c r="E1194" s="1">
        <v>65.599999999999994</v>
      </c>
      <c r="F1194">
        <f>-E1194</f>
        <v>-65.599999999999994</v>
      </c>
    </row>
    <row r="1195" spans="1:6" hidden="1">
      <c r="A1195" t="s">
        <v>4</v>
      </c>
      <c r="B1195">
        <v>2012</v>
      </c>
      <c r="C1195" t="str">
        <f>CONCATENATE(A1195," ",B1195)</f>
        <v>January 2012</v>
      </c>
      <c r="D1195" s="1">
        <v>30</v>
      </c>
      <c r="E1195" s="1">
        <v>64.599999999999994</v>
      </c>
      <c r="F1195">
        <f>-E1195</f>
        <v>-64.599999999999994</v>
      </c>
    </row>
    <row r="1196" spans="1:6" hidden="1">
      <c r="A1196" t="s">
        <v>4</v>
      </c>
      <c r="B1196">
        <v>2012</v>
      </c>
      <c r="C1196" t="str">
        <f>CONCATENATE(A1196," ",B1196)</f>
        <v>January 2012</v>
      </c>
      <c r="D1196" s="1">
        <v>31</v>
      </c>
      <c r="E1196" s="1">
        <v>80.599999999999994</v>
      </c>
      <c r="F1196">
        <f>-E1196</f>
        <v>-80.599999999999994</v>
      </c>
    </row>
    <row r="1197" spans="1:6" hidden="1">
      <c r="A1197" t="s">
        <v>4</v>
      </c>
      <c r="B1197">
        <v>2012</v>
      </c>
      <c r="C1197" t="str">
        <f>CONCATENATE(A1197," ",B1197)</f>
        <v>January 2012</v>
      </c>
      <c r="D1197" s="1">
        <v>32</v>
      </c>
      <c r="E1197" s="1">
        <v>77.5</v>
      </c>
      <c r="F1197">
        <f>-E1197</f>
        <v>-77.5</v>
      </c>
    </row>
    <row r="1198" spans="1:6" hidden="1">
      <c r="A1198" t="s">
        <v>4</v>
      </c>
      <c r="B1198">
        <v>2012</v>
      </c>
      <c r="C1198" t="str">
        <f>CONCATENATE(A1198," ",B1198)</f>
        <v>January 2012</v>
      </c>
      <c r="D1198" s="1">
        <v>33</v>
      </c>
      <c r="E1198" s="1">
        <v>86.8</v>
      </c>
      <c r="F1198">
        <f>-E1198</f>
        <v>-86.8</v>
      </c>
    </row>
    <row r="1199" spans="1:6" hidden="1">
      <c r="A1199" t="s">
        <v>18</v>
      </c>
      <c r="B1199">
        <v>2012</v>
      </c>
      <c r="C1199" t="str">
        <f>CONCATENATE(A1199," ",B1199)</f>
        <v>Febrary 2012</v>
      </c>
      <c r="D1199" s="1">
        <v>1</v>
      </c>
      <c r="E1199" s="1">
        <v>36</v>
      </c>
      <c r="F1199">
        <f>-E1199</f>
        <v>-36</v>
      </c>
    </row>
    <row r="1200" spans="1:6" hidden="1">
      <c r="A1200" t="s">
        <v>18</v>
      </c>
      <c r="B1200">
        <v>2012</v>
      </c>
      <c r="C1200" t="str">
        <f>CONCATENATE(A1200," ",B1200)</f>
        <v>Febrary 2012</v>
      </c>
      <c r="D1200" s="1">
        <v>7</v>
      </c>
      <c r="E1200" s="1">
        <v>33</v>
      </c>
      <c r="F1200">
        <f>-E1200</f>
        <v>-33</v>
      </c>
    </row>
    <row r="1201" spans="1:6" hidden="1">
      <c r="A1201" t="s">
        <v>18</v>
      </c>
      <c r="B1201">
        <v>2012</v>
      </c>
      <c r="C1201" t="str">
        <f>CONCATENATE(A1201," ",B1201)</f>
        <v>Febrary 2012</v>
      </c>
      <c r="D1201" s="1">
        <v>11</v>
      </c>
      <c r="E1201" s="1">
        <v>30.1</v>
      </c>
      <c r="F1201">
        <f>-E1201</f>
        <v>-30.1</v>
      </c>
    </row>
    <row r="1202" spans="1:6" hidden="1">
      <c r="A1202" t="s">
        <v>18</v>
      </c>
      <c r="B1202">
        <v>2012</v>
      </c>
      <c r="C1202" t="str">
        <f>CONCATENATE(A1202," ",B1202)</f>
        <v>Febrary 2012</v>
      </c>
      <c r="D1202" s="1">
        <v>14</v>
      </c>
      <c r="E1202" s="1">
        <v>37.200000000000003</v>
      </c>
      <c r="F1202">
        <f>-E1202</f>
        <v>-37.200000000000003</v>
      </c>
    </row>
    <row r="1203" spans="1:6" hidden="1">
      <c r="A1203" t="s">
        <v>18</v>
      </c>
      <c r="B1203">
        <v>2012</v>
      </c>
      <c r="C1203" t="str">
        <f>CONCATENATE(A1203," ",B1203)</f>
        <v>Febrary 2012</v>
      </c>
      <c r="D1203" s="1">
        <v>15</v>
      </c>
      <c r="E1203" s="1">
        <v>35.9</v>
      </c>
      <c r="F1203">
        <f>-E1203</f>
        <v>-35.9</v>
      </c>
    </row>
    <row r="1204" spans="1:6" hidden="1">
      <c r="A1204" t="s">
        <v>18</v>
      </c>
      <c r="B1204">
        <v>2012</v>
      </c>
      <c r="C1204" t="str">
        <f>CONCATENATE(A1204," ",B1204)</f>
        <v>Febrary 2012</v>
      </c>
      <c r="D1204" s="1">
        <v>19</v>
      </c>
      <c r="E1204" s="1">
        <v>29.8</v>
      </c>
      <c r="F1204">
        <f>-E1204</f>
        <v>-29.8</v>
      </c>
    </row>
    <row r="1205" spans="1:6" hidden="1">
      <c r="A1205" t="s">
        <v>18</v>
      </c>
      <c r="B1205">
        <v>2012</v>
      </c>
      <c r="C1205" t="str">
        <f>CONCATENATE(A1205," ",B1205)</f>
        <v>Febrary 2012</v>
      </c>
      <c r="D1205" s="1">
        <v>20</v>
      </c>
      <c r="E1205" s="1">
        <v>43.2</v>
      </c>
      <c r="F1205">
        <f>-E1205</f>
        <v>-43.2</v>
      </c>
    </row>
    <row r="1206" spans="1:6" hidden="1">
      <c r="A1206" t="s">
        <v>18</v>
      </c>
      <c r="B1206">
        <v>2012</v>
      </c>
      <c r="C1206" t="str">
        <f>CONCATENATE(A1206," ",B1206)</f>
        <v>Febrary 2012</v>
      </c>
      <c r="D1206" s="1">
        <v>21</v>
      </c>
      <c r="E1206" s="1">
        <v>25.9</v>
      </c>
      <c r="F1206">
        <f>-E1206</f>
        <v>-25.9</v>
      </c>
    </row>
    <row r="1207" spans="1:6" hidden="1">
      <c r="A1207" t="s">
        <v>18</v>
      </c>
      <c r="B1207">
        <v>2012</v>
      </c>
      <c r="C1207" t="str">
        <f>CONCATENATE(A1207," ",B1207)</f>
        <v>Febrary 2012</v>
      </c>
      <c r="D1207" s="1">
        <v>22</v>
      </c>
      <c r="E1207" s="1">
        <v>42.4</v>
      </c>
      <c r="F1207">
        <f>-E1207</f>
        <v>-42.4</v>
      </c>
    </row>
    <row r="1208" spans="1:6" hidden="1">
      <c r="A1208" t="s">
        <v>18</v>
      </c>
      <c r="B1208">
        <v>2012</v>
      </c>
      <c r="C1208" t="str">
        <f>CONCATENATE(A1208," ",B1208)</f>
        <v>Febrary 2012</v>
      </c>
      <c r="D1208" s="1">
        <v>23</v>
      </c>
      <c r="E1208" s="1">
        <v>38.799999999999997</v>
      </c>
      <c r="F1208">
        <f>-E1208</f>
        <v>-38.799999999999997</v>
      </c>
    </row>
    <row r="1209" spans="1:6" hidden="1">
      <c r="A1209" t="s">
        <v>18</v>
      </c>
      <c r="B1209">
        <v>2012</v>
      </c>
      <c r="C1209" t="str">
        <f>CONCATENATE(A1209," ",B1209)</f>
        <v>Febrary 2012</v>
      </c>
      <c r="D1209" s="1">
        <v>24</v>
      </c>
      <c r="E1209" s="1">
        <v>40.6</v>
      </c>
      <c r="F1209">
        <f>-E1209</f>
        <v>-40.6</v>
      </c>
    </row>
    <row r="1210" spans="1:6" hidden="1">
      <c r="A1210" t="s">
        <v>18</v>
      </c>
      <c r="B1210">
        <v>2012</v>
      </c>
      <c r="C1210" t="str">
        <f>CONCATENATE(A1210," ",B1210)</f>
        <v>Febrary 2012</v>
      </c>
      <c r="D1210" s="1">
        <v>25</v>
      </c>
      <c r="E1210" s="1">
        <v>42.5</v>
      </c>
      <c r="F1210">
        <f>-E1210</f>
        <v>-42.5</v>
      </c>
    </row>
    <row r="1211" spans="1:6" hidden="1">
      <c r="A1211" t="s">
        <v>18</v>
      </c>
      <c r="B1211">
        <v>2012</v>
      </c>
      <c r="C1211" t="str">
        <f>CONCATENATE(A1211," ",B1211)</f>
        <v>Febrary 2012</v>
      </c>
      <c r="D1211" s="1">
        <v>26</v>
      </c>
      <c r="E1211" s="1">
        <v>32.799999999999997</v>
      </c>
      <c r="F1211">
        <f>-E1211</f>
        <v>-32.799999999999997</v>
      </c>
    </row>
    <row r="1212" spans="1:6" hidden="1">
      <c r="A1212" t="s">
        <v>18</v>
      </c>
      <c r="B1212">
        <v>2012</v>
      </c>
      <c r="C1212" t="str">
        <f>CONCATENATE(A1212," ",B1212)</f>
        <v>Febrary 2012</v>
      </c>
      <c r="D1212" s="1">
        <v>27</v>
      </c>
      <c r="E1212" s="1">
        <v>37.6</v>
      </c>
      <c r="F1212">
        <f>-E1212</f>
        <v>-37.6</v>
      </c>
    </row>
    <row r="1213" spans="1:6" hidden="1">
      <c r="A1213" t="s">
        <v>18</v>
      </c>
      <c r="B1213">
        <v>2012</v>
      </c>
      <c r="C1213" t="str">
        <f>CONCATENATE(A1213," ",B1213)</f>
        <v>Febrary 2012</v>
      </c>
      <c r="D1213" s="1" t="s">
        <v>20</v>
      </c>
      <c r="E1213" s="1">
        <v>25.8</v>
      </c>
      <c r="F1213">
        <f>-E1213</f>
        <v>-25.8</v>
      </c>
    </row>
    <row r="1214" spans="1:6" hidden="1">
      <c r="A1214" t="s">
        <v>18</v>
      </c>
      <c r="B1214">
        <v>2012</v>
      </c>
      <c r="C1214" t="str">
        <f>CONCATENATE(A1214," ",B1214)</f>
        <v>Febrary 2012</v>
      </c>
      <c r="D1214" s="1">
        <v>28</v>
      </c>
      <c r="E1214" s="1">
        <v>111.9</v>
      </c>
      <c r="F1214">
        <f>-E1214</f>
        <v>-111.9</v>
      </c>
    </row>
    <row r="1215" spans="1:6" hidden="1">
      <c r="A1215" t="s">
        <v>18</v>
      </c>
      <c r="B1215">
        <v>2012</v>
      </c>
      <c r="C1215" t="str">
        <f>CONCATENATE(A1215," ",B1215)</f>
        <v>Febrary 2012</v>
      </c>
      <c r="D1215" s="1">
        <v>29</v>
      </c>
      <c r="E1215" s="1">
        <v>63</v>
      </c>
      <c r="F1215">
        <f>-E1215</f>
        <v>-63</v>
      </c>
    </row>
    <row r="1216" spans="1:6" hidden="1">
      <c r="A1216" t="s">
        <v>18</v>
      </c>
      <c r="B1216">
        <v>2012</v>
      </c>
      <c r="C1216" t="str">
        <f>CONCATENATE(A1216," ",B1216)</f>
        <v>Febrary 2012</v>
      </c>
      <c r="D1216" s="1">
        <v>30</v>
      </c>
      <c r="E1216" s="1">
        <v>61</v>
      </c>
      <c r="F1216">
        <f>-E1216</f>
        <v>-61</v>
      </c>
    </row>
    <row r="1217" spans="1:8" hidden="1">
      <c r="A1217" t="s">
        <v>18</v>
      </c>
      <c r="B1217">
        <v>2012</v>
      </c>
      <c r="C1217" t="str">
        <f>CONCATENATE(A1217," ",B1217)</f>
        <v>Febrary 2012</v>
      </c>
      <c r="D1217" s="1">
        <v>31</v>
      </c>
      <c r="E1217" s="1">
        <v>78.8</v>
      </c>
      <c r="F1217">
        <f>-E1217</f>
        <v>-78.8</v>
      </c>
    </row>
    <row r="1218" spans="1:8" hidden="1">
      <c r="A1218" t="s">
        <v>18</v>
      </c>
      <c r="B1218">
        <v>2012</v>
      </c>
      <c r="C1218" t="str">
        <f>CONCATENATE(A1218," ",B1218)</f>
        <v>Febrary 2012</v>
      </c>
      <c r="D1218" s="1">
        <v>32</v>
      </c>
      <c r="E1218" s="1">
        <v>87.2</v>
      </c>
      <c r="F1218">
        <f>-E1218</f>
        <v>-87.2</v>
      </c>
    </row>
    <row r="1219" spans="1:8" hidden="1">
      <c r="A1219" t="s">
        <v>18</v>
      </c>
      <c r="B1219">
        <v>2012</v>
      </c>
      <c r="C1219" t="str">
        <f>CONCATENATE(A1219," ",B1219)</f>
        <v>Febrary 2012</v>
      </c>
      <c r="D1219" s="1">
        <v>33</v>
      </c>
      <c r="E1219" s="1">
        <v>88.3</v>
      </c>
      <c r="F1219">
        <f>-E1219</f>
        <v>-88.3</v>
      </c>
    </row>
    <row r="1220" spans="1:8" hidden="1">
      <c r="A1220" t="s">
        <v>6</v>
      </c>
      <c r="B1220">
        <v>2012</v>
      </c>
      <c r="C1220" t="str">
        <f>CONCATENATE(A1220," ",B1220)</f>
        <v>March 2012</v>
      </c>
      <c r="D1220" s="1">
        <v>1</v>
      </c>
      <c r="E1220" s="1">
        <v>35.200000000000003</v>
      </c>
      <c r="F1220">
        <f>-E1220</f>
        <v>-35.200000000000003</v>
      </c>
      <c r="G1220">
        <f>E1220-E1469</f>
        <v>-8.7999999999999972</v>
      </c>
    </row>
    <row r="1221" spans="1:8" hidden="1">
      <c r="A1221" t="s">
        <v>6</v>
      </c>
      <c r="B1221">
        <v>2012</v>
      </c>
      <c r="C1221" t="str">
        <f>CONCATENATE(A1221," ",B1221)</f>
        <v>March 2012</v>
      </c>
      <c r="D1221" s="1">
        <v>7</v>
      </c>
      <c r="E1221" s="1">
        <v>33.4</v>
      </c>
      <c r="F1221">
        <f>-E1221</f>
        <v>-33.4</v>
      </c>
      <c r="G1221">
        <f>E1221-E1470</f>
        <v>-8.5</v>
      </c>
    </row>
    <row r="1222" spans="1:8" hidden="1">
      <c r="A1222" t="s">
        <v>6</v>
      </c>
      <c r="B1222">
        <v>2012</v>
      </c>
      <c r="C1222" t="str">
        <f>CONCATENATE(A1222," ",B1222)</f>
        <v>March 2012</v>
      </c>
      <c r="D1222" s="1">
        <v>11</v>
      </c>
      <c r="E1222" s="1">
        <v>30.3</v>
      </c>
      <c r="F1222">
        <f>-E1222</f>
        <v>-30.3</v>
      </c>
      <c r="G1222">
        <f>E1222-E1471</f>
        <v>-7.5999999999999979</v>
      </c>
    </row>
    <row r="1223" spans="1:8" hidden="1">
      <c r="A1223" t="s">
        <v>6</v>
      </c>
      <c r="B1223">
        <v>2012</v>
      </c>
      <c r="C1223" t="str">
        <f>CONCATENATE(A1223," ",B1223)</f>
        <v>March 2012</v>
      </c>
      <c r="D1223" s="1">
        <v>14</v>
      </c>
      <c r="E1223" s="1">
        <v>37.299999999999997</v>
      </c>
      <c r="F1223">
        <f>-E1223</f>
        <v>-37.299999999999997</v>
      </c>
      <c r="G1223">
        <f>E1223-E1472</f>
        <v>-8.3000000000000043</v>
      </c>
    </row>
    <row r="1224" spans="1:8" hidden="1">
      <c r="A1224" t="s">
        <v>6</v>
      </c>
      <c r="B1224">
        <v>2012</v>
      </c>
      <c r="C1224" t="str">
        <f>CONCATENATE(A1224," ",B1224)</f>
        <v>March 2012</v>
      </c>
      <c r="D1224" s="1">
        <v>15</v>
      </c>
      <c r="E1224" s="1">
        <v>34.5</v>
      </c>
      <c r="F1224">
        <f>-E1224</f>
        <v>-34.5</v>
      </c>
      <c r="G1224">
        <f>E1224-E1473</f>
        <v>-5.8999999999999986</v>
      </c>
    </row>
    <row r="1225" spans="1:8" hidden="1">
      <c r="A1225" t="s">
        <v>6</v>
      </c>
      <c r="B1225">
        <v>2012</v>
      </c>
      <c r="C1225" t="str">
        <f>CONCATENATE(A1225," ",B1225)</f>
        <v>March 2012</v>
      </c>
      <c r="D1225" s="1">
        <v>19</v>
      </c>
      <c r="E1225" s="1">
        <v>28.4</v>
      </c>
      <c r="F1225">
        <f>-E1225</f>
        <v>-28.4</v>
      </c>
      <c r="G1225">
        <f>E1225-E1474</f>
        <v>-4.3999999999999986</v>
      </c>
    </row>
    <row r="1226" spans="1:8" hidden="1">
      <c r="A1226" t="s">
        <v>6</v>
      </c>
      <c r="B1226">
        <v>2012</v>
      </c>
      <c r="C1226" t="str">
        <f>CONCATENATE(A1226," ",B1226)</f>
        <v>March 2012</v>
      </c>
      <c r="D1226" s="1">
        <v>20</v>
      </c>
      <c r="E1226" s="1">
        <v>47.7</v>
      </c>
      <c r="F1226">
        <f>-E1226</f>
        <v>-47.7</v>
      </c>
      <c r="G1226">
        <f>E1226-E1475</f>
        <v>-6.2999999999999972</v>
      </c>
    </row>
    <row r="1227" spans="1:8" hidden="1">
      <c r="A1227" t="s">
        <v>6</v>
      </c>
      <c r="B1227">
        <v>2012</v>
      </c>
      <c r="C1227" t="str">
        <f>CONCATENATE(A1227," ",B1227)</f>
        <v>March 2012</v>
      </c>
      <c r="D1227" s="1">
        <v>21</v>
      </c>
      <c r="E1227" s="1">
        <v>26</v>
      </c>
      <c r="F1227">
        <f>-E1227</f>
        <v>-26</v>
      </c>
      <c r="G1227">
        <f>E1227-E1476</f>
        <v>-8.2999999999999972</v>
      </c>
    </row>
    <row r="1228" spans="1:8">
      <c r="A1228" t="s">
        <v>6</v>
      </c>
      <c r="B1228">
        <v>2009</v>
      </c>
      <c r="C1228" t="str">
        <f>CONCATENATE(A1228," ",B1228)</f>
        <v>March 2009</v>
      </c>
      <c r="D1228" s="1">
        <v>23</v>
      </c>
      <c r="E1228" s="2">
        <v>35</v>
      </c>
      <c r="F1228">
        <f>-E1228</f>
        <v>-35</v>
      </c>
      <c r="G1228" s="3">
        <f>E1228-E1229</f>
        <v>-2.0499999999999972</v>
      </c>
      <c r="H1228" s="3"/>
    </row>
    <row r="1229" spans="1:8">
      <c r="A1229" t="s">
        <v>6</v>
      </c>
      <c r="B1229">
        <v>2010</v>
      </c>
      <c r="C1229" t="str">
        <f>CONCATENATE(A1229," ",B1229)</f>
        <v>March 2010</v>
      </c>
      <c r="D1229" s="1">
        <v>23</v>
      </c>
      <c r="E1229" s="2">
        <v>37.049999999999997</v>
      </c>
      <c r="F1229">
        <f>-E1229</f>
        <v>-37.049999999999997</v>
      </c>
      <c r="G1229" s="3">
        <f>E1229-E1477</f>
        <v>4.4499999999999957</v>
      </c>
    </row>
    <row r="1230" spans="1:8" hidden="1">
      <c r="A1230" t="s">
        <v>6</v>
      </c>
      <c r="B1230">
        <v>2012</v>
      </c>
      <c r="C1230" t="str">
        <f>CONCATENATE(A1230," ",B1230)</f>
        <v>March 2012</v>
      </c>
      <c r="D1230" s="1">
        <v>24</v>
      </c>
      <c r="E1230" s="1">
        <v>40.799999999999997</v>
      </c>
      <c r="F1230">
        <f>-E1230</f>
        <v>-40.799999999999997</v>
      </c>
    </row>
    <row r="1231" spans="1:8" hidden="1">
      <c r="A1231" t="s">
        <v>6</v>
      </c>
      <c r="B1231">
        <v>2012</v>
      </c>
      <c r="C1231" t="str">
        <f>CONCATENATE(A1231," ",B1231)</f>
        <v>March 2012</v>
      </c>
      <c r="D1231" s="1">
        <v>25</v>
      </c>
      <c r="E1231" s="1">
        <v>45.7</v>
      </c>
      <c r="F1231">
        <f>-E1231</f>
        <v>-45.7</v>
      </c>
    </row>
    <row r="1232" spans="1:8" hidden="1">
      <c r="A1232" t="s">
        <v>6</v>
      </c>
      <c r="B1232">
        <v>2012</v>
      </c>
      <c r="C1232" t="str">
        <f>CONCATENATE(A1232," ",B1232)</f>
        <v>March 2012</v>
      </c>
      <c r="D1232" s="1">
        <v>26</v>
      </c>
      <c r="E1232" s="1">
        <v>33.6</v>
      </c>
      <c r="F1232">
        <f>-E1232</f>
        <v>-33.6</v>
      </c>
    </row>
    <row r="1233" spans="1:6" hidden="1">
      <c r="A1233" t="s">
        <v>6</v>
      </c>
      <c r="B1233">
        <v>2012</v>
      </c>
      <c r="C1233" t="str">
        <f>CONCATENATE(A1233," ",B1233)</f>
        <v>March 2012</v>
      </c>
      <c r="D1233" s="1">
        <v>27</v>
      </c>
      <c r="E1233" s="1">
        <v>31.9</v>
      </c>
      <c r="F1233">
        <f>-E1233</f>
        <v>-31.9</v>
      </c>
    </row>
    <row r="1234" spans="1:6" hidden="1">
      <c r="A1234" t="s">
        <v>6</v>
      </c>
      <c r="B1234">
        <v>2012</v>
      </c>
      <c r="C1234" t="str">
        <f>CONCATENATE(A1234," ",B1234)</f>
        <v>March 2012</v>
      </c>
      <c r="D1234" s="1" t="s">
        <v>20</v>
      </c>
      <c r="E1234" s="1">
        <v>26.8</v>
      </c>
      <c r="F1234">
        <f>-E1234</f>
        <v>-26.8</v>
      </c>
    </row>
    <row r="1235" spans="1:6" hidden="1">
      <c r="A1235" t="s">
        <v>6</v>
      </c>
      <c r="B1235">
        <v>2012</v>
      </c>
      <c r="C1235" t="str">
        <f>CONCATENATE(A1235," ",B1235)</f>
        <v>March 2012</v>
      </c>
      <c r="D1235" s="1">
        <v>28</v>
      </c>
      <c r="E1235" s="1">
        <v>91</v>
      </c>
      <c r="F1235">
        <f>-E1235</f>
        <v>-91</v>
      </c>
    </row>
    <row r="1236" spans="1:6" hidden="1">
      <c r="A1236" t="s">
        <v>6</v>
      </c>
      <c r="B1236">
        <v>2012</v>
      </c>
      <c r="C1236" t="str">
        <f>CONCATENATE(A1236," ",B1236)</f>
        <v>March 2012</v>
      </c>
      <c r="D1236" s="1">
        <v>29</v>
      </c>
      <c r="E1236" s="1">
        <v>54.3</v>
      </c>
      <c r="F1236">
        <f>-E1236</f>
        <v>-54.3</v>
      </c>
    </row>
    <row r="1237" spans="1:6" hidden="1">
      <c r="A1237" t="s">
        <v>6</v>
      </c>
      <c r="B1237">
        <v>2012</v>
      </c>
      <c r="C1237" t="str">
        <f>CONCATENATE(A1237," ",B1237)</f>
        <v>March 2012</v>
      </c>
      <c r="D1237" s="1">
        <v>30</v>
      </c>
      <c r="E1237" s="1">
        <v>61.6</v>
      </c>
      <c r="F1237">
        <f>-E1237</f>
        <v>-61.6</v>
      </c>
    </row>
    <row r="1238" spans="1:6" hidden="1">
      <c r="A1238" t="s">
        <v>6</v>
      </c>
      <c r="B1238">
        <v>2012</v>
      </c>
      <c r="C1238" t="str">
        <f>CONCATENATE(A1238," ",B1238)</f>
        <v>March 2012</v>
      </c>
      <c r="D1238" s="1">
        <v>31</v>
      </c>
      <c r="E1238" s="1">
        <v>79.2</v>
      </c>
      <c r="F1238">
        <f>-E1238</f>
        <v>-79.2</v>
      </c>
    </row>
    <row r="1239" spans="1:6" hidden="1">
      <c r="A1239" t="s">
        <v>6</v>
      </c>
      <c r="B1239">
        <v>2012</v>
      </c>
      <c r="C1239" t="str">
        <f>CONCATENATE(A1239," ",B1239)</f>
        <v>March 2012</v>
      </c>
      <c r="D1239" s="1">
        <v>32</v>
      </c>
      <c r="E1239" s="1">
        <v>79.2</v>
      </c>
      <c r="F1239">
        <f>-E1239</f>
        <v>-79.2</v>
      </c>
    </row>
    <row r="1240" spans="1:6" hidden="1">
      <c r="A1240" t="s">
        <v>6</v>
      </c>
      <c r="B1240">
        <v>2012</v>
      </c>
      <c r="C1240" t="str">
        <f>CONCATENATE(A1240," ",B1240)</f>
        <v>March 2012</v>
      </c>
      <c r="D1240" s="1">
        <v>33</v>
      </c>
      <c r="E1240" s="1">
        <v>89.9</v>
      </c>
      <c r="F1240">
        <f>-E1240</f>
        <v>-89.9</v>
      </c>
    </row>
    <row r="1241" spans="1:6" hidden="1">
      <c r="A1241" t="s">
        <v>7</v>
      </c>
      <c r="B1241">
        <v>2012</v>
      </c>
      <c r="C1241" t="str">
        <f>CONCATENATE(A1241," ",B1241)</f>
        <v>April 2012</v>
      </c>
      <c r="D1241" s="1">
        <v>1</v>
      </c>
      <c r="E1241" s="1">
        <v>33.4</v>
      </c>
      <c r="F1241">
        <f>-E1241</f>
        <v>-33.4</v>
      </c>
    </row>
    <row r="1242" spans="1:6" hidden="1">
      <c r="A1242" t="s">
        <v>7</v>
      </c>
      <c r="B1242">
        <v>2012</v>
      </c>
      <c r="C1242" t="str">
        <f>CONCATENATE(A1242," ",B1242)</f>
        <v>April 2012</v>
      </c>
      <c r="D1242" s="1">
        <v>7</v>
      </c>
      <c r="E1242" s="1">
        <v>31.4</v>
      </c>
      <c r="F1242">
        <f>-E1242</f>
        <v>-31.4</v>
      </c>
    </row>
    <row r="1243" spans="1:6" hidden="1">
      <c r="A1243" t="s">
        <v>7</v>
      </c>
      <c r="B1243">
        <v>2012</v>
      </c>
      <c r="C1243" t="str">
        <f>CONCATENATE(A1243," ",B1243)</f>
        <v>April 2012</v>
      </c>
      <c r="D1243" s="1">
        <v>11</v>
      </c>
      <c r="E1243" s="1">
        <v>28</v>
      </c>
      <c r="F1243">
        <f>-E1243</f>
        <v>-28</v>
      </c>
    </row>
    <row r="1244" spans="1:6" hidden="1">
      <c r="A1244" t="s">
        <v>7</v>
      </c>
      <c r="B1244">
        <v>2012</v>
      </c>
      <c r="C1244" t="str">
        <f>CONCATENATE(A1244," ",B1244)</f>
        <v>April 2012</v>
      </c>
      <c r="D1244" s="1">
        <v>14</v>
      </c>
      <c r="E1244" s="1">
        <v>35</v>
      </c>
      <c r="F1244">
        <f>-E1244</f>
        <v>-35</v>
      </c>
    </row>
    <row r="1245" spans="1:6" hidden="1">
      <c r="A1245" t="s">
        <v>7</v>
      </c>
      <c r="B1245">
        <v>2012</v>
      </c>
      <c r="C1245" t="str">
        <f>CONCATENATE(A1245," ",B1245)</f>
        <v>April 2012</v>
      </c>
      <c r="D1245" s="1">
        <v>15</v>
      </c>
      <c r="E1245" s="1">
        <v>30</v>
      </c>
      <c r="F1245">
        <f>-E1245</f>
        <v>-30</v>
      </c>
    </row>
    <row r="1246" spans="1:6" hidden="1">
      <c r="A1246" t="s">
        <v>7</v>
      </c>
      <c r="B1246">
        <v>2012</v>
      </c>
      <c r="C1246" t="str">
        <f>CONCATENATE(A1246," ",B1246)</f>
        <v>April 2012</v>
      </c>
      <c r="D1246" s="1">
        <v>19</v>
      </c>
      <c r="E1246" s="1">
        <v>26.3</v>
      </c>
      <c r="F1246">
        <f>-E1246</f>
        <v>-26.3</v>
      </c>
    </row>
    <row r="1247" spans="1:6" hidden="1">
      <c r="A1247" t="s">
        <v>7</v>
      </c>
      <c r="B1247">
        <v>2012</v>
      </c>
      <c r="C1247" t="str">
        <f>CONCATENATE(A1247," ",B1247)</f>
        <v>April 2012</v>
      </c>
      <c r="D1247" s="1">
        <v>20</v>
      </c>
      <c r="E1247" s="1">
        <v>39.4</v>
      </c>
      <c r="F1247">
        <f>-E1247</f>
        <v>-39.4</v>
      </c>
    </row>
    <row r="1248" spans="1:6" hidden="1">
      <c r="A1248" t="s">
        <v>7</v>
      </c>
      <c r="B1248">
        <v>2012</v>
      </c>
      <c r="C1248" t="str">
        <f>CONCATENATE(A1248," ",B1248)</f>
        <v>April 2012</v>
      </c>
      <c r="D1248" s="1">
        <v>21</v>
      </c>
      <c r="E1248" s="1">
        <v>24.1</v>
      </c>
      <c r="F1248">
        <f>-E1248</f>
        <v>-24.1</v>
      </c>
    </row>
    <row r="1249" spans="1:6" hidden="1">
      <c r="A1249" t="s">
        <v>7</v>
      </c>
      <c r="B1249">
        <v>2012</v>
      </c>
      <c r="C1249" t="str">
        <f>CONCATENATE(A1249," ",B1249)</f>
        <v>April 2012</v>
      </c>
      <c r="D1249" s="1">
        <v>22</v>
      </c>
      <c r="E1249" s="1">
        <v>42.8</v>
      </c>
      <c r="F1249">
        <f>-E1249</f>
        <v>-42.8</v>
      </c>
    </row>
    <row r="1250" spans="1:6" hidden="1">
      <c r="A1250" t="s">
        <v>7</v>
      </c>
      <c r="B1250">
        <v>2012</v>
      </c>
      <c r="C1250" t="str">
        <f>CONCATENATE(A1250," ",B1250)</f>
        <v>April 2012</v>
      </c>
      <c r="D1250" s="1">
        <v>23</v>
      </c>
      <c r="E1250" s="1">
        <v>38.299999999999997</v>
      </c>
      <c r="F1250">
        <f>-E1250</f>
        <v>-38.299999999999997</v>
      </c>
    </row>
    <row r="1251" spans="1:6" hidden="1">
      <c r="A1251" t="s">
        <v>7</v>
      </c>
      <c r="B1251">
        <v>2012</v>
      </c>
      <c r="C1251" t="str">
        <f>CONCATENATE(A1251," ",B1251)</f>
        <v>April 2012</v>
      </c>
      <c r="D1251" s="1">
        <v>24</v>
      </c>
      <c r="E1251" s="1">
        <v>36.6</v>
      </c>
      <c r="F1251">
        <f>-E1251</f>
        <v>-36.6</v>
      </c>
    </row>
    <row r="1252" spans="1:6" hidden="1">
      <c r="A1252" t="s">
        <v>7</v>
      </c>
      <c r="B1252">
        <v>2012</v>
      </c>
      <c r="C1252" t="str">
        <f>CONCATENATE(A1252," ",B1252)</f>
        <v>April 2012</v>
      </c>
      <c r="D1252" s="1">
        <v>25</v>
      </c>
      <c r="E1252" s="1">
        <v>40.299999999999997</v>
      </c>
      <c r="F1252">
        <f>-E1252</f>
        <v>-40.299999999999997</v>
      </c>
    </row>
    <row r="1253" spans="1:6" hidden="1">
      <c r="A1253" t="s">
        <v>7</v>
      </c>
      <c r="B1253">
        <v>2012</v>
      </c>
      <c r="C1253" t="str">
        <f>CONCATENATE(A1253," ",B1253)</f>
        <v>April 2012</v>
      </c>
      <c r="D1253" s="1">
        <v>26</v>
      </c>
      <c r="E1253" s="1">
        <v>30.4</v>
      </c>
      <c r="F1253">
        <f>-E1253</f>
        <v>-30.4</v>
      </c>
    </row>
    <row r="1254" spans="1:6" hidden="1">
      <c r="A1254" t="s">
        <v>7</v>
      </c>
      <c r="B1254">
        <v>2012</v>
      </c>
      <c r="C1254" t="str">
        <f>CONCATENATE(A1254," ",B1254)</f>
        <v>April 2012</v>
      </c>
      <c r="D1254" s="1">
        <v>27</v>
      </c>
      <c r="E1254" s="1">
        <v>25.5</v>
      </c>
      <c r="F1254">
        <f>-E1254</f>
        <v>-25.5</v>
      </c>
    </row>
    <row r="1255" spans="1:6" hidden="1">
      <c r="A1255" t="s">
        <v>7</v>
      </c>
      <c r="B1255">
        <v>2012</v>
      </c>
      <c r="C1255" t="str">
        <f>CONCATENATE(A1255," ",B1255)</f>
        <v>April 2012</v>
      </c>
      <c r="D1255" s="1" t="s">
        <v>20</v>
      </c>
      <c r="E1255" s="1">
        <v>24.8</v>
      </c>
      <c r="F1255">
        <f>-E1255</f>
        <v>-24.8</v>
      </c>
    </row>
    <row r="1256" spans="1:6" hidden="1">
      <c r="A1256" t="s">
        <v>7</v>
      </c>
      <c r="B1256">
        <v>2012</v>
      </c>
      <c r="C1256" t="str">
        <f>CONCATENATE(A1256," ",B1256)</f>
        <v>April 2012</v>
      </c>
      <c r="D1256" s="1">
        <v>28</v>
      </c>
      <c r="E1256" s="1">
        <v>84</v>
      </c>
      <c r="F1256">
        <f>-E1256</f>
        <v>-84</v>
      </c>
    </row>
    <row r="1257" spans="1:6" hidden="1">
      <c r="A1257" t="s">
        <v>7</v>
      </c>
      <c r="B1257">
        <v>2012</v>
      </c>
      <c r="C1257" t="str">
        <f>CONCATENATE(A1257," ",B1257)</f>
        <v>April 2012</v>
      </c>
      <c r="D1257" s="1">
        <v>29</v>
      </c>
      <c r="E1257" s="1">
        <v>58.5</v>
      </c>
      <c r="F1257">
        <f>-E1257</f>
        <v>-58.5</v>
      </c>
    </row>
    <row r="1258" spans="1:6" hidden="1">
      <c r="A1258" t="s">
        <v>7</v>
      </c>
      <c r="B1258">
        <v>2012</v>
      </c>
      <c r="C1258" t="str">
        <f>CONCATENATE(A1258," ",B1258)</f>
        <v>April 2012</v>
      </c>
      <c r="D1258" s="1">
        <v>30</v>
      </c>
      <c r="E1258" s="1">
        <v>70</v>
      </c>
      <c r="F1258">
        <f>-E1258</f>
        <v>-70</v>
      </c>
    </row>
    <row r="1259" spans="1:6" hidden="1">
      <c r="A1259" t="s">
        <v>7</v>
      </c>
      <c r="B1259">
        <v>2012</v>
      </c>
      <c r="C1259" t="str">
        <f>CONCATENATE(A1259," ",B1259)</f>
        <v>April 2012</v>
      </c>
      <c r="D1259" s="1">
        <v>31</v>
      </c>
      <c r="E1259" s="1">
        <v>80.3</v>
      </c>
      <c r="F1259">
        <f>-E1259</f>
        <v>-80.3</v>
      </c>
    </row>
    <row r="1260" spans="1:6" hidden="1">
      <c r="A1260" t="s">
        <v>7</v>
      </c>
      <c r="B1260">
        <v>2012</v>
      </c>
      <c r="C1260" t="str">
        <f>CONCATENATE(A1260," ",B1260)</f>
        <v>April 2012</v>
      </c>
      <c r="D1260" s="1">
        <v>32</v>
      </c>
      <c r="E1260" s="1">
        <v>92</v>
      </c>
      <c r="F1260">
        <f>-E1260</f>
        <v>-92</v>
      </c>
    </row>
    <row r="1261" spans="1:6" hidden="1">
      <c r="A1261" t="s">
        <v>7</v>
      </c>
      <c r="B1261">
        <v>2012</v>
      </c>
      <c r="C1261" t="str">
        <f>CONCATENATE(A1261," ",B1261)</f>
        <v>April 2012</v>
      </c>
      <c r="D1261" s="1">
        <v>33</v>
      </c>
      <c r="E1261" s="1">
        <v>90</v>
      </c>
      <c r="F1261">
        <f>-E1261</f>
        <v>-90</v>
      </c>
    </row>
    <row r="1262" spans="1:6" hidden="1">
      <c r="A1262" t="s">
        <v>8</v>
      </c>
      <c r="B1262">
        <v>2012</v>
      </c>
      <c r="C1262" t="str">
        <f>CONCATENATE(A1262," ",B1262)</f>
        <v>May 2012</v>
      </c>
      <c r="D1262" s="1">
        <v>1</v>
      </c>
      <c r="E1262" s="1">
        <v>62.5</v>
      </c>
      <c r="F1262">
        <f>-E1262</f>
        <v>-62.5</v>
      </c>
    </row>
    <row r="1263" spans="1:6" hidden="1">
      <c r="A1263" t="s">
        <v>8</v>
      </c>
      <c r="B1263">
        <v>2012</v>
      </c>
      <c r="C1263" t="str">
        <f>CONCATENATE(A1263," ",B1263)</f>
        <v>May 2012</v>
      </c>
      <c r="D1263" s="1">
        <v>7</v>
      </c>
      <c r="E1263" s="1">
        <v>56.1</v>
      </c>
      <c r="F1263">
        <f>-E1263</f>
        <v>-56.1</v>
      </c>
    </row>
    <row r="1264" spans="1:6" hidden="1">
      <c r="A1264" t="s">
        <v>8</v>
      </c>
      <c r="B1264">
        <v>2012</v>
      </c>
      <c r="C1264" t="str">
        <f>CONCATENATE(A1264," ",B1264)</f>
        <v>May 2012</v>
      </c>
      <c r="D1264" s="1">
        <v>11</v>
      </c>
      <c r="E1264" s="1">
        <v>53.6</v>
      </c>
      <c r="F1264">
        <f>-E1264</f>
        <v>-53.6</v>
      </c>
    </row>
    <row r="1265" spans="1:9" hidden="1">
      <c r="A1265" t="s">
        <v>8</v>
      </c>
      <c r="B1265">
        <v>2012</v>
      </c>
      <c r="C1265" t="str">
        <f>CONCATENATE(A1265," ",B1265)</f>
        <v>May 2012</v>
      </c>
      <c r="D1265" s="1">
        <v>14</v>
      </c>
      <c r="E1265" s="1">
        <v>65.099999999999994</v>
      </c>
      <c r="F1265">
        <f>-E1265</f>
        <v>-65.099999999999994</v>
      </c>
    </row>
    <row r="1266" spans="1:9" hidden="1">
      <c r="A1266" t="s">
        <v>8</v>
      </c>
      <c r="B1266">
        <v>2012</v>
      </c>
      <c r="C1266" t="str">
        <f>CONCATENATE(A1266," ",B1266)</f>
        <v>May 2012</v>
      </c>
      <c r="D1266" s="1">
        <v>15</v>
      </c>
      <c r="E1266" s="1">
        <v>57.6</v>
      </c>
      <c r="F1266">
        <f>-E1266</f>
        <v>-57.6</v>
      </c>
    </row>
    <row r="1267" spans="1:9" hidden="1">
      <c r="A1267" t="s">
        <v>8</v>
      </c>
      <c r="B1267">
        <v>2012</v>
      </c>
      <c r="C1267" t="str">
        <f>CONCATENATE(A1267," ",B1267)</f>
        <v>May 2012</v>
      </c>
      <c r="D1267" s="1">
        <v>19</v>
      </c>
      <c r="E1267" s="1">
        <v>48.9</v>
      </c>
      <c r="F1267">
        <f>-E1267</f>
        <v>-48.9</v>
      </c>
    </row>
    <row r="1268" spans="1:9" hidden="1">
      <c r="A1268" t="s">
        <v>8</v>
      </c>
      <c r="B1268">
        <v>2012</v>
      </c>
      <c r="C1268" t="str">
        <f>CONCATENATE(A1268," ",B1268)</f>
        <v>May 2012</v>
      </c>
      <c r="D1268" s="1">
        <v>20</v>
      </c>
      <c r="E1268" s="1">
        <v>51.3</v>
      </c>
      <c r="F1268">
        <f>-E1268</f>
        <v>-51.3</v>
      </c>
    </row>
    <row r="1269" spans="1:9" hidden="1">
      <c r="A1269" t="s">
        <v>8</v>
      </c>
      <c r="B1269">
        <v>2012</v>
      </c>
      <c r="C1269" t="str">
        <f>CONCATENATE(A1269," ",B1269)</f>
        <v>May 2012</v>
      </c>
      <c r="D1269" s="1">
        <v>21</v>
      </c>
      <c r="E1269" s="1">
        <v>56.4</v>
      </c>
      <c r="F1269">
        <f>-E1269</f>
        <v>-56.4</v>
      </c>
    </row>
    <row r="1270" spans="1:9" hidden="1">
      <c r="A1270" t="s">
        <v>8</v>
      </c>
      <c r="B1270">
        <v>2012</v>
      </c>
      <c r="C1270" t="str">
        <f>CONCATENATE(A1270," ",B1270)</f>
        <v>May 2012</v>
      </c>
      <c r="D1270" s="1">
        <v>22</v>
      </c>
      <c r="E1270" s="1">
        <v>62.1</v>
      </c>
      <c r="F1270">
        <f>-E1270</f>
        <v>-62.1</v>
      </c>
      <c r="I1270" t="s">
        <v>60</v>
      </c>
    </row>
    <row r="1271" spans="1:9" hidden="1">
      <c r="A1271" t="s">
        <v>8</v>
      </c>
      <c r="B1271">
        <v>2012</v>
      </c>
      <c r="C1271" t="str">
        <f>CONCATENATE(A1271," ",B1271)</f>
        <v>May 2012</v>
      </c>
      <c r="D1271" s="1">
        <v>24</v>
      </c>
      <c r="E1271" s="1">
        <v>67.400000000000006</v>
      </c>
      <c r="F1271">
        <f>-E1271</f>
        <v>-67.400000000000006</v>
      </c>
    </row>
    <row r="1272" spans="1:9" hidden="1">
      <c r="A1272" t="s">
        <v>8</v>
      </c>
      <c r="B1272">
        <v>2012</v>
      </c>
      <c r="C1272" t="str">
        <f>CONCATENATE(A1272," ",B1272)</f>
        <v>May 2012</v>
      </c>
      <c r="D1272" s="1">
        <v>25</v>
      </c>
      <c r="E1272" s="1">
        <v>52.6</v>
      </c>
      <c r="F1272">
        <f>-E1272</f>
        <v>-52.6</v>
      </c>
    </row>
    <row r="1273" spans="1:9" hidden="1">
      <c r="A1273" t="s">
        <v>8</v>
      </c>
      <c r="B1273">
        <v>2012</v>
      </c>
      <c r="C1273" t="str">
        <f>CONCATENATE(A1273," ",B1273)</f>
        <v>May 2012</v>
      </c>
      <c r="D1273" s="1">
        <v>26</v>
      </c>
      <c r="E1273" s="1">
        <v>61.6</v>
      </c>
      <c r="F1273">
        <f>-E1273</f>
        <v>-61.6</v>
      </c>
    </row>
    <row r="1274" spans="1:9" hidden="1">
      <c r="A1274" t="s">
        <v>8</v>
      </c>
      <c r="B1274">
        <v>2012</v>
      </c>
      <c r="C1274" t="str">
        <f>CONCATENATE(A1274," ",B1274)</f>
        <v>May 2012</v>
      </c>
      <c r="D1274" s="1">
        <v>27</v>
      </c>
      <c r="E1274" s="1">
        <v>60.1</v>
      </c>
      <c r="F1274">
        <f>-E1274</f>
        <v>-60.1</v>
      </c>
    </row>
    <row r="1275" spans="1:9" hidden="1">
      <c r="A1275" t="s">
        <v>8</v>
      </c>
      <c r="B1275">
        <v>2012</v>
      </c>
      <c r="C1275" t="str">
        <f>CONCATENATE(A1275," ",B1275)</f>
        <v>May 2012</v>
      </c>
      <c r="D1275" s="1" t="s">
        <v>20</v>
      </c>
      <c r="E1275" s="1">
        <v>64.3</v>
      </c>
      <c r="F1275">
        <f>-E1275</f>
        <v>-64.3</v>
      </c>
    </row>
    <row r="1276" spans="1:9" hidden="1">
      <c r="A1276" t="s">
        <v>8</v>
      </c>
      <c r="B1276">
        <v>2012</v>
      </c>
      <c r="C1276" t="str">
        <f>CONCATENATE(A1276," ",B1276)</f>
        <v>May 2012</v>
      </c>
      <c r="D1276" s="1">
        <v>28</v>
      </c>
      <c r="E1276" s="1">
        <v>104.3</v>
      </c>
      <c r="F1276">
        <f>-E1276</f>
        <v>-104.3</v>
      </c>
    </row>
    <row r="1277" spans="1:9" hidden="1">
      <c r="A1277" t="s">
        <v>8</v>
      </c>
      <c r="B1277">
        <v>2012</v>
      </c>
      <c r="C1277" t="str">
        <f>CONCATENATE(A1277," ",B1277)</f>
        <v>May 2012</v>
      </c>
      <c r="D1277" s="1">
        <v>29</v>
      </c>
      <c r="E1277" s="1">
        <v>66.599999999999994</v>
      </c>
      <c r="F1277">
        <f>-E1277</f>
        <v>-66.599999999999994</v>
      </c>
    </row>
    <row r="1278" spans="1:9" hidden="1">
      <c r="A1278" t="s">
        <v>8</v>
      </c>
      <c r="B1278">
        <v>2012</v>
      </c>
      <c r="C1278" t="str">
        <f>CONCATENATE(A1278," ",B1278)</f>
        <v>May 2012</v>
      </c>
      <c r="D1278" s="1">
        <v>30</v>
      </c>
      <c r="E1278" s="1">
        <v>92.5</v>
      </c>
      <c r="F1278">
        <f>-E1278</f>
        <v>-92.5</v>
      </c>
    </row>
    <row r="1279" spans="1:9" hidden="1">
      <c r="A1279" t="s">
        <v>8</v>
      </c>
      <c r="B1279">
        <v>2012</v>
      </c>
      <c r="C1279" t="str">
        <f>CONCATENATE(A1279," ",B1279)</f>
        <v>May 2012</v>
      </c>
      <c r="D1279" s="1">
        <v>31</v>
      </c>
      <c r="E1279" s="1">
        <v>94.4</v>
      </c>
      <c r="F1279">
        <f>-E1279</f>
        <v>-94.4</v>
      </c>
    </row>
    <row r="1280" spans="1:9" hidden="1">
      <c r="A1280" t="s">
        <v>8</v>
      </c>
      <c r="B1280">
        <v>2012</v>
      </c>
      <c r="C1280" t="str">
        <f>CONCATENATE(A1280," ",B1280)</f>
        <v>May 2012</v>
      </c>
      <c r="D1280" s="1">
        <v>32</v>
      </c>
      <c r="E1280" s="1">
        <v>98.8</v>
      </c>
      <c r="F1280">
        <f>-E1280</f>
        <v>-98.8</v>
      </c>
    </row>
    <row r="1281" spans="1:9" hidden="1">
      <c r="A1281" t="s">
        <v>8</v>
      </c>
      <c r="B1281">
        <v>2012</v>
      </c>
      <c r="C1281" t="str">
        <f>CONCATENATE(A1281," ",B1281)</f>
        <v>May 2012</v>
      </c>
      <c r="D1281" s="1">
        <v>33</v>
      </c>
      <c r="E1281" s="1">
        <v>115.2</v>
      </c>
      <c r="F1281">
        <f>-E1281</f>
        <v>-115.2</v>
      </c>
    </row>
    <row r="1282" spans="1:9" hidden="1">
      <c r="A1282" t="s">
        <v>9</v>
      </c>
      <c r="B1282">
        <v>2012</v>
      </c>
      <c r="C1282" t="str">
        <f>CONCATENATE(A1282," ",B1282)</f>
        <v>June 2012</v>
      </c>
      <c r="D1282" s="1">
        <v>1</v>
      </c>
      <c r="E1282" s="1">
        <v>76.8</v>
      </c>
      <c r="F1282">
        <f>-E1282</f>
        <v>-76.8</v>
      </c>
    </row>
    <row r="1283" spans="1:9" hidden="1">
      <c r="A1283" t="s">
        <v>9</v>
      </c>
      <c r="B1283">
        <v>2012</v>
      </c>
      <c r="C1283" t="str">
        <f>CONCATENATE(A1283," ",B1283)</f>
        <v>June 2012</v>
      </c>
      <c r="D1283" s="1">
        <v>7</v>
      </c>
      <c r="E1283" s="1">
        <v>75</v>
      </c>
      <c r="F1283">
        <f>-E1283</f>
        <v>-75</v>
      </c>
    </row>
    <row r="1284" spans="1:9" hidden="1">
      <c r="A1284" t="s">
        <v>9</v>
      </c>
      <c r="B1284">
        <v>2012</v>
      </c>
      <c r="C1284" t="str">
        <f>CONCATENATE(A1284," ",B1284)</f>
        <v>June 2012</v>
      </c>
      <c r="D1284" s="1">
        <v>11</v>
      </c>
      <c r="E1284" s="1">
        <v>78.900000000000006</v>
      </c>
      <c r="F1284">
        <f>-E1284</f>
        <v>-78.900000000000006</v>
      </c>
      <c r="I1284" t="s">
        <v>61</v>
      </c>
    </row>
    <row r="1285" spans="1:9" hidden="1">
      <c r="A1285" t="s">
        <v>9</v>
      </c>
      <c r="B1285">
        <v>2012</v>
      </c>
      <c r="C1285" t="str">
        <f>CONCATENATE(A1285," ",B1285)</f>
        <v>June 2012</v>
      </c>
      <c r="D1285" s="1">
        <v>15</v>
      </c>
      <c r="E1285" s="1">
        <v>85.6</v>
      </c>
      <c r="F1285">
        <f>-E1285</f>
        <v>-85.6</v>
      </c>
    </row>
    <row r="1286" spans="1:9" hidden="1">
      <c r="A1286" t="s">
        <v>9</v>
      </c>
      <c r="B1286">
        <v>2012</v>
      </c>
      <c r="C1286" t="str">
        <f>CONCATENATE(A1286," ",B1286)</f>
        <v>June 2012</v>
      </c>
      <c r="D1286" s="1">
        <v>19</v>
      </c>
      <c r="E1286" s="1">
        <v>65.5</v>
      </c>
      <c r="F1286">
        <f>-E1286</f>
        <v>-65.5</v>
      </c>
    </row>
    <row r="1287" spans="1:9" hidden="1">
      <c r="A1287" t="s">
        <v>9</v>
      </c>
      <c r="B1287">
        <v>2012</v>
      </c>
      <c r="C1287" t="str">
        <f>CONCATENATE(A1287," ",B1287)</f>
        <v>June 2012</v>
      </c>
      <c r="D1287" s="1">
        <v>20</v>
      </c>
      <c r="E1287" s="1">
        <v>66.599999999999994</v>
      </c>
      <c r="F1287">
        <f>-E1287</f>
        <v>-66.599999999999994</v>
      </c>
    </row>
    <row r="1288" spans="1:9" hidden="1">
      <c r="A1288" t="s">
        <v>9</v>
      </c>
      <c r="B1288">
        <v>2012</v>
      </c>
      <c r="C1288" t="str">
        <f>CONCATENATE(A1288," ",B1288)</f>
        <v>June 2012</v>
      </c>
      <c r="D1288" s="1">
        <v>21</v>
      </c>
      <c r="E1288" s="1">
        <v>79.3</v>
      </c>
      <c r="F1288">
        <f>-E1288</f>
        <v>-79.3</v>
      </c>
    </row>
    <row r="1289" spans="1:9" hidden="1">
      <c r="A1289" t="s">
        <v>9</v>
      </c>
      <c r="B1289">
        <v>2012</v>
      </c>
      <c r="C1289" t="str">
        <f>CONCATENATE(A1289," ",B1289)</f>
        <v>June 2012</v>
      </c>
      <c r="D1289" s="1">
        <v>22</v>
      </c>
      <c r="E1289" s="1">
        <v>89.2</v>
      </c>
      <c r="F1289">
        <f>-E1289</f>
        <v>-89.2</v>
      </c>
    </row>
    <row r="1290" spans="1:9" hidden="1">
      <c r="A1290" t="s">
        <v>9</v>
      </c>
      <c r="B1290">
        <v>2012</v>
      </c>
      <c r="C1290" t="str">
        <f>CONCATENATE(A1290," ",B1290)</f>
        <v>June 2012</v>
      </c>
      <c r="D1290" s="1">
        <v>23</v>
      </c>
      <c r="E1290" s="1">
        <v>90.3</v>
      </c>
      <c r="F1290">
        <f>-E1290</f>
        <v>-90.3</v>
      </c>
    </row>
    <row r="1291" spans="1:9" hidden="1">
      <c r="A1291" t="s">
        <v>9</v>
      </c>
      <c r="B1291">
        <v>2012</v>
      </c>
      <c r="C1291" t="str">
        <f>CONCATENATE(A1291," ",B1291)</f>
        <v>June 2012</v>
      </c>
      <c r="D1291" s="1">
        <v>24</v>
      </c>
      <c r="E1291" s="1">
        <v>93</v>
      </c>
      <c r="F1291">
        <f>-E1291</f>
        <v>-93</v>
      </c>
    </row>
    <row r="1292" spans="1:9" hidden="1">
      <c r="A1292" t="s">
        <v>9</v>
      </c>
      <c r="B1292">
        <v>2012</v>
      </c>
      <c r="C1292" t="str">
        <f>CONCATENATE(A1292," ",B1292)</f>
        <v>June 2012</v>
      </c>
      <c r="D1292" s="1">
        <v>25</v>
      </c>
      <c r="E1292" s="1">
        <v>60</v>
      </c>
      <c r="F1292">
        <f>-E1292</f>
        <v>-60</v>
      </c>
    </row>
    <row r="1293" spans="1:9" hidden="1">
      <c r="A1293" t="s">
        <v>9</v>
      </c>
      <c r="B1293">
        <v>2012</v>
      </c>
      <c r="C1293" t="str">
        <f>CONCATENATE(A1293," ",B1293)</f>
        <v>June 2012</v>
      </c>
      <c r="D1293" s="1">
        <v>26</v>
      </c>
      <c r="E1293" s="1">
        <v>85.6</v>
      </c>
      <c r="F1293">
        <f>-E1293</f>
        <v>-85.6</v>
      </c>
    </row>
    <row r="1294" spans="1:9" hidden="1">
      <c r="A1294" t="s">
        <v>9</v>
      </c>
      <c r="B1294">
        <v>2012</v>
      </c>
      <c r="C1294" t="str">
        <f>CONCATENATE(A1294," ",B1294)</f>
        <v>June 2012</v>
      </c>
      <c r="D1294" s="1">
        <v>27</v>
      </c>
      <c r="E1294" s="1">
        <v>74.599999999999994</v>
      </c>
      <c r="F1294">
        <f>-E1294</f>
        <v>-74.599999999999994</v>
      </c>
    </row>
    <row r="1295" spans="1:9" hidden="1">
      <c r="A1295" t="s">
        <v>9</v>
      </c>
      <c r="B1295">
        <v>2012</v>
      </c>
      <c r="C1295" t="str">
        <f>CONCATENATE(A1295," ",B1295)</f>
        <v>June 2012</v>
      </c>
      <c r="D1295" s="1" t="s">
        <v>20</v>
      </c>
      <c r="E1295" s="1">
        <v>81</v>
      </c>
      <c r="F1295">
        <f>-E1295</f>
        <v>-81</v>
      </c>
    </row>
    <row r="1296" spans="1:9" hidden="1">
      <c r="A1296" t="s">
        <v>9</v>
      </c>
      <c r="B1296">
        <v>2012</v>
      </c>
      <c r="C1296" t="str">
        <f>CONCATENATE(A1296," ",B1296)</f>
        <v>June 2012</v>
      </c>
      <c r="D1296" s="1">
        <v>28</v>
      </c>
      <c r="E1296" s="1">
        <v>114.2</v>
      </c>
      <c r="F1296">
        <f>-E1296</f>
        <v>-114.2</v>
      </c>
    </row>
    <row r="1297" spans="1:9" hidden="1">
      <c r="A1297" t="s">
        <v>9</v>
      </c>
      <c r="B1297">
        <v>2012</v>
      </c>
      <c r="C1297" t="str">
        <f>CONCATENATE(A1297," ",B1297)</f>
        <v>June 2012</v>
      </c>
      <c r="D1297" s="1">
        <v>29</v>
      </c>
      <c r="E1297" s="1">
        <v>78.8</v>
      </c>
      <c r="F1297">
        <f>-E1297</f>
        <v>-78.8</v>
      </c>
    </row>
    <row r="1298" spans="1:9" hidden="1">
      <c r="A1298" t="s">
        <v>9</v>
      </c>
      <c r="B1298">
        <v>2012</v>
      </c>
      <c r="C1298" t="str">
        <f>CONCATENATE(A1298," ",B1298)</f>
        <v>June 2012</v>
      </c>
      <c r="D1298" s="1">
        <v>30</v>
      </c>
      <c r="E1298" s="1">
        <v>141.19999999999999</v>
      </c>
      <c r="F1298">
        <f>-E1298</f>
        <v>-141.19999999999999</v>
      </c>
    </row>
    <row r="1299" spans="1:9" hidden="1">
      <c r="A1299" t="s">
        <v>9</v>
      </c>
      <c r="B1299">
        <v>2012</v>
      </c>
      <c r="C1299" t="str">
        <f>CONCATENATE(A1299," ",B1299)</f>
        <v>June 2012</v>
      </c>
      <c r="D1299" s="1">
        <v>31</v>
      </c>
      <c r="E1299" s="1">
        <v>106.3</v>
      </c>
      <c r="F1299">
        <f>-E1299</f>
        <v>-106.3</v>
      </c>
    </row>
    <row r="1300" spans="1:9" hidden="1">
      <c r="A1300" t="s">
        <v>9</v>
      </c>
      <c r="B1300">
        <v>2012</v>
      </c>
      <c r="C1300" t="str">
        <f>CONCATENATE(A1300," ",B1300)</f>
        <v>June 2012</v>
      </c>
      <c r="D1300" s="1">
        <v>32</v>
      </c>
      <c r="E1300" s="1">
        <v>104.4</v>
      </c>
      <c r="F1300">
        <f>-E1300</f>
        <v>-104.4</v>
      </c>
    </row>
    <row r="1301" spans="1:9" hidden="1">
      <c r="A1301" t="s">
        <v>9</v>
      </c>
      <c r="B1301">
        <v>2012</v>
      </c>
      <c r="C1301" t="str">
        <f>CONCATENATE(A1301," ",B1301)</f>
        <v>June 2012</v>
      </c>
      <c r="D1301" s="1">
        <v>33</v>
      </c>
      <c r="E1301" s="1">
        <v>131.30000000000001</v>
      </c>
      <c r="F1301">
        <f>-E1301</f>
        <v>-131.30000000000001</v>
      </c>
    </row>
    <row r="1302" spans="1:9" hidden="1">
      <c r="A1302" t="s">
        <v>10</v>
      </c>
      <c r="B1302">
        <v>2012</v>
      </c>
      <c r="C1302" t="str">
        <f>CONCATENATE(A1302," ",B1302)</f>
        <v>July 2012</v>
      </c>
      <c r="D1302" s="1">
        <v>1</v>
      </c>
      <c r="E1302" s="1">
        <v>82.9</v>
      </c>
      <c r="F1302">
        <f>-E1302</f>
        <v>-82.9</v>
      </c>
    </row>
    <row r="1303" spans="1:9" hidden="1">
      <c r="A1303" t="s">
        <v>10</v>
      </c>
      <c r="B1303">
        <v>2012</v>
      </c>
      <c r="C1303" t="str">
        <f>CONCATENATE(A1303," ",B1303)</f>
        <v>July 2012</v>
      </c>
      <c r="D1303" s="1">
        <v>7</v>
      </c>
      <c r="E1303" s="1">
        <v>79.3</v>
      </c>
      <c r="F1303">
        <f>-E1303</f>
        <v>-79.3</v>
      </c>
    </row>
    <row r="1304" spans="1:9" hidden="1">
      <c r="A1304" t="s">
        <v>10</v>
      </c>
      <c r="B1304">
        <v>2012</v>
      </c>
      <c r="C1304" t="str">
        <f>CONCATENATE(A1304," ",B1304)</f>
        <v>July 2012</v>
      </c>
      <c r="D1304" s="1">
        <v>11</v>
      </c>
      <c r="E1304" s="1">
        <v>75.099999999999994</v>
      </c>
      <c r="F1304">
        <f>-E1304</f>
        <v>-75.099999999999994</v>
      </c>
      <c r="I1304" t="s">
        <v>62</v>
      </c>
    </row>
    <row r="1305" spans="1:9" hidden="1">
      <c r="A1305" t="s">
        <v>10</v>
      </c>
      <c r="B1305">
        <v>2012</v>
      </c>
      <c r="C1305" t="str">
        <f>CONCATENATE(A1305," ",B1305)</f>
        <v>July 2012</v>
      </c>
      <c r="D1305" s="1">
        <v>15</v>
      </c>
      <c r="E1305" s="1">
        <v>90.1</v>
      </c>
      <c r="F1305">
        <f>-E1305</f>
        <v>-90.1</v>
      </c>
    </row>
    <row r="1306" spans="1:9" hidden="1">
      <c r="A1306" t="s">
        <v>10</v>
      </c>
      <c r="B1306">
        <v>2012</v>
      </c>
      <c r="C1306" t="str">
        <f>CONCATENATE(A1306," ",B1306)</f>
        <v>July 2012</v>
      </c>
      <c r="D1306" s="1">
        <v>19</v>
      </c>
      <c r="E1306" s="1">
        <v>76.599999999999994</v>
      </c>
      <c r="F1306">
        <f>-E1306</f>
        <v>-76.599999999999994</v>
      </c>
    </row>
    <row r="1307" spans="1:9" hidden="1">
      <c r="A1307" t="s">
        <v>10</v>
      </c>
      <c r="B1307">
        <v>2012</v>
      </c>
      <c r="C1307" t="str">
        <f>CONCATENATE(A1307," ",B1307)</f>
        <v>July 2012</v>
      </c>
      <c r="D1307" s="1">
        <v>20</v>
      </c>
      <c r="E1307" s="1">
        <v>74.2</v>
      </c>
      <c r="F1307">
        <f>-E1307</f>
        <v>-74.2</v>
      </c>
    </row>
    <row r="1308" spans="1:9" hidden="1">
      <c r="A1308" t="s">
        <v>10</v>
      </c>
      <c r="B1308">
        <v>2012</v>
      </c>
      <c r="C1308" t="str">
        <f>CONCATENATE(A1308," ",B1308)</f>
        <v>July 2012</v>
      </c>
      <c r="D1308" s="1">
        <v>21</v>
      </c>
      <c r="E1308" s="1">
        <v>82.4</v>
      </c>
      <c r="F1308">
        <f>-E1308</f>
        <v>-82.4</v>
      </c>
    </row>
    <row r="1309" spans="1:9" hidden="1">
      <c r="A1309" t="s">
        <v>10</v>
      </c>
      <c r="B1309">
        <v>2012</v>
      </c>
      <c r="C1309" t="str">
        <f>CONCATENATE(A1309," ",B1309)</f>
        <v>July 2012</v>
      </c>
      <c r="D1309" s="1">
        <v>22</v>
      </c>
      <c r="E1309" s="1">
        <v>93</v>
      </c>
      <c r="F1309">
        <f>-E1309</f>
        <v>-93</v>
      </c>
    </row>
    <row r="1310" spans="1:9" hidden="1">
      <c r="A1310" t="s">
        <v>10</v>
      </c>
      <c r="B1310">
        <v>2012</v>
      </c>
      <c r="C1310" t="str">
        <f>CONCATENATE(A1310," ",B1310)</f>
        <v>July 2012</v>
      </c>
      <c r="D1310" s="1">
        <v>23</v>
      </c>
      <c r="E1310" s="1">
        <v>86.1</v>
      </c>
      <c r="F1310">
        <f>-E1310</f>
        <v>-86.1</v>
      </c>
    </row>
    <row r="1311" spans="1:9" hidden="1">
      <c r="A1311" t="s">
        <v>10</v>
      </c>
      <c r="B1311">
        <v>2012</v>
      </c>
      <c r="C1311" t="str">
        <f>CONCATENATE(A1311," ",B1311)</f>
        <v>July 2012</v>
      </c>
      <c r="D1311" s="1">
        <v>24</v>
      </c>
      <c r="E1311" s="1">
        <v>90</v>
      </c>
      <c r="F1311">
        <f>-E1311</f>
        <v>-90</v>
      </c>
    </row>
    <row r="1312" spans="1:9" hidden="1">
      <c r="A1312" t="s">
        <v>10</v>
      </c>
      <c r="B1312">
        <v>2012</v>
      </c>
      <c r="C1312" t="str">
        <f>CONCATENATE(A1312," ",B1312)</f>
        <v>July 2012</v>
      </c>
      <c r="D1312" s="1">
        <v>25</v>
      </c>
      <c r="E1312" s="1">
        <v>69.8</v>
      </c>
      <c r="F1312">
        <f>-E1312</f>
        <v>-69.8</v>
      </c>
    </row>
    <row r="1313" spans="1:9" hidden="1">
      <c r="A1313" t="s">
        <v>10</v>
      </c>
      <c r="B1313">
        <v>2012</v>
      </c>
      <c r="C1313" t="str">
        <f>CONCATENATE(A1313," ",B1313)</f>
        <v>July 2012</v>
      </c>
      <c r="D1313" s="1">
        <v>26</v>
      </c>
      <c r="E1313" s="1">
        <v>86.2</v>
      </c>
      <c r="F1313">
        <f>-E1313</f>
        <v>-86.2</v>
      </c>
    </row>
    <row r="1314" spans="1:9" hidden="1">
      <c r="A1314" t="s">
        <v>10</v>
      </c>
      <c r="B1314">
        <v>2012</v>
      </c>
      <c r="C1314" t="str">
        <f>CONCATENATE(A1314," ",B1314)</f>
        <v>July 2012</v>
      </c>
      <c r="D1314" s="1">
        <v>27</v>
      </c>
      <c r="E1314" s="1">
        <v>82.9</v>
      </c>
      <c r="F1314">
        <f>-E1314</f>
        <v>-82.9</v>
      </c>
    </row>
    <row r="1315" spans="1:9" hidden="1">
      <c r="A1315" t="s">
        <v>10</v>
      </c>
      <c r="B1315">
        <v>2012</v>
      </c>
      <c r="C1315" t="str">
        <f>CONCATENATE(A1315," ",B1315)</f>
        <v>July 2012</v>
      </c>
      <c r="D1315" s="1" t="s">
        <v>20</v>
      </c>
      <c r="E1315" s="1">
        <v>80.8</v>
      </c>
      <c r="F1315">
        <f>-E1315</f>
        <v>-80.8</v>
      </c>
    </row>
    <row r="1316" spans="1:9" hidden="1">
      <c r="A1316" t="s">
        <v>10</v>
      </c>
      <c r="B1316">
        <v>2012</v>
      </c>
      <c r="C1316" t="str">
        <f>CONCATENATE(A1316," ",B1316)</f>
        <v>July 2012</v>
      </c>
      <c r="D1316" s="1">
        <v>28</v>
      </c>
      <c r="E1316" s="1">
        <v>132.30000000000001</v>
      </c>
      <c r="F1316">
        <f>-E1316</f>
        <v>-132.30000000000001</v>
      </c>
    </row>
    <row r="1317" spans="1:9" hidden="1">
      <c r="A1317" t="s">
        <v>10</v>
      </c>
      <c r="B1317">
        <v>2012</v>
      </c>
      <c r="C1317" t="str">
        <f>CONCATENATE(A1317," ",B1317)</f>
        <v>July 2012</v>
      </c>
      <c r="D1317" s="1">
        <v>29</v>
      </c>
      <c r="E1317" s="1">
        <v>90</v>
      </c>
      <c r="F1317">
        <f>-E1317</f>
        <v>-90</v>
      </c>
    </row>
    <row r="1318" spans="1:9" hidden="1">
      <c r="A1318" t="s">
        <v>10</v>
      </c>
      <c r="B1318">
        <v>2012</v>
      </c>
      <c r="C1318" t="str">
        <f>CONCATENATE(A1318," ",B1318)</f>
        <v>July 2012</v>
      </c>
      <c r="D1318" s="1">
        <v>30</v>
      </c>
      <c r="E1318" s="1">
        <v>159.69999999999999</v>
      </c>
      <c r="F1318">
        <f>-E1318</f>
        <v>-159.69999999999999</v>
      </c>
    </row>
    <row r="1319" spans="1:9" hidden="1">
      <c r="A1319" t="s">
        <v>10</v>
      </c>
      <c r="B1319">
        <v>2012</v>
      </c>
      <c r="C1319" t="str">
        <f>CONCATENATE(A1319," ",B1319)</f>
        <v>July 2012</v>
      </c>
      <c r="D1319" s="1">
        <v>31</v>
      </c>
      <c r="E1319" s="1">
        <v>118.4</v>
      </c>
      <c r="F1319">
        <f>-E1319</f>
        <v>-118.4</v>
      </c>
    </row>
    <row r="1320" spans="1:9" hidden="1">
      <c r="A1320" t="s">
        <v>10</v>
      </c>
      <c r="B1320">
        <v>2012</v>
      </c>
      <c r="C1320" t="str">
        <f>CONCATENATE(A1320," ",B1320)</f>
        <v>July 2012</v>
      </c>
      <c r="D1320" s="1">
        <v>32</v>
      </c>
      <c r="E1320" s="1">
        <v>113.8</v>
      </c>
      <c r="F1320">
        <f>-E1320</f>
        <v>-113.8</v>
      </c>
    </row>
    <row r="1321" spans="1:9" hidden="1">
      <c r="A1321" t="s">
        <v>10</v>
      </c>
      <c r="B1321">
        <v>2012</v>
      </c>
      <c r="C1321" t="str">
        <f>CONCATENATE(A1321," ",B1321)</f>
        <v>July 2012</v>
      </c>
      <c r="D1321" s="1">
        <v>33</v>
      </c>
      <c r="E1321" s="1">
        <v>137.69999999999999</v>
      </c>
      <c r="F1321">
        <f>-E1321</f>
        <v>-137.69999999999999</v>
      </c>
    </row>
    <row r="1322" spans="1:9" hidden="1">
      <c r="A1322" t="s">
        <v>11</v>
      </c>
      <c r="B1322">
        <v>2012</v>
      </c>
      <c r="C1322" t="str">
        <f>CONCATENATE(A1322," ",B1322)</f>
        <v>August 2012</v>
      </c>
      <c r="D1322" s="1">
        <v>1</v>
      </c>
      <c r="E1322" s="1">
        <v>84</v>
      </c>
      <c r="F1322">
        <f>-E1322</f>
        <v>-84</v>
      </c>
    </row>
    <row r="1323" spans="1:9" hidden="1">
      <c r="A1323" t="s">
        <v>11</v>
      </c>
      <c r="B1323">
        <v>2012</v>
      </c>
      <c r="C1323" t="str">
        <f>CONCATENATE(A1323," ",B1323)</f>
        <v>August 2012</v>
      </c>
      <c r="D1323" s="1">
        <v>7</v>
      </c>
      <c r="E1323" s="1">
        <v>86.1</v>
      </c>
      <c r="F1323">
        <f>-E1323</f>
        <v>-86.1</v>
      </c>
    </row>
    <row r="1324" spans="1:9" hidden="1">
      <c r="A1324" t="s">
        <v>11</v>
      </c>
      <c r="B1324">
        <v>2012</v>
      </c>
      <c r="C1324" t="str">
        <f>CONCATENATE(A1324," ",B1324)</f>
        <v>August 2012</v>
      </c>
      <c r="D1324" s="1">
        <v>11</v>
      </c>
      <c r="E1324" s="1">
        <v>78</v>
      </c>
      <c r="F1324">
        <f>-E1324</f>
        <v>-78</v>
      </c>
      <c r="I1324" t="s">
        <v>63</v>
      </c>
    </row>
    <row r="1325" spans="1:9" hidden="1">
      <c r="A1325" t="s">
        <v>11</v>
      </c>
      <c r="B1325">
        <v>2012</v>
      </c>
      <c r="C1325" t="str">
        <f>CONCATENATE(A1325," ",B1325)</f>
        <v>August 2012</v>
      </c>
      <c r="D1325" s="1">
        <v>15</v>
      </c>
      <c r="E1325" s="1">
        <v>91.4</v>
      </c>
      <c r="F1325">
        <f>-E1325</f>
        <v>-91.4</v>
      </c>
    </row>
    <row r="1326" spans="1:9" hidden="1">
      <c r="A1326" t="s">
        <v>11</v>
      </c>
      <c r="B1326">
        <v>2012</v>
      </c>
      <c r="C1326" t="str">
        <f>CONCATENATE(A1326," ",B1326)</f>
        <v>August 2012</v>
      </c>
      <c r="D1326" s="1">
        <v>19</v>
      </c>
      <c r="E1326" s="1">
        <v>70.099999999999994</v>
      </c>
      <c r="F1326">
        <f>-E1326</f>
        <v>-70.099999999999994</v>
      </c>
    </row>
    <row r="1327" spans="1:9" hidden="1">
      <c r="A1327" t="s">
        <v>11</v>
      </c>
      <c r="B1327">
        <v>2012</v>
      </c>
      <c r="C1327" t="str">
        <f>CONCATENATE(A1327," ",B1327)</f>
        <v>August 2012</v>
      </c>
      <c r="D1327" s="1">
        <v>20</v>
      </c>
      <c r="E1327" s="1">
        <v>73</v>
      </c>
      <c r="F1327">
        <f>-E1327</f>
        <v>-73</v>
      </c>
    </row>
    <row r="1328" spans="1:9" hidden="1">
      <c r="A1328" t="s">
        <v>11</v>
      </c>
      <c r="B1328">
        <v>2012</v>
      </c>
      <c r="C1328" t="str">
        <f>CONCATENATE(A1328," ",B1328)</f>
        <v>August 2012</v>
      </c>
      <c r="D1328" s="1">
        <v>21</v>
      </c>
      <c r="E1328" s="1">
        <v>73.8</v>
      </c>
      <c r="F1328">
        <f>-E1328</f>
        <v>-73.8</v>
      </c>
    </row>
    <row r="1329" spans="1:9" hidden="1">
      <c r="A1329" t="s">
        <v>11</v>
      </c>
      <c r="B1329">
        <v>2012</v>
      </c>
      <c r="C1329" t="str">
        <f>CONCATENATE(A1329," ",B1329)</f>
        <v>August 2012</v>
      </c>
      <c r="D1329" s="1">
        <v>22</v>
      </c>
      <c r="E1329" s="1">
        <v>95</v>
      </c>
      <c r="F1329">
        <f>-E1329</f>
        <v>-95</v>
      </c>
    </row>
    <row r="1330" spans="1:9" hidden="1">
      <c r="A1330" t="s">
        <v>11</v>
      </c>
      <c r="B1330">
        <v>2012</v>
      </c>
      <c r="C1330" t="str">
        <f>CONCATENATE(A1330," ",B1330)</f>
        <v>August 2012</v>
      </c>
      <c r="D1330" s="1">
        <v>23</v>
      </c>
      <c r="E1330" s="1">
        <v>83.8</v>
      </c>
      <c r="F1330">
        <f>-E1330</f>
        <v>-83.8</v>
      </c>
    </row>
    <row r="1331" spans="1:9" hidden="1">
      <c r="A1331" t="s">
        <v>11</v>
      </c>
      <c r="B1331">
        <v>2012</v>
      </c>
      <c r="C1331" t="str">
        <f>CONCATENATE(A1331," ",B1331)</f>
        <v>August 2012</v>
      </c>
      <c r="D1331" s="1">
        <v>24</v>
      </c>
      <c r="E1331" s="1">
        <v>88.1</v>
      </c>
      <c r="F1331">
        <f>-E1331</f>
        <v>-88.1</v>
      </c>
    </row>
    <row r="1332" spans="1:9" hidden="1">
      <c r="A1332" t="s">
        <v>11</v>
      </c>
      <c r="B1332">
        <v>2012</v>
      </c>
      <c r="C1332" t="str">
        <f>CONCATENATE(A1332," ",B1332)</f>
        <v>August 2012</v>
      </c>
      <c r="D1332" s="1">
        <v>25</v>
      </c>
      <c r="E1332" s="1">
        <v>76.8</v>
      </c>
      <c r="F1332">
        <f>-E1332</f>
        <v>-76.8</v>
      </c>
    </row>
    <row r="1333" spans="1:9" hidden="1">
      <c r="A1333" t="s">
        <v>11</v>
      </c>
      <c r="B1333">
        <v>2012</v>
      </c>
      <c r="C1333" t="str">
        <f>CONCATENATE(A1333," ",B1333)</f>
        <v>August 2012</v>
      </c>
      <c r="D1333" s="1">
        <v>26</v>
      </c>
      <c r="E1333" s="1">
        <v>81.400000000000006</v>
      </c>
      <c r="F1333">
        <f>-E1333</f>
        <v>-81.400000000000006</v>
      </c>
    </row>
    <row r="1334" spans="1:9" hidden="1">
      <c r="A1334" t="s">
        <v>11</v>
      </c>
      <c r="B1334">
        <v>2012</v>
      </c>
      <c r="C1334" t="str">
        <f>CONCATENATE(A1334," ",B1334)</f>
        <v>August 2012</v>
      </c>
      <c r="D1334" s="1">
        <v>27</v>
      </c>
      <c r="E1334" s="1">
        <v>77.599999999999994</v>
      </c>
      <c r="F1334">
        <f>-E1334</f>
        <v>-77.599999999999994</v>
      </c>
    </row>
    <row r="1335" spans="1:9" hidden="1">
      <c r="A1335" t="s">
        <v>11</v>
      </c>
      <c r="B1335">
        <v>2012</v>
      </c>
      <c r="C1335" t="str">
        <f>CONCATENATE(A1335," ",B1335)</f>
        <v>August 2012</v>
      </c>
      <c r="D1335" s="1" t="s">
        <v>20</v>
      </c>
      <c r="E1335" s="1">
        <v>72.599999999999994</v>
      </c>
      <c r="F1335">
        <f>-E1335</f>
        <v>-72.599999999999994</v>
      </c>
    </row>
    <row r="1336" spans="1:9" hidden="1">
      <c r="A1336" t="s">
        <v>11</v>
      </c>
      <c r="B1336">
        <v>2012</v>
      </c>
      <c r="C1336" t="str">
        <f>CONCATENATE(A1336," ",B1336)</f>
        <v>August 2012</v>
      </c>
      <c r="D1336" s="1">
        <v>28</v>
      </c>
      <c r="E1336" s="1">
        <v>134.19999999999999</v>
      </c>
      <c r="F1336">
        <f>-E1336</f>
        <v>-134.19999999999999</v>
      </c>
    </row>
    <row r="1337" spans="1:9" hidden="1">
      <c r="A1337" t="s">
        <v>11</v>
      </c>
      <c r="B1337">
        <v>2012</v>
      </c>
      <c r="C1337" t="str">
        <f>CONCATENATE(A1337," ",B1337)</f>
        <v>August 2012</v>
      </c>
      <c r="D1337" s="1">
        <v>29</v>
      </c>
      <c r="E1337" s="1">
        <v>96.4</v>
      </c>
      <c r="F1337">
        <f>-E1337</f>
        <v>-96.4</v>
      </c>
    </row>
    <row r="1338" spans="1:9" hidden="1">
      <c r="A1338" t="s">
        <v>11</v>
      </c>
      <c r="B1338">
        <v>2012</v>
      </c>
      <c r="C1338" t="str">
        <f>CONCATENATE(A1338," ",B1338)</f>
        <v>August 2012</v>
      </c>
      <c r="D1338" s="1">
        <v>30</v>
      </c>
      <c r="E1338" s="1">
        <v>157.5</v>
      </c>
      <c r="F1338">
        <f>-E1338</f>
        <v>-157.5</v>
      </c>
    </row>
    <row r="1339" spans="1:9" hidden="1">
      <c r="A1339" t="s">
        <v>11</v>
      </c>
      <c r="B1339">
        <v>2012</v>
      </c>
      <c r="C1339" t="str">
        <f>CONCATENATE(A1339," ",B1339)</f>
        <v>August 2012</v>
      </c>
      <c r="D1339" s="1">
        <v>31</v>
      </c>
      <c r="E1339" s="1">
        <v>124.6</v>
      </c>
      <c r="F1339">
        <f>-E1339</f>
        <v>-124.6</v>
      </c>
    </row>
    <row r="1340" spans="1:9" hidden="1">
      <c r="A1340" t="s">
        <v>11</v>
      </c>
      <c r="B1340">
        <v>2012</v>
      </c>
      <c r="C1340" t="str">
        <f>CONCATENATE(A1340," ",B1340)</f>
        <v>August 2012</v>
      </c>
      <c r="D1340" s="1">
        <v>32</v>
      </c>
      <c r="E1340" s="1">
        <v>117.2</v>
      </c>
      <c r="F1340">
        <f>-E1340</f>
        <v>-117.2</v>
      </c>
    </row>
    <row r="1341" spans="1:9" hidden="1">
      <c r="A1341" t="s">
        <v>11</v>
      </c>
      <c r="B1341">
        <v>2012</v>
      </c>
      <c r="C1341" t="str">
        <f>CONCATENATE(A1341," ",B1341)</f>
        <v>August 2012</v>
      </c>
      <c r="D1341" s="1">
        <v>33</v>
      </c>
      <c r="E1341" s="1">
        <v>151.6</v>
      </c>
      <c r="F1341">
        <f>-E1341</f>
        <v>-151.6</v>
      </c>
    </row>
    <row r="1342" spans="1:9" hidden="1">
      <c r="A1342" t="s">
        <v>12</v>
      </c>
      <c r="B1342">
        <v>2012</v>
      </c>
      <c r="C1342" t="str">
        <f>CONCATENATE(A1342," ",B1342)</f>
        <v>September 2012</v>
      </c>
      <c r="D1342" s="1">
        <v>1</v>
      </c>
      <c r="E1342" s="1">
        <v>69.599999999999994</v>
      </c>
      <c r="F1342">
        <f>-E1342</f>
        <v>-69.599999999999994</v>
      </c>
    </row>
    <row r="1343" spans="1:9" hidden="1">
      <c r="A1343" t="s">
        <v>12</v>
      </c>
      <c r="B1343">
        <v>2012</v>
      </c>
      <c r="C1343" t="str">
        <f>CONCATENATE(A1343," ",B1343)</f>
        <v>September 2012</v>
      </c>
      <c r="D1343" s="1">
        <v>7</v>
      </c>
      <c r="E1343" s="1">
        <v>66</v>
      </c>
      <c r="F1343">
        <f>-E1343</f>
        <v>-66</v>
      </c>
    </row>
    <row r="1344" spans="1:9" hidden="1">
      <c r="A1344" t="s">
        <v>12</v>
      </c>
      <c r="B1344">
        <v>2012</v>
      </c>
      <c r="C1344" t="str">
        <f>CONCATENATE(A1344," ",B1344)</f>
        <v>September 2012</v>
      </c>
      <c r="D1344" s="1">
        <v>11</v>
      </c>
      <c r="E1344" s="1">
        <v>60.4</v>
      </c>
      <c r="F1344">
        <f>-E1344</f>
        <v>-60.4</v>
      </c>
      <c r="I1344" t="s">
        <v>64</v>
      </c>
    </row>
    <row r="1345" spans="1:6" hidden="1">
      <c r="A1345" t="s">
        <v>12</v>
      </c>
      <c r="B1345">
        <v>2012</v>
      </c>
      <c r="C1345" t="str">
        <f>CONCATENATE(A1345," ",B1345)</f>
        <v>September 2012</v>
      </c>
      <c r="D1345" s="1">
        <v>15</v>
      </c>
      <c r="E1345" s="1">
        <v>73.900000000000006</v>
      </c>
      <c r="F1345">
        <f>-E1345</f>
        <v>-73.900000000000006</v>
      </c>
    </row>
    <row r="1346" spans="1:6" hidden="1">
      <c r="A1346" t="s">
        <v>12</v>
      </c>
      <c r="B1346">
        <v>2012</v>
      </c>
      <c r="C1346" t="str">
        <f>CONCATENATE(A1346," ",B1346)</f>
        <v>September 2012</v>
      </c>
      <c r="D1346" s="1">
        <v>19</v>
      </c>
      <c r="E1346" s="1">
        <v>62.6</v>
      </c>
      <c r="F1346">
        <f>-E1346</f>
        <v>-62.6</v>
      </c>
    </row>
    <row r="1347" spans="1:6" hidden="1">
      <c r="A1347" t="s">
        <v>12</v>
      </c>
      <c r="B1347">
        <v>2012</v>
      </c>
      <c r="C1347" t="str">
        <f>CONCATENATE(A1347," ",B1347)</f>
        <v>September 2012</v>
      </c>
      <c r="D1347" s="1">
        <v>20</v>
      </c>
      <c r="E1347" s="1">
        <v>77.2</v>
      </c>
      <c r="F1347">
        <f>-E1347</f>
        <v>-77.2</v>
      </c>
    </row>
    <row r="1348" spans="1:6" hidden="1">
      <c r="A1348" t="s">
        <v>12</v>
      </c>
      <c r="B1348">
        <v>2012</v>
      </c>
      <c r="C1348" t="str">
        <f>CONCATENATE(A1348," ",B1348)</f>
        <v>September 2012</v>
      </c>
      <c r="D1348" s="1">
        <v>21</v>
      </c>
      <c r="E1348" s="1">
        <v>60</v>
      </c>
      <c r="F1348">
        <f>-E1348</f>
        <v>-60</v>
      </c>
    </row>
    <row r="1349" spans="1:6" hidden="1">
      <c r="A1349" t="s">
        <v>12</v>
      </c>
      <c r="B1349">
        <v>2012</v>
      </c>
      <c r="C1349" t="str">
        <f>CONCATENATE(A1349," ",B1349)</f>
        <v>September 2012</v>
      </c>
      <c r="D1349" s="1">
        <v>22</v>
      </c>
      <c r="E1349" s="1">
        <v>76.8</v>
      </c>
      <c r="F1349">
        <f>-E1349</f>
        <v>-76.8</v>
      </c>
    </row>
    <row r="1350" spans="1:6" hidden="1">
      <c r="A1350" t="s">
        <v>12</v>
      </c>
      <c r="B1350">
        <v>2012</v>
      </c>
      <c r="C1350" t="str">
        <f>CONCATENATE(A1350," ",B1350)</f>
        <v>September 2012</v>
      </c>
      <c r="D1350" s="1">
        <v>23</v>
      </c>
      <c r="E1350" s="1">
        <v>71.5</v>
      </c>
      <c r="F1350">
        <f>-E1350</f>
        <v>-71.5</v>
      </c>
    </row>
    <row r="1351" spans="1:6" hidden="1">
      <c r="A1351" t="s">
        <v>12</v>
      </c>
      <c r="B1351">
        <v>2012</v>
      </c>
      <c r="C1351" t="str">
        <f>CONCATENATE(A1351," ",B1351)</f>
        <v>September 2012</v>
      </c>
      <c r="D1351" s="1">
        <v>24</v>
      </c>
      <c r="E1351" s="1">
        <v>82</v>
      </c>
      <c r="F1351">
        <f>-E1351</f>
        <v>-82</v>
      </c>
    </row>
    <row r="1352" spans="1:6" hidden="1">
      <c r="A1352" t="s">
        <v>12</v>
      </c>
      <c r="B1352">
        <v>2012</v>
      </c>
      <c r="C1352" t="str">
        <f>CONCATENATE(A1352," ",B1352)</f>
        <v>September 2012</v>
      </c>
      <c r="D1352" s="1">
        <v>25</v>
      </c>
      <c r="E1352" s="1">
        <v>76.5</v>
      </c>
      <c r="F1352">
        <f>-E1352</f>
        <v>-76.5</v>
      </c>
    </row>
    <row r="1353" spans="1:6" hidden="1">
      <c r="A1353" t="s">
        <v>12</v>
      </c>
      <c r="B1353">
        <v>2012</v>
      </c>
      <c r="C1353" t="str">
        <f>CONCATENATE(A1353," ",B1353)</f>
        <v>September 2012</v>
      </c>
      <c r="D1353" s="1">
        <v>26</v>
      </c>
      <c r="E1353" s="1">
        <v>70.2</v>
      </c>
      <c r="F1353">
        <f>-E1353</f>
        <v>-70.2</v>
      </c>
    </row>
    <row r="1354" spans="1:6" hidden="1">
      <c r="A1354" t="s">
        <v>12</v>
      </c>
      <c r="B1354">
        <v>2012</v>
      </c>
      <c r="C1354" t="str">
        <f>CONCATENATE(A1354," ",B1354)</f>
        <v>September 2012</v>
      </c>
      <c r="D1354" s="1">
        <v>27</v>
      </c>
      <c r="E1354" s="1">
        <v>61.6</v>
      </c>
      <c r="F1354">
        <f>-E1354</f>
        <v>-61.6</v>
      </c>
    </row>
    <row r="1355" spans="1:6" hidden="1">
      <c r="A1355" t="s">
        <v>12</v>
      </c>
      <c r="B1355">
        <v>2012</v>
      </c>
      <c r="C1355" t="str">
        <f>CONCATENATE(A1355," ",B1355)</f>
        <v>September 2012</v>
      </c>
      <c r="D1355" s="1" t="s">
        <v>20</v>
      </c>
      <c r="E1355" s="1">
        <v>58.8</v>
      </c>
      <c r="F1355">
        <f>-E1355</f>
        <v>-58.8</v>
      </c>
    </row>
    <row r="1356" spans="1:6" hidden="1">
      <c r="A1356" t="s">
        <v>12</v>
      </c>
      <c r="B1356">
        <v>2012</v>
      </c>
      <c r="C1356" t="str">
        <f>CONCATENATE(A1356," ",B1356)</f>
        <v>September 2012</v>
      </c>
      <c r="D1356" s="1">
        <v>28</v>
      </c>
      <c r="E1356" s="1">
        <v>117.1</v>
      </c>
      <c r="F1356">
        <f>-E1356</f>
        <v>-117.1</v>
      </c>
    </row>
    <row r="1357" spans="1:6" hidden="1">
      <c r="A1357" t="s">
        <v>12</v>
      </c>
      <c r="B1357">
        <v>2012</v>
      </c>
      <c r="C1357" t="str">
        <f>CONCATENATE(A1357," ",B1357)</f>
        <v>September 2012</v>
      </c>
      <c r="D1357" s="1">
        <v>29</v>
      </c>
      <c r="E1357" s="1">
        <v>89.2</v>
      </c>
      <c r="F1357">
        <f>-E1357</f>
        <v>-89.2</v>
      </c>
    </row>
    <row r="1358" spans="1:6" hidden="1">
      <c r="A1358" t="s">
        <v>12</v>
      </c>
      <c r="B1358">
        <v>2012</v>
      </c>
      <c r="C1358" t="str">
        <f>CONCATENATE(A1358," ",B1358)</f>
        <v>September 2012</v>
      </c>
      <c r="D1358" s="1">
        <v>30</v>
      </c>
      <c r="E1358" s="1">
        <v>152.1</v>
      </c>
      <c r="F1358">
        <f>-E1358</f>
        <v>-152.1</v>
      </c>
    </row>
    <row r="1359" spans="1:6" hidden="1">
      <c r="A1359" t="s">
        <v>12</v>
      </c>
      <c r="B1359">
        <v>2012</v>
      </c>
      <c r="C1359" t="str">
        <f>CONCATENATE(A1359," ",B1359)</f>
        <v>September 2012</v>
      </c>
      <c r="D1359" s="1">
        <v>31</v>
      </c>
      <c r="E1359" s="1">
        <v>118.6</v>
      </c>
      <c r="F1359">
        <f>-E1359</f>
        <v>-118.6</v>
      </c>
    </row>
    <row r="1360" spans="1:6" hidden="1">
      <c r="A1360" t="s">
        <v>12</v>
      </c>
      <c r="B1360">
        <v>2012</v>
      </c>
      <c r="C1360" t="str">
        <f>CONCATENATE(A1360," ",B1360)</f>
        <v>September 2012</v>
      </c>
      <c r="D1360" s="1">
        <v>32</v>
      </c>
      <c r="E1360" s="1">
        <v>105.1</v>
      </c>
      <c r="F1360">
        <f>-E1360</f>
        <v>-105.1</v>
      </c>
    </row>
    <row r="1361" spans="1:6" hidden="1">
      <c r="A1361" t="s">
        <v>12</v>
      </c>
      <c r="B1361">
        <v>2012</v>
      </c>
      <c r="C1361" t="str">
        <f>CONCATENATE(A1361," ",B1361)</f>
        <v>September 2012</v>
      </c>
      <c r="D1361" s="1">
        <v>33</v>
      </c>
      <c r="E1361" s="1">
        <v>147.1</v>
      </c>
      <c r="F1361">
        <f>-E1361</f>
        <v>-147.1</v>
      </c>
    </row>
    <row r="1362" spans="1:6" hidden="1">
      <c r="A1362" t="s">
        <v>13</v>
      </c>
      <c r="B1362">
        <v>2012</v>
      </c>
      <c r="C1362" t="str">
        <f>CONCATENATE(A1362," ",B1362)</f>
        <v>October 2012</v>
      </c>
      <c r="D1362" s="1">
        <v>1</v>
      </c>
      <c r="E1362" s="1">
        <v>51.8</v>
      </c>
      <c r="F1362">
        <f>-E1362</f>
        <v>-51.8</v>
      </c>
    </row>
    <row r="1363" spans="1:6" hidden="1">
      <c r="A1363" t="s">
        <v>13</v>
      </c>
      <c r="B1363">
        <v>2012</v>
      </c>
      <c r="C1363" t="str">
        <f>CONCATENATE(A1363," ",B1363)</f>
        <v>October 2012</v>
      </c>
      <c r="D1363" s="1">
        <v>7</v>
      </c>
      <c r="E1363" s="1">
        <v>52</v>
      </c>
      <c r="F1363">
        <f>-E1363</f>
        <v>-52</v>
      </c>
    </row>
    <row r="1364" spans="1:6" hidden="1">
      <c r="A1364" t="s">
        <v>13</v>
      </c>
      <c r="B1364">
        <v>2012</v>
      </c>
      <c r="C1364" t="str">
        <f>CONCATENATE(A1364," ",B1364)</f>
        <v>October 2012</v>
      </c>
      <c r="D1364" s="1">
        <v>11</v>
      </c>
      <c r="E1364" s="1">
        <v>48</v>
      </c>
      <c r="F1364">
        <f>-E1364</f>
        <v>-48</v>
      </c>
    </row>
    <row r="1365" spans="1:6" hidden="1">
      <c r="A1365" t="s">
        <v>13</v>
      </c>
      <c r="B1365">
        <v>2012</v>
      </c>
      <c r="C1365" t="str">
        <f>CONCATENATE(A1365," ",B1365)</f>
        <v>October 2012</v>
      </c>
      <c r="D1365" s="1">
        <v>14</v>
      </c>
      <c r="E1365" s="1">
        <v>53.1</v>
      </c>
      <c r="F1365">
        <f>-E1365</f>
        <v>-53.1</v>
      </c>
    </row>
    <row r="1366" spans="1:6" hidden="1">
      <c r="A1366" t="s">
        <v>13</v>
      </c>
      <c r="B1366">
        <v>2012</v>
      </c>
      <c r="C1366" t="str">
        <f>CONCATENATE(A1366," ",B1366)</f>
        <v>October 2012</v>
      </c>
      <c r="D1366" s="1">
        <v>15</v>
      </c>
      <c r="E1366" s="1">
        <v>53.5</v>
      </c>
      <c r="F1366">
        <f>-E1366</f>
        <v>-53.5</v>
      </c>
    </row>
    <row r="1367" spans="1:6" hidden="1">
      <c r="A1367" t="s">
        <v>13</v>
      </c>
      <c r="B1367">
        <v>2012</v>
      </c>
      <c r="C1367" t="str">
        <f>CONCATENATE(A1367," ",B1367)</f>
        <v>October 2012</v>
      </c>
      <c r="D1367" s="1">
        <v>19</v>
      </c>
      <c r="E1367" s="1">
        <v>46.2</v>
      </c>
      <c r="F1367">
        <f>-E1367</f>
        <v>-46.2</v>
      </c>
    </row>
    <row r="1368" spans="1:6" hidden="1">
      <c r="A1368" t="s">
        <v>13</v>
      </c>
      <c r="B1368">
        <v>2012</v>
      </c>
      <c r="C1368" t="str">
        <f>CONCATENATE(A1368," ",B1368)</f>
        <v>October 2012</v>
      </c>
      <c r="D1368" s="1">
        <v>20</v>
      </c>
      <c r="E1368" s="1">
        <v>59.6</v>
      </c>
      <c r="F1368">
        <f>-E1368</f>
        <v>-59.6</v>
      </c>
    </row>
    <row r="1369" spans="1:6" hidden="1">
      <c r="A1369" t="s">
        <v>13</v>
      </c>
      <c r="B1369">
        <v>2012</v>
      </c>
      <c r="C1369" t="str">
        <f>CONCATENATE(A1369," ",B1369)</f>
        <v>October 2012</v>
      </c>
      <c r="D1369" s="1">
        <v>21</v>
      </c>
      <c r="E1369" s="1">
        <v>40</v>
      </c>
      <c r="F1369">
        <f>-E1369</f>
        <v>-40</v>
      </c>
    </row>
    <row r="1370" spans="1:6" hidden="1">
      <c r="A1370" t="s">
        <v>13</v>
      </c>
      <c r="B1370">
        <v>2012</v>
      </c>
      <c r="C1370" t="str">
        <f>CONCATENATE(A1370," ",B1370)</f>
        <v>October 2012</v>
      </c>
      <c r="D1370" s="1">
        <v>22</v>
      </c>
      <c r="E1370" s="1">
        <v>56.6</v>
      </c>
      <c r="F1370">
        <f>-E1370</f>
        <v>-56.6</v>
      </c>
    </row>
    <row r="1371" spans="1:6" hidden="1">
      <c r="A1371" t="s">
        <v>13</v>
      </c>
      <c r="B1371">
        <v>2012</v>
      </c>
      <c r="C1371" t="str">
        <f>CONCATENATE(A1371," ",B1371)</f>
        <v>October 2012</v>
      </c>
      <c r="D1371" s="1">
        <v>23</v>
      </c>
      <c r="E1371" s="1">
        <v>57.3</v>
      </c>
      <c r="F1371">
        <f>-E1371</f>
        <v>-57.3</v>
      </c>
    </row>
    <row r="1372" spans="1:6" hidden="1">
      <c r="A1372" t="s">
        <v>13</v>
      </c>
      <c r="B1372">
        <v>2012</v>
      </c>
      <c r="C1372" t="str">
        <f>CONCATENATE(A1372," ",B1372)</f>
        <v>October 2012</v>
      </c>
      <c r="D1372" s="1">
        <v>24</v>
      </c>
      <c r="E1372" s="1">
        <v>57</v>
      </c>
      <c r="F1372">
        <f>-E1372</f>
        <v>-57</v>
      </c>
    </row>
    <row r="1373" spans="1:6" hidden="1">
      <c r="A1373" t="s">
        <v>13</v>
      </c>
      <c r="B1373">
        <v>2012</v>
      </c>
      <c r="C1373" t="str">
        <f>CONCATENATE(A1373," ",B1373)</f>
        <v>October 2012</v>
      </c>
      <c r="D1373" s="1">
        <v>25</v>
      </c>
      <c r="E1373" s="1">
        <v>62.2</v>
      </c>
      <c r="F1373">
        <f>-E1373</f>
        <v>-62.2</v>
      </c>
    </row>
    <row r="1374" spans="1:6" hidden="1">
      <c r="A1374" t="s">
        <v>13</v>
      </c>
      <c r="B1374">
        <v>2012</v>
      </c>
      <c r="C1374" t="str">
        <f>CONCATENATE(A1374," ",B1374)</f>
        <v>October 2012</v>
      </c>
      <c r="D1374" s="1">
        <v>26</v>
      </c>
      <c r="E1374" s="1">
        <v>50.1</v>
      </c>
      <c r="F1374">
        <f>-E1374</f>
        <v>-50.1</v>
      </c>
    </row>
    <row r="1375" spans="1:6" hidden="1">
      <c r="A1375" t="s">
        <v>13</v>
      </c>
      <c r="B1375">
        <v>2012</v>
      </c>
      <c r="C1375" t="str">
        <f>CONCATENATE(A1375," ",B1375)</f>
        <v>October 2012</v>
      </c>
      <c r="D1375" s="1">
        <v>27</v>
      </c>
      <c r="E1375" s="1">
        <v>50.5</v>
      </c>
      <c r="F1375">
        <f>-E1375</f>
        <v>-50.5</v>
      </c>
    </row>
    <row r="1376" spans="1:6" hidden="1">
      <c r="A1376" t="s">
        <v>13</v>
      </c>
      <c r="B1376">
        <v>2012</v>
      </c>
      <c r="C1376" t="str">
        <f>CONCATENATE(A1376," ",B1376)</f>
        <v>October 2012</v>
      </c>
      <c r="D1376" s="1" t="s">
        <v>20</v>
      </c>
      <c r="E1376" s="1">
        <v>40</v>
      </c>
      <c r="F1376">
        <f>-E1376</f>
        <v>-40</v>
      </c>
    </row>
    <row r="1377" spans="1:6" hidden="1">
      <c r="A1377" t="s">
        <v>13</v>
      </c>
      <c r="B1377">
        <v>2012</v>
      </c>
      <c r="C1377" t="str">
        <f>CONCATENATE(A1377," ",B1377)</f>
        <v>October 2012</v>
      </c>
      <c r="D1377" s="1">
        <v>28</v>
      </c>
      <c r="E1377" s="1">
        <v>99.9</v>
      </c>
      <c r="F1377">
        <f>-E1377</f>
        <v>-99.9</v>
      </c>
    </row>
    <row r="1378" spans="1:6" hidden="1">
      <c r="A1378" t="s">
        <v>13</v>
      </c>
      <c r="B1378">
        <v>2012</v>
      </c>
      <c r="C1378" t="str">
        <f>CONCATENATE(A1378," ",B1378)</f>
        <v>October 2012</v>
      </c>
      <c r="D1378" s="1">
        <v>29</v>
      </c>
      <c r="E1378" s="1">
        <v>79.8</v>
      </c>
      <c r="F1378">
        <f>-E1378</f>
        <v>-79.8</v>
      </c>
    </row>
    <row r="1379" spans="1:6" hidden="1">
      <c r="A1379" t="s">
        <v>13</v>
      </c>
      <c r="B1379">
        <v>2012</v>
      </c>
      <c r="C1379" t="str">
        <f>CONCATENATE(A1379," ",B1379)</f>
        <v>October 2012</v>
      </c>
      <c r="D1379" s="1">
        <v>30</v>
      </c>
      <c r="E1379" s="1">
        <v>166.2</v>
      </c>
      <c r="F1379">
        <f>-E1379</f>
        <v>-166.2</v>
      </c>
    </row>
    <row r="1380" spans="1:6" hidden="1">
      <c r="A1380" t="s">
        <v>13</v>
      </c>
      <c r="B1380">
        <v>2012</v>
      </c>
      <c r="C1380" t="str">
        <f>CONCATENATE(A1380," ",B1380)</f>
        <v>October 2012</v>
      </c>
      <c r="D1380" s="1">
        <v>31</v>
      </c>
      <c r="E1380" s="1">
        <v>111</v>
      </c>
      <c r="F1380">
        <f>-E1380</f>
        <v>-111</v>
      </c>
    </row>
    <row r="1381" spans="1:6" hidden="1">
      <c r="A1381" t="s">
        <v>13</v>
      </c>
      <c r="B1381">
        <v>2012</v>
      </c>
      <c r="C1381" t="str">
        <f>CONCATENATE(A1381," ",B1381)</f>
        <v>October 2012</v>
      </c>
      <c r="D1381" s="1">
        <v>32</v>
      </c>
      <c r="E1381" s="1">
        <v>106.6</v>
      </c>
      <c r="F1381">
        <f>-E1381</f>
        <v>-106.6</v>
      </c>
    </row>
    <row r="1382" spans="1:6" hidden="1">
      <c r="A1382" t="s">
        <v>13</v>
      </c>
      <c r="B1382">
        <v>2012</v>
      </c>
      <c r="C1382" t="str">
        <f>CONCATENATE(A1382," ",B1382)</f>
        <v>October 2012</v>
      </c>
      <c r="D1382" s="1">
        <v>33</v>
      </c>
      <c r="E1382" s="1">
        <v>141.80000000000001</v>
      </c>
      <c r="F1382">
        <f>-E1382</f>
        <v>-141.80000000000001</v>
      </c>
    </row>
    <row r="1383" spans="1:6" hidden="1">
      <c r="A1383" t="s">
        <v>14</v>
      </c>
      <c r="B1383">
        <v>2012</v>
      </c>
      <c r="C1383" t="str">
        <f>CONCATENATE(A1383," ",B1383)</f>
        <v>November 2012</v>
      </c>
      <c r="D1383" s="1">
        <v>1</v>
      </c>
      <c r="E1383" s="1">
        <v>45.5</v>
      </c>
      <c r="F1383">
        <f>-E1383</f>
        <v>-45.5</v>
      </c>
    </row>
    <row r="1384" spans="1:6" hidden="1">
      <c r="A1384" t="s">
        <v>14</v>
      </c>
      <c r="B1384">
        <v>2012</v>
      </c>
      <c r="C1384" t="str">
        <f>CONCATENATE(A1384," ",B1384)</f>
        <v>November 2012</v>
      </c>
      <c r="D1384" s="1">
        <v>7</v>
      </c>
      <c r="E1384" s="1">
        <v>43.9</v>
      </c>
      <c r="F1384">
        <f>-E1384</f>
        <v>-43.9</v>
      </c>
    </row>
    <row r="1385" spans="1:6" hidden="1">
      <c r="A1385" t="s">
        <v>14</v>
      </c>
      <c r="B1385">
        <v>2012</v>
      </c>
      <c r="C1385" t="str">
        <f>CONCATENATE(A1385," ",B1385)</f>
        <v>November 2012</v>
      </c>
      <c r="D1385" s="1">
        <v>11</v>
      </c>
      <c r="E1385" s="1">
        <v>39</v>
      </c>
      <c r="F1385">
        <f>-E1385</f>
        <v>-39</v>
      </c>
    </row>
    <row r="1386" spans="1:6" hidden="1">
      <c r="A1386" t="s">
        <v>14</v>
      </c>
      <c r="B1386">
        <v>2012</v>
      </c>
      <c r="C1386" t="str">
        <f>CONCATENATE(A1386," ",B1386)</f>
        <v>November 2012</v>
      </c>
      <c r="D1386" s="1">
        <v>14</v>
      </c>
      <c r="E1386" s="1">
        <v>47</v>
      </c>
      <c r="F1386">
        <f>-E1386</f>
        <v>-47</v>
      </c>
    </row>
    <row r="1387" spans="1:6" hidden="1">
      <c r="A1387" t="s">
        <v>14</v>
      </c>
      <c r="B1387">
        <v>2012</v>
      </c>
      <c r="C1387" t="str">
        <f>CONCATENATE(A1387," ",B1387)</f>
        <v>November 2012</v>
      </c>
      <c r="D1387" s="1">
        <v>15</v>
      </c>
      <c r="E1387" s="1">
        <v>43.6</v>
      </c>
      <c r="F1387">
        <f>-E1387</f>
        <v>-43.6</v>
      </c>
    </row>
    <row r="1388" spans="1:6" hidden="1">
      <c r="A1388" t="s">
        <v>14</v>
      </c>
      <c r="B1388">
        <v>2012</v>
      </c>
      <c r="C1388" t="str">
        <f>CONCATENATE(A1388," ",B1388)</f>
        <v>November 2012</v>
      </c>
      <c r="D1388" s="1">
        <v>19</v>
      </c>
      <c r="E1388" s="1">
        <v>42.8</v>
      </c>
      <c r="F1388">
        <f>-E1388</f>
        <v>-42.8</v>
      </c>
    </row>
    <row r="1389" spans="1:6" hidden="1">
      <c r="A1389" t="s">
        <v>14</v>
      </c>
      <c r="B1389">
        <v>2012</v>
      </c>
      <c r="C1389" t="str">
        <f>CONCATENATE(A1389," ",B1389)</f>
        <v>November 2012</v>
      </c>
      <c r="D1389" s="1">
        <v>20</v>
      </c>
      <c r="E1389" s="1">
        <v>51.8</v>
      </c>
      <c r="F1389">
        <f>-E1389</f>
        <v>-51.8</v>
      </c>
    </row>
    <row r="1390" spans="1:6" hidden="1">
      <c r="A1390" t="s">
        <v>14</v>
      </c>
      <c r="B1390">
        <v>2012</v>
      </c>
      <c r="C1390" t="str">
        <f>CONCATENATE(A1390," ",B1390)</f>
        <v>November 2012</v>
      </c>
      <c r="D1390" s="1">
        <v>21</v>
      </c>
      <c r="E1390" s="1">
        <v>33.5</v>
      </c>
      <c r="F1390">
        <f>-E1390</f>
        <v>-33.5</v>
      </c>
    </row>
    <row r="1391" spans="1:6" hidden="1">
      <c r="A1391" t="s">
        <v>14</v>
      </c>
      <c r="B1391">
        <v>2012</v>
      </c>
      <c r="C1391" t="str">
        <f>CONCATENATE(A1391," ",B1391)</f>
        <v>November 2012</v>
      </c>
      <c r="D1391" s="1">
        <v>22</v>
      </c>
      <c r="E1391" s="1">
        <v>46</v>
      </c>
      <c r="F1391">
        <f>-E1391</f>
        <v>-46</v>
      </c>
    </row>
    <row r="1392" spans="1:6" hidden="1">
      <c r="A1392" t="s">
        <v>14</v>
      </c>
      <c r="B1392">
        <v>2012</v>
      </c>
      <c r="C1392" t="str">
        <f>CONCATENATE(A1392," ",B1392)</f>
        <v>November 2012</v>
      </c>
      <c r="D1392" s="1">
        <v>23</v>
      </c>
      <c r="E1392" s="1">
        <v>47.1</v>
      </c>
      <c r="F1392">
        <f>-E1392</f>
        <v>-47.1</v>
      </c>
    </row>
    <row r="1393" spans="1:6" hidden="1">
      <c r="A1393" t="s">
        <v>14</v>
      </c>
      <c r="B1393">
        <v>2012</v>
      </c>
      <c r="C1393" t="str">
        <f>CONCATENATE(A1393," ",B1393)</f>
        <v>November 2012</v>
      </c>
      <c r="D1393" s="1">
        <v>24</v>
      </c>
      <c r="E1393" s="1">
        <v>49.4</v>
      </c>
      <c r="F1393">
        <f>-E1393</f>
        <v>-49.4</v>
      </c>
    </row>
    <row r="1394" spans="1:6" hidden="1">
      <c r="A1394" t="s">
        <v>14</v>
      </c>
      <c r="B1394">
        <v>2012</v>
      </c>
      <c r="C1394" t="str">
        <f>CONCATENATE(A1394," ",B1394)</f>
        <v>November 2012</v>
      </c>
      <c r="D1394" s="1">
        <v>25</v>
      </c>
      <c r="E1394" s="1">
        <v>53</v>
      </c>
      <c r="F1394">
        <f>-E1394</f>
        <v>-53</v>
      </c>
    </row>
    <row r="1395" spans="1:6" hidden="1">
      <c r="A1395" t="s">
        <v>14</v>
      </c>
      <c r="B1395">
        <v>2012</v>
      </c>
      <c r="C1395" t="str">
        <f>CONCATENATE(A1395," ",B1395)</f>
        <v>November 2012</v>
      </c>
      <c r="D1395" s="1">
        <v>26</v>
      </c>
      <c r="E1395" s="1">
        <v>41.6</v>
      </c>
      <c r="F1395">
        <f>-E1395</f>
        <v>-41.6</v>
      </c>
    </row>
    <row r="1396" spans="1:6" hidden="1">
      <c r="A1396" t="s">
        <v>14</v>
      </c>
      <c r="B1396">
        <v>2012</v>
      </c>
      <c r="C1396" t="str">
        <f>CONCATENATE(A1396," ",B1396)</f>
        <v>November 2012</v>
      </c>
      <c r="D1396" s="1">
        <v>27</v>
      </c>
      <c r="E1396" s="1">
        <v>46</v>
      </c>
      <c r="F1396">
        <f>-E1396</f>
        <v>-46</v>
      </c>
    </row>
    <row r="1397" spans="1:6" hidden="1">
      <c r="A1397" t="s">
        <v>14</v>
      </c>
      <c r="B1397">
        <v>2012</v>
      </c>
      <c r="C1397" t="str">
        <f>CONCATENATE(A1397," ",B1397)</f>
        <v>November 2012</v>
      </c>
      <c r="D1397" s="1" t="s">
        <v>20</v>
      </c>
      <c r="E1397" s="1">
        <v>33.43</v>
      </c>
      <c r="F1397">
        <f>-E1397</f>
        <v>-33.43</v>
      </c>
    </row>
    <row r="1398" spans="1:6" hidden="1">
      <c r="A1398" t="s">
        <v>14</v>
      </c>
      <c r="B1398">
        <v>2012</v>
      </c>
      <c r="C1398" t="str">
        <f>CONCATENATE(A1398," ",B1398)</f>
        <v>November 2012</v>
      </c>
      <c r="D1398" s="1">
        <v>28</v>
      </c>
      <c r="E1398" s="1">
        <v>91.3</v>
      </c>
      <c r="F1398">
        <f>-E1398</f>
        <v>-91.3</v>
      </c>
    </row>
    <row r="1399" spans="1:6" hidden="1">
      <c r="A1399" t="s">
        <v>14</v>
      </c>
      <c r="B1399">
        <v>2012</v>
      </c>
      <c r="C1399" t="str">
        <f>CONCATENATE(A1399," ",B1399)</f>
        <v>November 2012</v>
      </c>
      <c r="D1399" s="1">
        <v>29</v>
      </c>
      <c r="E1399" s="1">
        <v>67</v>
      </c>
      <c r="F1399">
        <f>-E1399</f>
        <v>-67</v>
      </c>
    </row>
    <row r="1400" spans="1:6" hidden="1">
      <c r="A1400" t="s">
        <v>14</v>
      </c>
      <c r="B1400">
        <v>2012</v>
      </c>
      <c r="C1400" t="str">
        <f>CONCATENATE(A1400," ",B1400)</f>
        <v>November 2012</v>
      </c>
      <c r="D1400" s="1">
        <v>30</v>
      </c>
      <c r="E1400" s="1">
        <v>107.6</v>
      </c>
      <c r="F1400">
        <f>-E1400</f>
        <v>-107.6</v>
      </c>
    </row>
    <row r="1401" spans="1:6" hidden="1">
      <c r="A1401" t="s">
        <v>14</v>
      </c>
      <c r="B1401">
        <v>2012</v>
      </c>
      <c r="C1401" t="str">
        <f>CONCATENATE(A1401," ",B1401)</f>
        <v>November 2012</v>
      </c>
      <c r="D1401" s="1">
        <v>31</v>
      </c>
      <c r="E1401" s="1">
        <v>103.8</v>
      </c>
      <c r="F1401">
        <f>-E1401</f>
        <v>-103.8</v>
      </c>
    </row>
    <row r="1402" spans="1:6" hidden="1">
      <c r="A1402" t="s">
        <v>14</v>
      </c>
      <c r="B1402">
        <v>2012</v>
      </c>
      <c r="C1402" t="str">
        <f>CONCATENATE(A1402," ",B1402)</f>
        <v>November 2012</v>
      </c>
      <c r="D1402" s="1">
        <v>32</v>
      </c>
      <c r="E1402" s="1">
        <v>74</v>
      </c>
      <c r="F1402">
        <f>-E1402</f>
        <v>-74</v>
      </c>
    </row>
    <row r="1403" spans="1:6" hidden="1">
      <c r="A1403" t="s">
        <v>14</v>
      </c>
      <c r="B1403">
        <v>2012</v>
      </c>
      <c r="C1403" t="str">
        <f>CONCATENATE(A1403," ",B1403)</f>
        <v>November 2012</v>
      </c>
      <c r="D1403" s="1">
        <v>33</v>
      </c>
      <c r="E1403" s="1">
        <v>132.1</v>
      </c>
      <c r="F1403">
        <f>-E1403</f>
        <v>-132.1</v>
      </c>
    </row>
    <row r="1404" spans="1:6" hidden="1">
      <c r="A1404" t="s">
        <v>15</v>
      </c>
      <c r="B1404">
        <v>2012</v>
      </c>
      <c r="C1404" t="str">
        <f>CONCATENATE(A1404," ",B1404)</f>
        <v>December 2012</v>
      </c>
      <c r="D1404" s="1">
        <v>1</v>
      </c>
      <c r="E1404" s="1">
        <v>40.6</v>
      </c>
      <c r="F1404">
        <f>-E1404</f>
        <v>-40.6</v>
      </c>
    </row>
    <row r="1405" spans="1:6" hidden="1">
      <c r="A1405" t="s">
        <v>15</v>
      </c>
      <c r="B1405">
        <v>2012</v>
      </c>
      <c r="C1405" t="str">
        <f>CONCATENATE(A1405," ",B1405)</f>
        <v>December 2012</v>
      </c>
      <c r="D1405" s="1">
        <v>7</v>
      </c>
      <c r="E1405" s="1">
        <v>38.6</v>
      </c>
      <c r="F1405">
        <f>-E1405</f>
        <v>-38.6</v>
      </c>
    </row>
    <row r="1406" spans="1:6" hidden="1">
      <c r="A1406" t="s">
        <v>15</v>
      </c>
      <c r="B1406">
        <v>2012</v>
      </c>
      <c r="C1406" t="str">
        <f>CONCATENATE(A1406," ",B1406)</f>
        <v>December 2012</v>
      </c>
      <c r="D1406" s="1">
        <v>11</v>
      </c>
      <c r="E1406" s="1">
        <v>35.9</v>
      </c>
      <c r="F1406">
        <f>-E1406</f>
        <v>-35.9</v>
      </c>
    </row>
    <row r="1407" spans="1:6" hidden="1">
      <c r="A1407" t="s">
        <v>15</v>
      </c>
      <c r="B1407">
        <v>2012</v>
      </c>
      <c r="C1407" t="str">
        <f>CONCATENATE(A1407," ",B1407)</f>
        <v>December 2012</v>
      </c>
      <c r="D1407" s="1">
        <v>14</v>
      </c>
      <c r="E1407" s="1">
        <v>41.1</v>
      </c>
      <c r="F1407">
        <f>-E1407</f>
        <v>-41.1</v>
      </c>
    </row>
    <row r="1408" spans="1:6" hidden="1">
      <c r="A1408" t="s">
        <v>15</v>
      </c>
      <c r="B1408">
        <v>2012</v>
      </c>
      <c r="C1408" t="str">
        <f>CONCATENATE(A1408," ",B1408)</f>
        <v>December 2012</v>
      </c>
      <c r="D1408" s="1">
        <v>15</v>
      </c>
      <c r="E1408" s="1">
        <v>36.299999999999997</v>
      </c>
      <c r="F1408">
        <f>-E1408</f>
        <v>-36.299999999999997</v>
      </c>
    </row>
    <row r="1409" spans="1:6" hidden="1">
      <c r="A1409" t="s">
        <v>15</v>
      </c>
      <c r="B1409">
        <v>2012</v>
      </c>
      <c r="C1409" t="str">
        <f>CONCATENATE(A1409," ",B1409)</f>
        <v>December 2012</v>
      </c>
      <c r="D1409" s="1">
        <v>19</v>
      </c>
      <c r="E1409" s="1">
        <v>45.8</v>
      </c>
      <c r="F1409">
        <f>-E1409</f>
        <v>-45.8</v>
      </c>
    </row>
    <row r="1410" spans="1:6" hidden="1">
      <c r="A1410" t="s">
        <v>15</v>
      </c>
      <c r="B1410">
        <v>2012</v>
      </c>
      <c r="C1410" t="str">
        <f>CONCATENATE(A1410," ",B1410)</f>
        <v>December 2012</v>
      </c>
      <c r="D1410" s="1">
        <v>20</v>
      </c>
      <c r="E1410" s="1">
        <v>57.4</v>
      </c>
      <c r="F1410">
        <f>-E1410</f>
        <v>-57.4</v>
      </c>
    </row>
    <row r="1411" spans="1:6" hidden="1">
      <c r="A1411" t="s">
        <v>15</v>
      </c>
      <c r="B1411">
        <v>2012</v>
      </c>
      <c r="C1411" t="str">
        <f>CONCATENATE(A1411," ",B1411)</f>
        <v>December 2012</v>
      </c>
      <c r="D1411" s="1">
        <v>21</v>
      </c>
      <c r="E1411" s="1">
        <v>30</v>
      </c>
      <c r="F1411">
        <f>-E1411</f>
        <v>-30</v>
      </c>
    </row>
    <row r="1412" spans="1:6" hidden="1">
      <c r="A1412" t="s">
        <v>15</v>
      </c>
      <c r="B1412">
        <v>2012</v>
      </c>
      <c r="C1412" t="str">
        <f>CONCATENATE(A1412," ",B1412)</f>
        <v>December 2012</v>
      </c>
      <c r="D1412" s="1">
        <v>22</v>
      </c>
      <c r="E1412" s="1">
        <v>39.799999999999997</v>
      </c>
      <c r="F1412">
        <f>-E1412</f>
        <v>-39.799999999999997</v>
      </c>
    </row>
    <row r="1413" spans="1:6" hidden="1">
      <c r="A1413" t="s">
        <v>15</v>
      </c>
      <c r="B1413">
        <v>2012</v>
      </c>
      <c r="C1413" t="str">
        <f>CONCATENATE(A1413," ",B1413)</f>
        <v>December 2012</v>
      </c>
      <c r="D1413" s="1">
        <v>23</v>
      </c>
      <c r="E1413" s="1">
        <v>43.5</v>
      </c>
      <c r="F1413">
        <f>-E1413</f>
        <v>-43.5</v>
      </c>
    </row>
    <row r="1414" spans="1:6" hidden="1">
      <c r="A1414" t="s">
        <v>15</v>
      </c>
      <c r="B1414">
        <v>2012</v>
      </c>
      <c r="C1414" t="str">
        <f>CONCATENATE(A1414," ",B1414)</f>
        <v>December 2012</v>
      </c>
      <c r="D1414" s="1">
        <v>24</v>
      </c>
      <c r="E1414" s="1">
        <v>41.2</v>
      </c>
      <c r="F1414">
        <f>-E1414</f>
        <v>-41.2</v>
      </c>
    </row>
    <row r="1415" spans="1:6" hidden="1">
      <c r="A1415" t="s">
        <v>15</v>
      </c>
      <c r="B1415">
        <v>2012</v>
      </c>
      <c r="C1415" t="str">
        <f>CONCATENATE(A1415," ",B1415)</f>
        <v>December 2012</v>
      </c>
      <c r="D1415" s="1">
        <v>25</v>
      </c>
      <c r="E1415" s="1">
        <v>52.3</v>
      </c>
      <c r="F1415">
        <f>-E1415</f>
        <v>-52.3</v>
      </c>
    </row>
    <row r="1416" spans="1:6" hidden="1">
      <c r="A1416" t="s">
        <v>15</v>
      </c>
      <c r="B1416">
        <v>2012</v>
      </c>
      <c r="C1416" t="str">
        <f>CONCATENATE(A1416," ",B1416)</f>
        <v>December 2012</v>
      </c>
      <c r="D1416" s="1">
        <v>26</v>
      </c>
      <c r="E1416" s="1">
        <v>35.4</v>
      </c>
      <c r="F1416">
        <f>-E1416</f>
        <v>-35.4</v>
      </c>
    </row>
    <row r="1417" spans="1:6" hidden="1">
      <c r="A1417" t="s">
        <v>15</v>
      </c>
      <c r="B1417">
        <v>2012</v>
      </c>
      <c r="C1417" t="str">
        <f>CONCATENATE(A1417," ",B1417)</f>
        <v>December 2012</v>
      </c>
      <c r="D1417" s="1">
        <v>27</v>
      </c>
      <c r="E1417" s="1">
        <v>41</v>
      </c>
      <c r="F1417">
        <f>-E1417</f>
        <v>-41</v>
      </c>
    </row>
    <row r="1418" spans="1:6" hidden="1">
      <c r="A1418" t="s">
        <v>15</v>
      </c>
      <c r="B1418">
        <v>2012</v>
      </c>
      <c r="C1418" t="str">
        <f>CONCATENATE(A1418," ",B1418)</f>
        <v>December 2012</v>
      </c>
      <c r="D1418" s="1" t="s">
        <v>20</v>
      </c>
      <c r="E1418" s="1">
        <v>29.5</v>
      </c>
      <c r="F1418">
        <f>-E1418</f>
        <v>-29.5</v>
      </c>
    </row>
    <row r="1419" spans="1:6" hidden="1">
      <c r="A1419" t="s">
        <v>15</v>
      </c>
      <c r="B1419">
        <v>2012</v>
      </c>
      <c r="C1419" t="str">
        <f>CONCATENATE(A1419," ",B1419)</f>
        <v>December 2012</v>
      </c>
      <c r="D1419" s="1">
        <v>28</v>
      </c>
      <c r="E1419" s="1">
        <v>83.4</v>
      </c>
      <c r="F1419">
        <f>-E1419</f>
        <v>-83.4</v>
      </c>
    </row>
    <row r="1420" spans="1:6" hidden="1">
      <c r="A1420" t="s">
        <v>15</v>
      </c>
      <c r="B1420">
        <v>2012</v>
      </c>
      <c r="C1420" t="str">
        <f>CONCATENATE(A1420," ",B1420)</f>
        <v>December 2012</v>
      </c>
      <c r="D1420" s="1">
        <v>29</v>
      </c>
      <c r="E1420" s="1">
        <v>57.6</v>
      </c>
      <c r="F1420">
        <f>-E1420</f>
        <v>-57.6</v>
      </c>
    </row>
    <row r="1421" spans="1:6" hidden="1">
      <c r="A1421" t="s">
        <v>15</v>
      </c>
      <c r="B1421">
        <v>2012</v>
      </c>
      <c r="C1421" t="str">
        <f>CONCATENATE(A1421," ",B1421)</f>
        <v>December 2012</v>
      </c>
      <c r="D1421" s="1">
        <v>30</v>
      </c>
      <c r="E1421" s="1">
        <v>90.8</v>
      </c>
      <c r="F1421">
        <f>-E1421</f>
        <v>-90.8</v>
      </c>
    </row>
    <row r="1422" spans="1:6" hidden="1">
      <c r="A1422" t="s">
        <v>15</v>
      </c>
      <c r="B1422">
        <v>2012</v>
      </c>
      <c r="C1422" t="str">
        <f>CONCATENATE(A1422," ",B1422)</f>
        <v>December 2012</v>
      </c>
      <c r="D1422" s="1">
        <v>31</v>
      </c>
      <c r="E1422" s="1">
        <v>94.1</v>
      </c>
      <c r="F1422">
        <f>-E1422</f>
        <v>-94.1</v>
      </c>
    </row>
    <row r="1423" spans="1:6" hidden="1">
      <c r="A1423" t="s">
        <v>15</v>
      </c>
      <c r="B1423">
        <v>2012</v>
      </c>
      <c r="C1423" t="str">
        <f>CONCATENATE(A1423," ",B1423)</f>
        <v>December 2012</v>
      </c>
      <c r="D1423" s="1">
        <v>32</v>
      </c>
      <c r="E1423" s="1">
        <v>67.099999999999994</v>
      </c>
      <c r="F1423">
        <f>-E1423</f>
        <v>-67.099999999999994</v>
      </c>
    </row>
    <row r="1424" spans="1:6" hidden="1">
      <c r="A1424" t="s">
        <v>15</v>
      </c>
      <c r="B1424">
        <v>2012</v>
      </c>
      <c r="C1424" t="str">
        <f>CONCATENATE(A1424," ",B1424)</f>
        <v>December 2012</v>
      </c>
      <c r="D1424" s="1">
        <v>33</v>
      </c>
      <c r="E1424" s="1">
        <v>107</v>
      </c>
      <c r="F1424">
        <f>-E1424</f>
        <v>-107</v>
      </c>
    </row>
    <row r="1425" spans="1:6" hidden="1">
      <c r="A1425" t="s">
        <v>4</v>
      </c>
      <c r="B1425">
        <v>2013</v>
      </c>
      <c r="C1425" t="str">
        <f>CONCATENATE(A1425," ",B1425)</f>
        <v>January 2013</v>
      </c>
      <c r="D1425" s="1">
        <v>1</v>
      </c>
      <c r="E1425" s="1">
        <v>37.700000000000003</v>
      </c>
      <c r="F1425">
        <f>-E1425</f>
        <v>-37.700000000000003</v>
      </c>
    </row>
    <row r="1426" spans="1:6" hidden="1">
      <c r="A1426" t="s">
        <v>4</v>
      </c>
      <c r="B1426">
        <v>2013</v>
      </c>
      <c r="C1426" t="str">
        <f>CONCATENATE(A1426," ",B1426)</f>
        <v>January 2013</v>
      </c>
      <c r="D1426" s="1">
        <v>7</v>
      </c>
      <c r="E1426" s="1">
        <v>37.6</v>
      </c>
      <c r="F1426">
        <f>-E1426</f>
        <v>-37.6</v>
      </c>
    </row>
    <row r="1427" spans="1:6" hidden="1">
      <c r="A1427" t="s">
        <v>4</v>
      </c>
      <c r="B1427">
        <v>2013</v>
      </c>
      <c r="C1427" t="str">
        <f>CONCATENATE(A1427," ",B1427)</f>
        <v>January 2013</v>
      </c>
      <c r="D1427" s="1">
        <v>11</v>
      </c>
      <c r="E1427" s="1">
        <v>35.5</v>
      </c>
      <c r="F1427">
        <f>-E1427</f>
        <v>-35.5</v>
      </c>
    </row>
    <row r="1428" spans="1:6" hidden="1">
      <c r="A1428" t="s">
        <v>4</v>
      </c>
      <c r="B1428">
        <v>2013</v>
      </c>
      <c r="C1428" t="str">
        <f>CONCATENATE(A1428," ",B1428)</f>
        <v>January 2013</v>
      </c>
      <c r="D1428" s="1">
        <v>14</v>
      </c>
      <c r="E1428" s="1">
        <v>39.5</v>
      </c>
      <c r="F1428">
        <f>-E1428</f>
        <v>-39.5</v>
      </c>
    </row>
    <row r="1429" spans="1:6" hidden="1">
      <c r="A1429" t="s">
        <v>4</v>
      </c>
      <c r="B1429">
        <v>2013</v>
      </c>
      <c r="C1429" t="str">
        <f>CONCATENATE(A1429," ",B1429)</f>
        <v>January 2013</v>
      </c>
      <c r="D1429" s="1">
        <v>15</v>
      </c>
      <c r="E1429" s="1">
        <v>33.6</v>
      </c>
      <c r="F1429">
        <f>-E1429</f>
        <v>-33.6</v>
      </c>
    </row>
    <row r="1430" spans="1:6" hidden="1">
      <c r="A1430" t="s">
        <v>4</v>
      </c>
      <c r="B1430">
        <v>2013</v>
      </c>
      <c r="C1430" t="str">
        <f>CONCATENATE(A1430," ",B1430)</f>
        <v>January 2013</v>
      </c>
      <c r="D1430" s="1">
        <v>19</v>
      </c>
      <c r="E1430" s="1">
        <v>32.700000000000003</v>
      </c>
      <c r="F1430">
        <f>-E1430</f>
        <v>-32.700000000000003</v>
      </c>
    </row>
    <row r="1431" spans="1:6" hidden="1">
      <c r="A1431" t="s">
        <v>4</v>
      </c>
      <c r="B1431">
        <v>2013</v>
      </c>
      <c r="C1431" t="str">
        <f>CONCATENATE(A1431," ",B1431)</f>
        <v>January 2013</v>
      </c>
      <c r="D1431" s="1">
        <v>20</v>
      </c>
      <c r="E1431" s="1">
        <v>46.5</v>
      </c>
      <c r="F1431">
        <f>-E1431</f>
        <v>-46.5</v>
      </c>
    </row>
    <row r="1432" spans="1:6" hidden="1">
      <c r="A1432" t="s">
        <v>4</v>
      </c>
      <c r="B1432">
        <v>2013</v>
      </c>
      <c r="C1432" t="str">
        <f>CONCATENATE(A1432," ",B1432)</f>
        <v>January 2013</v>
      </c>
      <c r="D1432" s="1">
        <v>21</v>
      </c>
      <c r="E1432" s="1">
        <v>27.5</v>
      </c>
      <c r="F1432">
        <f>-E1432</f>
        <v>-27.5</v>
      </c>
    </row>
    <row r="1433" spans="1:6" hidden="1">
      <c r="A1433" t="s">
        <v>4</v>
      </c>
      <c r="B1433">
        <v>2013</v>
      </c>
      <c r="C1433" t="str">
        <f>CONCATENATE(A1433," ",B1433)</f>
        <v>January 2013</v>
      </c>
      <c r="D1433" s="1">
        <v>22</v>
      </c>
      <c r="E1433" s="1">
        <v>37</v>
      </c>
      <c r="F1433">
        <f>-E1433</f>
        <v>-37</v>
      </c>
    </row>
    <row r="1434" spans="1:6" hidden="1">
      <c r="A1434" t="s">
        <v>4</v>
      </c>
      <c r="B1434">
        <v>2013</v>
      </c>
      <c r="C1434" t="str">
        <f>CONCATENATE(A1434," ",B1434)</f>
        <v>January 2013</v>
      </c>
      <c r="D1434" s="1">
        <v>23</v>
      </c>
      <c r="E1434" s="1">
        <v>40.299999999999997</v>
      </c>
      <c r="F1434">
        <f>-E1434</f>
        <v>-40.299999999999997</v>
      </c>
    </row>
    <row r="1435" spans="1:6" hidden="1">
      <c r="A1435" t="s">
        <v>4</v>
      </c>
      <c r="B1435">
        <v>2013</v>
      </c>
      <c r="C1435" t="str">
        <f>CONCATENATE(A1435," ",B1435)</f>
        <v>January 2013</v>
      </c>
      <c r="D1435" s="1">
        <v>24</v>
      </c>
      <c r="E1435" s="1">
        <v>37.4</v>
      </c>
      <c r="F1435">
        <f>-E1435</f>
        <v>-37.4</v>
      </c>
    </row>
    <row r="1436" spans="1:6" hidden="1">
      <c r="A1436" t="s">
        <v>4</v>
      </c>
      <c r="B1436">
        <v>2013</v>
      </c>
      <c r="C1436" t="str">
        <f>CONCATENATE(A1436," ",B1436)</f>
        <v>January 2013</v>
      </c>
      <c r="D1436" s="1">
        <v>25</v>
      </c>
      <c r="E1436" s="1">
        <v>46.8</v>
      </c>
      <c r="F1436">
        <f>-E1436</f>
        <v>-46.8</v>
      </c>
    </row>
    <row r="1437" spans="1:6" hidden="1">
      <c r="A1437" t="s">
        <v>4</v>
      </c>
      <c r="B1437">
        <v>2013</v>
      </c>
      <c r="C1437" t="str">
        <f>CONCATENATE(A1437," ",B1437)</f>
        <v>January 2013</v>
      </c>
      <c r="D1437" s="1">
        <v>26</v>
      </c>
      <c r="E1437" s="1">
        <v>31.4</v>
      </c>
      <c r="F1437">
        <f>-E1437</f>
        <v>-31.4</v>
      </c>
    </row>
    <row r="1438" spans="1:6" hidden="1">
      <c r="A1438" t="s">
        <v>4</v>
      </c>
      <c r="B1438">
        <v>2013</v>
      </c>
      <c r="C1438" t="str">
        <f>CONCATENATE(A1438," ",B1438)</f>
        <v>January 2013</v>
      </c>
      <c r="D1438" s="1">
        <v>27</v>
      </c>
      <c r="E1438" s="1">
        <v>45.8</v>
      </c>
      <c r="F1438">
        <f>-E1438</f>
        <v>-45.8</v>
      </c>
    </row>
    <row r="1439" spans="1:6" hidden="1">
      <c r="A1439" t="s">
        <v>4</v>
      </c>
      <c r="B1439">
        <v>2013</v>
      </c>
      <c r="C1439" t="str">
        <f>CONCATENATE(A1439," ",B1439)</f>
        <v>January 2013</v>
      </c>
      <c r="D1439" s="1" t="s">
        <v>20</v>
      </c>
      <c r="E1439" s="1">
        <v>26.5</v>
      </c>
      <c r="F1439">
        <f>-E1439</f>
        <v>-26.5</v>
      </c>
    </row>
    <row r="1440" spans="1:6" hidden="1">
      <c r="A1440" t="s">
        <v>4</v>
      </c>
      <c r="B1440">
        <v>2013</v>
      </c>
      <c r="C1440" t="str">
        <f>CONCATENATE(A1440," ",B1440)</f>
        <v>January 2013</v>
      </c>
      <c r="D1440" s="1">
        <v>28</v>
      </c>
      <c r="E1440" s="1">
        <v>74.7</v>
      </c>
      <c r="F1440">
        <f>-E1440</f>
        <v>-74.7</v>
      </c>
    </row>
    <row r="1441" spans="1:6" hidden="1">
      <c r="A1441" t="s">
        <v>4</v>
      </c>
      <c r="B1441">
        <v>2013</v>
      </c>
      <c r="C1441" t="str">
        <f>CONCATENATE(A1441," ",B1441)</f>
        <v>January 2013</v>
      </c>
      <c r="D1441" s="1">
        <v>29</v>
      </c>
      <c r="E1441" s="1">
        <v>50.9</v>
      </c>
      <c r="F1441">
        <f>-E1441</f>
        <v>-50.9</v>
      </c>
    </row>
    <row r="1442" spans="1:6" hidden="1">
      <c r="A1442" t="s">
        <v>4</v>
      </c>
      <c r="B1442">
        <v>2013</v>
      </c>
      <c r="C1442" t="str">
        <f>CONCATENATE(A1442," ",B1442)</f>
        <v>January 2013</v>
      </c>
      <c r="D1442" s="1">
        <v>30</v>
      </c>
      <c r="E1442" s="1">
        <v>92.8</v>
      </c>
      <c r="F1442">
        <f>-E1442</f>
        <v>-92.8</v>
      </c>
    </row>
    <row r="1443" spans="1:6" hidden="1">
      <c r="A1443" t="s">
        <v>4</v>
      </c>
      <c r="B1443">
        <v>2013</v>
      </c>
      <c r="C1443" t="str">
        <f>CONCATENATE(A1443," ",B1443)</f>
        <v>January 2013</v>
      </c>
      <c r="D1443" s="1">
        <v>31</v>
      </c>
      <c r="E1443" s="1">
        <v>87.1</v>
      </c>
      <c r="F1443">
        <f>-E1443</f>
        <v>-87.1</v>
      </c>
    </row>
    <row r="1444" spans="1:6" hidden="1">
      <c r="A1444" t="s">
        <v>4</v>
      </c>
      <c r="B1444">
        <v>2013</v>
      </c>
      <c r="C1444" t="str">
        <f>CONCATENATE(A1444," ",B1444)</f>
        <v>January 2013</v>
      </c>
      <c r="D1444" s="1">
        <v>32</v>
      </c>
      <c r="E1444" s="1">
        <v>59.4</v>
      </c>
      <c r="F1444">
        <f>-E1444</f>
        <v>-59.4</v>
      </c>
    </row>
    <row r="1445" spans="1:6" hidden="1">
      <c r="A1445" t="s">
        <v>4</v>
      </c>
      <c r="B1445">
        <v>2013</v>
      </c>
      <c r="C1445" t="str">
        <f>CONCATENATE(A1445," ",B1445)</f>
        <v>January 2013</v>
      </c>
      <c r="D1445" s="1">
        <v>33</v>
      </c>
      <c r="E1445" s="1">
        <v>82.7</v>
      </c>
      <c r="F1445">
        <f>-E1445</f>
        <v>-82.7</v>
      </c>
    </row>
    <row r="1446" spans="1:6" hidden="1">
      <c r="A1446" t="s">
        <v>4</v>
      </c>
      <c r="B1446">
        <v>2013</v>
      </c>
      <c r="C1446" t="str">
        <f>CONCATENATE(A1446," ",B1446)</f>
        <v>January 2013</v>
      </c>
      <c r="D1446" s="1">
        <v>34</v>
      </c>
      <c r="E1446" s="1">
        <v>65.2</v>
      </c>
      <c r="F1446">
        <f>-E1446</f>
        <v>-65.2</v>
      </c>
    </row>
    <row r="1447" spans="1:6" hidden="1">
      <c r="A1447" t="s">
        <v>5</v>
      </c>
      <c r="B1447">
        <v>2013</v>
      </c>
      <c r="C1447" t="str">
        <f>CONCATENATE(A1447," ",B1447)</f>
        <v>February 2013</v>
      </c>
      <c r="D1447" s="1">
        <v>1</v>
      </c>
      <c r="E1447" s="1">
        <v>40.4</v>
      </c>
      <c r="F1447">
        <f>-E1447</f>
        <v>-40.4</v>
      </c>
    </row>
    <row r="1448" spans="1:6" hidden="1">
      <c r="A1448" t="s">
        <v>5</v>
      </c>
      <c r="B1448">
        <v>2013</v>
      </c>
      <c r="C1448" t="str">
        <f>CONCATENATE(A1448," ",B1448)</f>
        <v>February 2013</v>
      </c>
      <c r="D1448" s="1">
        <v>7</v>
      </c>
      <c r="E1448" s="1">
        <v>33.799999999999997</v>
      </c>
      <c r="F1448">
        <f>-E1448</f>
        <v>-33.799999999999997</v>
      </c>
    </row>
    <row r="1449" spans="1:6" hidden="1">
      <c r="A1449" t="s">
        <v>5</v>
      </c>
      <c r="B1449">
        <v>2013</v>
      </c>
      <c r="C1449" t="str">
        <f>CONCATENATE(A1449," ",B1449)</f>
        <v>February 2013</v>
      </c>
      <c r="D1449" s="1">
        <v>11</v>
      </c>
      <c r="E1449" s="1">
        <v>30.6</v>
      </c>
      <c r="F1449">
        <f>-E1449</f>
        <v>-30.6</v>
      </c>
    </row>
    <row r="1450" spans="1:6" hidden="1">
      <c r="A1450" t="s">
        <v>5</v>
      </c>
      <c r="B1450">
        <v>2013</v>
      </c>
      <c r="C1450" t="str">
        <f>CONCATENATE(A1450," ",B1450)</f>
        <v>February 2013</v>
      </c>
      <c r="D1450" s="1">
        <v>14</v>
      </c>
      <c r="E1450" s="1">
        <v>38.1</v>
      </c>
      <c r="F1450">
        <f>-E1450</f>
        <v>-38.1</v>
      </c>
    </row>
    <row r="1451" spans="1:6" hidden="1">
      <c r="A1451" t="s">
        <v>5</v>
      </c>
      <c r="B1451">
        <v>2013</v>
      </c>
      <c r="C1451" t="str">
        <f>CONCATENATE(A1451," ",B1451)</f>
        <v>February 2013</v>
      </c>
      <c r="D1451" s="1">
        <v>15</v>
      </c>
      <c r="E1451" s="1">
        <v>32.5</v>
      </c>
      <c r="F1451">
        <f>-E1451</f>
        <v>-32.5</v>
      </c>
    </row>
    <row r="1452" spans="1:6" hidden="1">
      <c r="A1452" t="s">
        <v>5</v>
      </c>
      <c r="B1452">
        <v>2013</v>
      </c>
      <c r="C1452" t="str">
        <f>CONCATENATE(A1452," ",B1452)</f>
        <v>February 2013</v>
      </c>
      <c r="D1452" s="1">
        <v>19</v>
      </c>
      <c r="E1452" s="1">
        <v>28.6</v>
      </c>
      <c r="F1452">
        <f>-E1452</f>
        <v>-28.6</v>
      </c>
    </row>
    <row r="1453" spans="1:6" hidden="1">
      <c r="A1453" t="s">
        <v>5</v>
      </c>
      <c r="B1453">
        <v>2013</v>
      </c>
      <c r="C1453" t="str">
        <f>CONCATENATE(A1453," ",B1453)</f>
        <v>February 2013</v>
      </c>
      <c r="D1453" s="1">
        <v>20</v>
      </c>
      <c r="E1453" s="1">
        <v>44.2</v>
      </c>
      <c r="F1453">
        <f>-E1453</f>
        <v>-44.2</v>
      </c>
    </row>
    <row r="1454" spans="1:6" hidden="1">
      <c r="A1454" t="s">
        <v>5</v>
      </c>
      <c r="B1454">
        <v>2013</v>
      </c>
      <c r="C1454" t="str">
        <f>CONCATENATE(A1454," ",B1454)</f>
        <v>February 2013</v>
      </c>
      <c r="D1454" s="1">
        <v>21</v>
      </c>
      <c r="E1454" s="1">
        <v>27.7</v>
      </c>
      <c r="F1454">
        <f>-E1454</f>
        <v>-27.7</v>
      </c>
    </row>
    <row r="1455" spans="1:6" hidden="1">
      <c r="A1455" t="s">
        <v>5</v>
      </c>
      <c r="B1455">
        <v>2013</v>
      </c>
      <c r="C1455" t="str">
        <f>CONCATENATE(A1455," ",B1455)</f>
        <v>February 2013</v>
      </c>
      <c r="D1455" s="1">
        <v>22</v>
      </c>
      <c r="E1455" s="1">
        <v>37</v>
      </c>
      <c r="F1455">
        <f>-E1455</f>
        <v>-37</v>
      </c>
    </row>
    <row r="1456" spans="1:6" hidden="1">
      <c r="A1456" t="s">
        <v>5</v>
      </c>
      <c r="B1456">
        <v>2013</v>
      </c>
      <c r="C1456" t="str">
        <f>CONCATENATE(A1456," ",B1456)</f>
        <v>February 2013</v>
      </c>
      <c r="D1456" s="1">
        <v>23</v>
      </c>
      <c r="E1456" s="1">
        <v>41.1</v>
      </c>
      <c r="F1456">
        <f>-E1456</f>
        <v>-41.1</v>
      </c>
    </row>
    <row r="1457" spans="1:7" hidden="1">
      <c r="A1457" t="s">
        <v>5</v>
      </c>
      <c r="B1457">
        <v>2013</v>
      </c>
      <c r="C1457" t="str">
        <f>CONCATENATE(A1457," ",B1457)</f>
        <v>February 2013</v>
      </c>
      <c r="D1457" s="1">
        <v>24</v>
      </c>
      <c r="E1457" s="1">
        <v>37.700000000000003</v>
      </c>
      <c r="F1457">
        <f>-E1457</f>
        <v>-37.700000000000003</v>
      </c>
    </row>
    <row r="1458" spans="1:7" hidden="1">
      <c r="A1458" t="s">
        <v>5</v>
      </c>
      <c r="B1458">
        <v>2013</v>
      </c>
      <c r="C1458" t="str">
        <f>CONCATENATE(A1458," ",B1458)</f>
        <v>February 2013</v>
      </c>
      <c r="D1458" s="1">
        <v>25</v>
      </c>
      <c r="E1458" s="1">
        <v>46.2</v>
      </c>
      <c r="F1458">
        <f>-E1458</f>
        <v>-46.2</v>
      </c>
    </row>
    <row r="1459" spans="1:7" hidden="1">
      <c r="A1459" t="s">
        <v>5</v>
      </c>
      <c r="B1459">
        <v>2013</v>
      </c>
      <c r="C1459" t="str">
        <f>CONCATENATE(A1459," ",B1459)</f>
        <v>February 2013</v>
      </c>
      <c r="D1459" s="1">
        <v>26</v>
      </c>
      <c r="E1459" s="1">
        <v>32.6</v>
      </c>
      <c r="F1459">
        <f>-E1459</f>
        <v>-32.6</v>
      </c>
    </row>
    <row r="1460" spans="1:7" hidden="1">
      <c r="A1460" t="s">
        <v>5</v>
      </c>
      <c r="B1460">
        <v>2013</v>
      </c>
      <c r="C1460" t="str">
        <f>CONCATENATE(A1460," ",B1460)</f>
        <v>February 2013</v>
      </c>
      <c r="D1460" s="1">
        <v>27</v>
      </c>
      <c r="E1460" s="1">
        <v>36.6</v>
      </c>
      <c r="F1460">
        <f>-E1460</f>
        <v>-36.6</v>
      </c>
    </row>
    <row r="1461" spans="1:7" hidden="1">
      <c r="A1461" t="s">
        <v>5</v>
      </c>
      <c r="B1461">
        <v>2013</v>
      </c>
      <c r="C1461" t="str">
        <f>CONCATENATE(A1461," ",B1461)</f>
        <v>February 2013</v>
      </c>
      <c r="D1461" s="1" t="s">
        <v>20</v>
      </c>
      <c r="E1461" s="1">
        <v>26.5</v>
      </c>
      <c r="F1461">
        <f>-E1461</f>
        <v>-26.5</v>
      </c>
    </row>
    <row r="1462" spans="1:7" hidden="1">
      <c r="A1462" t="s">
        <v>5</v>
      </c>
      <c r="B1462">
        <v>2013</v>
      </c>
      <c r="C1462" t="str">
        <f>CONCATENATE(A1462," ",B1462)</f>
        <v>February 2013</v>
      </c>
      <c r="D1462" s="1">
        <v>28</v>
      </c>
      <c r="E1462" s="1">
        <v>74.8</v>
      </c>
      <c r="F1462">
        <f>-E1462</f>
        <v>-74.8</v>
      </c>
    </row>
    <row r="1463" spans="1:7" hidden="1">
      <c r="A1463" t="s">
        <v>5</v>
      </c>
      <c r="B1463">
        <v>2013</v>
      </c>
      <c r="C1463" t="str">
        <f>CONCATENATE(A1463," ",B1463)</f>
        <v>February 2013</v>
      </c>
      <c r="D1463" s="1">
        <v>29</v>
      </c>
      <c r="E1463" s="1">
        <v>47</v>
      </c>
      <c r="F1463">
        <f>-E1463</f>
        <v>-47</v>
      </c>
    </row>
    <row r="1464" spans="1:7" hidden="1">
      <c r="A1464" t="s">
        <v>5</v>
      </c>
      <c r="B1464">
        <v>2013</v>
      </c>
      <c r="C1464" t="str">
        <f>CONCATENATE(A1464," ",B1464)</f>
        <v>February 2013</v>
      </c>
      <c r="D1464" s="1">
        <v>30</v>
      </c>
      <c r="E1464" s="1">
        <v>90.5</v>
      </c>
      <c r="F1464">
        <f>-E1464</f>
        <v>-90.5</v>
      </c>
    </row>
    <row r="1465" spans="1:7" hidden="1">
      <c r="A1465" t="s">
        <v>5</v>
      </c>
      <c r="B1465">
        <v>2013</v>
      </c>
      <c r="C1465" t="str">
        <f>CONCATENATE(A1465," ",B1465)</f>
        <v>February 2013</v>
      </c>
      <c r="D1465" s="1">
        <v>31</v>
      </c>
      <c r="E1465" s="1">
        <v>85.8</v>
      </c>
      <c r="F1465">
        <f>-E1465</f>
        <v>-85.8</v>
      </c>
    </row>
    <row r="1466" spans="1:7" hidden="1">
      <c r="A1466" t="s">
        <v>5</v>
      </c>
      <c r="B1466">
        <v>2013</v>
      </c>
      <c r="C1466" t="str">
        <f>CONCATENATE(A1466," ",B1466)</f>
        <v>February 2013</v>
      </c>
      <c r="D1466" s="1">
        <v>32</v>
      </c>
      <c r="E1466" s="1">
        <v>55.2</v>
      </c>
      <c r="F1466">
        <f>-E1466</f>
        <v>-55.2</v>
      </c>
    </row>
    <row r="1467" spans="1:7" hidden="1">
      <c r="A1467" t="s">
        <v>5</v>
      </c>
      <c r="B1467">
        <v>2013</v>
      </c>
      <c r="C1467" t="str">
        <f>CONCATENATE(A1467," ",B1467)</f>
        <v>February 2013</v>
      </c>
      <c r="D1467" s="1">
        <v>33</v>
      </c>
      <c r="E1467" s="1">
        <v>92.1</v>
      </c>
      <c r="F1467">
        <f>-E1467</f>
        <v>-92.1</v>
      </c>
    </row>
    <row r="1468" spans="1:7" hidden="1">
      <c r="A1468" t="s">
        <v>5</v>
      </c>
      <c r="B1468">
        <v>2013</v>
      </c>
      <c r="C1468" t="str">
        <f>CONCATENATE(A1468," ",B1468)</f>
        <v>February 2013</v>
      </c>
      <c r="D1468" s="1">
        <v>34</v>
      </c>
      <c r="E1468" s="1">
        <v>60.4</v>
      </c>
      <c r="F1468">
        <f>-E1468</f>
        <v>-60.4</v>
      </c>
    </row>
    <row r="1469" spans="1:7" hidden="1">
      <c r="A1469" t="s">
        <v>6</v>
      </c>
      <c r="B1469">
        <v>2013</v>
      </c>
      <c r="C1469" t="str">
        <f>CONCATENATE(A1469," ",B1469)</f>
        <v>March 2013</v>
      </c>
      <c r="D1469" s="1">
        <v>1</v>
      </c>
      <c r="E1469" s="1">
        <v>44</v>
      </c>
      <c r="F1469">
        <f>-E1469</f>
        <v>-44</v>
      </c>
      <c r="G1469" s="3">
        <f>E1469-E1721</f>
        <v>-0.20000000000000284</v>
      </c>
    </row>
    <row r="1470" spans="1:7" hidden="1">
      <c r="A1470" t="s">
        <v>6</v>
      </c>
      <c r="B1470">
        <v>2013</v>
      </c>
      <c r="C1470" t="str">
        <f>CONCATENATE(A1470," ",B1470)</f>
        <v>March 2013</v>
      </c>
      <c r="D1470" s="1">
        <v>7</v>
      </c>
      <c r="E1470" s="1">
        <v>41.9</v>
      </c>
      <c r="F1470">
        <f>-E1470</f>
        <v>-41.9</v>
      </c>
      <c r="G1470" s="3">
        <f>E1470-E1722</f>
        <v>-0.70000000000000284</v>
      </c>
    </row>
    <row r="1471" spans="1:7" hidden="1">
      <c r="A1471" t="s">
        <v>6</v>
      </c>
      <c r="B1471">
        <v>2013</v>
      </c>
      <c r="C1471" t="str">
        <f>CONCATENATE(A1471," ",B1471)</f>
        <v>March 2013</v>
      </c>
      <c r="D1471" s="1">
        <v>11</v>
      </c>
      <c r="E1471" s="1">
        <v>37.9</v>
      </c>
      <c r="F1471">
        <f>-E1471</f>
        <v>-37.9</v>
      </c>
      <c r="G1471" s="3">
        <f>E1471-E1723</f>
        <v>-0.20000000000000284</v>
      </c>
    </row>
    <row r="1472" spans="1:7" hidden="1">
      <c r="A1472" t="s">
        <v>6</v>
      </c>
      <c r="B1472">
        <v>2013</v>
      </c>
      <c r="C1472" t="str">
        <f>CONCATENATE(A1472," ",B1472)</f>
        <v>March 2013</v>
      </c>
      <c r="D1472" s="1">
        <v>14</v>
      </c>
      <c r="E1472" s="1">
        <v>45.6</v>
      </c>
      <c r="F1472">
        <f>-E1472</f>
        <v>-45.6</v>
      </c>
      <c r="G1472" s="3">
        <f>E1472-E1724</f>
        <v>1</v>
      </c>
    </row>
    <row r="1473" spans="1:7" hidden="1">
      <c r="A1473" t="s">
        <v>6</v>
      </c>
      <c r="B1473">
        <v>2013</v>
      </c>
      <c r="C1473" t="str">
        <f>CONCATENATE(A1473," ",B1473)</f>
        <v>March 2013</v>
      </c>
      <c r="D1473" s="1">
        <v>15</v>
      </c>
      <c r="E1473" s="1">
        <v>40.4</v>
      </c>
      <c r="F1473">
        <f>-E1473</f>
        <v>-40.4</v>
      </c>
      <c r="G1473" s="3">
        <f>E1473-E1725</f>
        <v>0.29999999999999716</v>
      </c>
    </row>
    <row r="1474" spans="1:7" hidden="1">
      <c r="A1474" t="s">
        <v>6</v>
      </c>
      <c r="B1474">
        <v>2013</v>
      </c>
      <c r="C1474" t="str">
        <f>CONCATENATE(A1474," ",B1474)</f>
        <v>March 2013</v>
      </c>
      <c r="D1474" s="1">
        <v>19</v>
      </c>
      <c r="E1474" s="1">
        <v>32.799999999999997</v>
      </c>
      <c r="F1474">
        <f>-E1474</f>
        <v>-32.799999999999997</v>
      </c>
      <c r="G1474" s="3">
        <f>E1474-E1726</f>
        <v>-7.1000000000000014</v>
      </c>
    </row>
    <row r="1475" spans="1:7" hidden="1">
      <c r="A1475" t="s">
        <v>6</v>
      </c>
      <c r="B1475">
        <v>2013</v>
      </c>
      <c r="C1475" t="str">
        <f>CONCATENATE(A1475," ",B1475)</f>
        <v>March 2013</v>
      </c>
      <c r="D1475" s="1">
        <v>20</v>
      </c>
      <c r="E1475" s="1">
        <v>54</v>
      </c>
      <c r="F1475">
        <f>-E1475</f>
        <v>-54</v>
      </c>
      <c r="G1475" s="3">
        <f>E1475-E1727</f>
        <v>-4.7000000000000028</v>
      </c>
    </row>
    <row r="1476" spans="1:7" hidden="1">
      <c r="A1476" t="s">
        <v>6</v>
      </c>
      <c r="B1476">
        <v>2013</v>
      </c>
      <c r="C1476" t="str">
        <f>CONCATENATE(A1476," ",B1476)</f>
        <v>March 2013</v>
      </c>
      <c r="D1476" s="1">
        <v>21</v>
      </c>
      <c r="E1476" s="1">
        <v>34.299999999999997</v>
      </c>
      <c r="F1476">
        <f>-E1476</f>
        <v>-34.299999999999997</v>
      </c>
      <c r="G1476" s="3">
        <f>E1476-E1728</f>
        <v>1.2999999999999972</v>
      </c>
    </row>
    <row r="1477" spans="1:7">
      <c r="A1477" t="s">
        <v>6</v>
      </c>
      <c r="B1477">
        <v>2011</v>
      </c>
      <c r="C1477" t="str">
        <f>CONCATENATE(A1477," ",B1477)</f>
        <v>March 2011</v>
      </c>
      <c r="D1477" s="1">
        <v>23</v>
      </c>
      <c r="E1477" s="1">
        <v>32.6</v>
      </c>
      <c r="F1477">
        <f>-E1477</f>
        <v>-32.6</v>
      </c>
      <c r="G1477">
        <f>E1477-E1478</f>
        <v>-5.3999999999999986</v>
      </c>
    </row>
    <row r="1478" spans="1:7">
      <c r="A1478" t="s">
        <v>6</v>
      </c>
      <c r="B1478">
        <v>2012</v>
      </c>
      <c r="C1478" t="str">
        <f>CONCATENATE(A1478," ",B1478)</f>
        <v>March 2012</v>
      </c>
      <c r="D1478" s="1">
        <v>23</v>
      </c>
      <c r="E1478" s="1">
        <v>38</v>
      </c>
      <c r="F1478">
        <f>-E1478</f>
        <v>-38</v>
      </c>
      <c r="G1478">
        <f>E1478-E1729</f>
        <v>-6.6000000000000014</v>
      </c>
    </row>
    <row r="1479" spans="1:7" hidden="1">
      <c r="A1479" t="s">
        <v>6</v>
      </c>
      <c r="B1479">
        <v>2013</v>
      </c>
      <c r="C1479" t="str">
        <f>CONCATENATE(A1479," ",B1479)</f>
        <v>March 2013</v>
      </c>
      <c r="D1479" s="1">
        <v>24</v>
      </c>
      <c r="E1479" s="1">
        <v>44.5</v>
      </c>
      <c r="F1479">
        <f>-E1479</f>
        <v>-44.5</v>
      </c>
    </row>
    <row r="1480" spans="1:7" hidden="1">
      <c r="A1480" t="s">
        <v>6</v>
      </c>
      <c r="B1480">
        <v>2013</v>
      </c>
      <c r="C1480" t="str">
        <f>CONCATENATE(A1480," ",B1480)</f>
        <v>March 2013</v>
      </c>
      <c r="D1480" s="1">
        <v>25</v>
      </c>
      <c r="E1480" s="1">
        <v>58.4</v>
      </c>
      <c r="F1480">
        <f>-E1480</f>
        <v>-58.4</v>
      </c>
    </row>
    <row r="1481" spans="1:7" hidden="1">
      <c r="A1481" t="s">
        <v>6</v>
      </c>
      <c r="B1481">
        <v>2013</v>
      </c>
      <c r="C1481" t="str">
        <f>CONCATENATE(A1481," ",B1481)</f>
        <v>March 2013</v>
      </c>
      <c r="D1481" s="1">
        <v>26</v>
      </c>
      <c r="E1481" s="1">
        <v>39.700000000000003</v>
      </c>
      <c r="F1481">
        <f>-E1481</f>
        <v>-39.700000000000003</v>
      </c>
    </row>
    <row r="1482" spans="1:7" hidden="1">
      <c r="A1482" t="s">
        <v>6</v>
      </c>
      <c r="B1482">
        <v>2013</v>
      </c>
      <c r="C1482" t="str">
        <f>CONCATENATE(A1482," ",B1482)</f>
        <v>March 2013</v>
      </c>
      <c r="D1482" s="1">
        <v>27</v>
      </c>
      <c r="E1482" s="1">
        <v>48.4</v>
      </c>
      <c r="F1482">
        <f>-E1482</f>
        <v>-48.4</v>
      </c>
    </row>
    <row r="1483" spans="1:7" hidden="1">
      <c r="A1483" t="s">
        <v>6</v>
      </c>
      <c r="B1483">
        <v>2013</v>
      </c>
      <c r="C1483" t="str">
        <f>CONCATENATE(A1483," ",B1483)</f>
        <v>March 2013</v>
      </c>
      <c r="D1483" s="1" t="s">
        <v>20</v>
      </c>
      <c r="E1483" s="1">
        <v>34.4</v>
      </c>
      <c r="F1483">
        <f>-E1483</f>
        <v>-34.4</v>
      </c>
    </row>
    <row r="1484" spans="1:7" hidden="1">
      <c r="A1484" t="s">
        <v>6</v>
      </c>
      <c r="B1484">
        <v>2013</v>
      </c>
      <c r="C1484" t="str">
        <f>CONCATENATE(A1484," ",B1484)</f>
        <v>March 2013</v>
      </c>
      <c r="D1484" s="1">
        <v>28</v>
      </c>
      <c r="E1484" s="1">
        <v>80.599999999999994</v>
      </c>
      <c r="F1484">
        <f>-E1484</f>
        <v>-80.599999999999994</v>
      </c>
    </row>
    <row r="1485" spans="1:7" hidden="1">
      <c r="A1485" t="s">
        <v>6</v>
      </c>
      <c r="B1485">
        <v>2013</v>
      </c>
      <c r="C1485" t="str">
        <f>CONCATENATE(A1485," ",B1485)</f>
        <v>March 2013</v>
      </c>
      <c r="D1485" s="1">
        <v>29</v>
      </c>
      <c r="E1485" s="1">
        <v>52</v>
      </c>
      <c r="F1485">
        <f>-E1485</f>
        <v>-52</v>
      </c>
    </row>
    <row r="1486" spans="1:7" hidden="1">
      <c r="A1486" t="s">
        <v>6</v>
      </c>
      <c r="B1486">
        <v>2013</v>
      </c>
      <c r="C1486" t="str">
        <f>CONCATENATE(A1486," ",B1486)</f>
        <v>March 2013</v>
      </c>
      <c r="D1486" s="1">
        <v>30</v>
      </c>
      <c r="E1486" s="1">
        <v>70.099999999999994</v>
      </c>
      <c r="F1486">
        <f>-E1486</f>
        <v>-70.099999999999994</v>
      </c>
    </row>
    <row r="1487" spans="1:7" hidden="1">
      <c r="A1487" t="s">
        <v>6</v>
      </c>
      <c r="B1487">
        <v>2013</v>
      </c>
      <c r="C1487" t="str">
        <f>CONCATENATE(A1487," ",B1487)</f>
        <v>March 2013</v>
      </c>
      <c r="D1487" s="1">
        <v>31</v>
      </c>
      <c r="E1487" s="1">
        <v>95.4</v>
      </c>
      <c r="F1487">
        <f>-E1487</f>
        <v>-95.4</v>
      </c>
    </row>
    <row r="1488" spans="1:7" hidden="1">
      <c r="A1488" t="s">
        <v>6</v>
      </c>
      <c r="B1488">
        <v>2013</v>
      </c>
      <c r="C1488" t="str">
        <f>CONCATENATE(A1488," ",B1488)</f>
        <v>March 2013</v>
      </c>
      <c r="D1488" s="1">
        <v>32</v>
      </c>
      <c r="E1488" s="1">
        <v>67.099999999999994</v>
      </c>
      <c r="F1488">
        <f>-E1488</f>
        <v>-67.099999999999994</v>
      </c>
    </row>
    <row r="1489" spans="1:6" hidden="1">
      <c r="A1489" t="s">
        <v>6</v>
      </c>
      <c r="B1489">
        <v>2013</v>
      </c>
      <c r="C1489" t="str">
        <f>CONCATENATE(A1489," ",B1489)</f>
        <v>March 2013</v>
      </c>
      <c r="D1489" s="1">
        <v>33</v>
      </c>
      <c r="E1489" s="1">
        <v>106.7</v>
      </c>
      <c r="F1489">
        <f>-E1489</f>
        <v>-106.7</v>
      </c>
    </row>
    <row r="1490" spans="1:6" hidden="1">
      <c r="A1490" t="s">
        <v>6</v>
      </c>
      <c r="B1490">
        <v>2013</v>
      </c>
      <c r="C1490" t="str">
        <f>CONCATENATE(A1490," ",B1490)</f>
        <v>March 2013</v>
      </c>
      <c r="D1490" s="1">
        <v>34</v>
      </c>
      <c r="E1490" s="1">
        <v>64.099999999999994</v>
      </c>
      <c r="F1490">
        <f>-E1490</f>
        <v>-64.099999999999994</v>
      </c>
    </row>
    <row r="1491" spans="1:6" hidden="1">
      <c r="A1491" t="s">
        <v>7</v>
      </c>
      <c r="B1491">
        <v>2013</v>
      </c>
      <c r="C1491" t="str">
        <f>CONCATENATE(A1491," ",B1491)</f>
        <v>April 2013</v>
      </c>
      <c r="D1491" s="1">
        <v>1</v>
      </c>
      <c r="E1491" s="1">
        <v>55</v>
      </c>
      <c r="F1491">
        <f>-E1491</f>
        <v>-55</v>
      </c>
    </row>
    <row r="1492" spans="1:6" hidden="1">
      <c r="A1492" t="s">
        <v>7</v>
      </c>
      <c r="B1492">
        <v>2013</v>
      </c>
      <c r="C1492" t="str">
        <f>CONCATENATE(A1492," ",B1492)</f>
        <v>April 2013</v>
      </c>
      <c r="D1492" s="1">
        <v>7</v>
      </c>
      <c r="E1492" s="1">
        <v>51.9</v>
      </c>
      <c r="F1492">
        <f>-E1492</f>
        <v>-51.9</v>
      </c>
    </row>
    <row r="1493" spans="1:6" hidden="1">
      <c r="A1493" t="s">
        <v>7</v>
      </c>
      <c r="B1493">
        <v>2013</v>
      </c>
      <c r="C1493" t="str">
        <f>CONCATENATE(A1493," ",B1493)</f>
        <v>April 2013</v>
      </c>
      <c r="D1493" s="1">
        <v>11</v>
      </c>
      <c r="E1493" s="1">
        <v>44.6</v>
      </c>
      <c r="F1493">
        <f>-E1493</f>
        <v>-44.6</v>
      </c>
    </row>
    <row r="1494" spans="1:6" hidden="1">
      <c r="A1494" t="s">
        <v>7</v>
      </c>
      <c r="B1494">
        <v>2013</v>
      </c>
      <c r="C1494" t="str">
        <f>CONCATENATE(A1494," ",B1494)</f>
        <v>April 2013</v>
      </c>
      <c r="D1494" s="1">
        <v>14</v>
      </c>
      <c r="E1494" s="1">
        <v>55.5</v>
      </c>
      <c r="F1494">
        <f>-E1494</f>
        <v>-55.5</v>
      </c>
    </row>
    <row r="1495" spans="1:6" hidden="1">
      <c r="A1495" t="s">
        <v>7</v>
      </c>
      <c r="B1495">
        <v>2013</v>
      </c>
      <c r="C1495" t="str">
        <f>CONCATENATE(A1495," ",B1495)</f>
        <v>April 2013</v>
      </c>
      <c r="D1495" s="1">
        <v>15</v>
      </c>
      <c r="E1495" s="1">
        <v>46</v>
      </c>
      <c r="F1495">
        <f>-E1495</f>
        <v>-46</v>
      </c>
    </row>
    <row r="1496" spans="1:6" hidden="1">
      <c r="A1496" t="s">
        <v>7</v>
      </c>
      <c r="B1496">
        <v>2013</v>
      </c>
      <c r="C1496" t="str">
        <f>CONCATENATE(A1496," ",B1496)</f>
        <v>April 2013</v>
      </c>
      <c r="D1496" s="1">
        <v>19</v>
      </c>
      <c r="E1496" s="1">
        <v>38.299999999999997</v>
      </c>
      <c r="F1496">
        <f>-E1496</f>
        <v>-38.299999999999997</v>
      </c>
    </row>
    <row r="1497" spans="1:6" hidden="1">
      <c r="A1497" t="s">
        <v>7</v>
      </c>
      <c r="B1497">
        <v>2013</v>
      </c>
      <c r="C1497" t="str">
        <f>CONCATENATE(A1497," ",B1497)</f>
        <v>April 2013</v>
      </c>
      <c r="D1497" s="1">
        <v>20</v>
      </c>
      <c r="E1497" s="1">
        <v>64.5</v>
      </c>
      <c r="F1497">
        <f>-E1497</f>
        <v>-64.5</v>
      </c>
    </row>
    <row r="1498" spans="1:6" hidden="1">
      <c r="A1498" t="s">
        <v>7</v>
      </c>
      <c r="B1498">
        <v>2013</v>
      </c>
      <c r="C1498" t="str">
        <f>CONCATENATE(A1498," ",B1498)</f>
        <v>April 2013</v>
      </c>
      <c r="D1498" s="1">
        <v>21</v>
      </c>
      <c r="E1498" s="1">
        <v>44.4</v>
      </c>
      <c r="F1498">
        <f>-E1498</f>
        <v>-44.4</v>
      </c>
    </row>
    <row r="1499" spans="1:6" hidden="1">
      <c r="A1499" t="s">
        <v>7</v>
      </c>
      <c r="B1499">
        <v>2013</v>
      </c>
      <c r="C1499" t="str">
        <f>CONCATENATE(A1499," ",B1499)</f>
        <v>April 2013</v>
      </c>
      <c r="D1499" s="1">
        <v>22</v>
      </c>
      <c r="E1499" s="1">
        <v>49.2</v>
      </c>
      <c r="F1499">
        <f>-E1499</f>
        <v>-49.2</v>
      </c>
    </row>
    <row r="1500" spans="1:6" hidden="1">
      <c r="A1500" t="s">
        <v>7</v>
      </c>
      <c r="B1500">
        <v>2013</v>
      </c>
      <c r="C1500" t="str">
        <f>CONCATENATE(A1500," ",B1500)</f>
        <v>April 2013</v>
      </c>
      <c r="D1500" s="1">
        <v>23</v>
      </c>
      <c r="E1500" s="1">
        <v>55</v>
      </c>
      <c r="F1500">
        <f>-E1500</f>
        <v>-55</v>
      </c>
    </row>
    <row r="1501" spans="1:6" hidden="1">
      <c r="A1501" t="s">
        <v>7</v>
      </c>
      <c r="B1501">
        <v>2013</v>
      </c>
      <c r="C1501" t="str">
        <f>CONCATENATE(A1501," ",B1501)</f>
        <v>April 2013</v>
      </c>
      <c r="D1501" s="1">
        <v>24</v>
      </c>
      <c r="E1501" s="1">
        <v>53</v>
      </c>
      <c r="F1501">
        <f>-E1501</f>
        <v>-53</v>
      </c>
    </row>
    <row r="1502" spans="1:6" hidden="1">
      <c r="A1502" t="s">
        <v>7</v>
      </c>
      <c r="B1502">
        <v>2013</v>
      </c>
      <c r="C1502" t="str">
        <f>CONCATENATE(A1502," ",B1502)</f>
        <v>April 2013</v>
      </c>
      <c r="D1502" s="1">
        <v>25</v>
      </c>
      <c r="E1502" s="1">
        <v>66.099999999999994</v>
      </c>
      <c r="F1502">
        <f>-E1502</f>
        <v>-66.099999999999994</v>
      </c>
    </row>
    <row r="1503" spans="1:6" hidden="1">
      <c r="A1503" t="s">
        <v>7</v>
      </c>
      <c r="B1503">
        <v>2013</v>
      </c>
      <c r="C1503" t="str">
        <f>CONCATENATE(A1503," ",B1503)</f>
        <v>April 2013</v>
      </c>
      <c r="D1503" s="1">
        <v>26</v>
      </c>
      <c r="E1503" s="1">
        <v>48.4</v>
      </c>
      <c r="F1503">
        <f>-E1503</f>
        <v>-48.4</v>
      </c>
    </row>
    <row r="1504" spans="1:6" hidden="1">
      <c r="A1504" t="s">
        <v>7</v>
      </c>
      <c r="B1504">
        <v>2013</v>
      </c>
      <c r="C1504" t="str">
        <f>CONCATENATE(A1504," ",B1504)</f>
        <v>April 2013</v>
      </c>
      <c r="D1504" s="1">
        <v>27</v>
      </c>
      <c r="E1504" s="1">
        <v>52.6</v>
      </c>
      <c r="F1504">
        <f>-E1504</f>
        <v>-52.6</v>
      </c>
    </row>
    <row r="1505" spans="1:9" hidden="1">
      <c r="A1505" t="s">
        <v>7</v>
      </c>
      <c r="B1505">
        <v>2013</v>
      </c>
      <c r="C1505" t="str">
        <f>CONCATENATE(A1505," ",B1505)</f>
        <v>April 2013</v>
      </c>
      <c r="D1505" s="1" t="s">
        <v>20</v>
      </c>
      <c r="E1505" s="1">
        <v>38.799999999999997</v>
      </c>
      <c r="F1505">
        <f>-E1505</f>
        <v>-38.799999999999997</v>
      </c>
      <c r="I1505" t="s">
        <v>80</v>
      </c>
    </row>
    <row r="1506" spans="1:9" hidden="1">
      <c r="A1506" t="s">
        <v>7</v>
      </c>
      <c r="B1506">
        <v>2013</v>
      </c>
      <c r="C1506" t="str">
        <f>CONCATENATE(A1506," ",B1506)</f>
        <v>April 2013</v>
      </c>
      <c r="D1506" s="1">
        <v>29</v>
      </c>
      <c r="E1506" s="1">
        <v>58.8</v>
      </c>
      <c r="F1506">
        <f>-E1506</f>
        <v>-58.8</v>
      </c>
    </row>
    <row r="1507" spans="1:9" hidden="1">
      <c r="A1507" t="s">
        <v>7</v>
      </c>
      <c r="B1507">
        <v>2013</v>
      </c>
      <c r="C1507" t="str">
        <f>CONCATENATE(A1507," ",B1507)</f>
        <v>April 2013</v>
      </c>
      <c r="D1507" s="1">
        <v>30</v>
      </c>
      <c r="E1507" s="1">
        <v>77.5</v>
      </c>
      <c r="F1507">
        <f>-E1507</f>
        <v>-77.5</v>
      </c>
    </row>
    <row r="1508" spans="1:9" hidden="1">
      <c r="A1508" t="s">
        <v>7</v>
      </c>
      <c r="B1508">
        <v>2013</v>
      </c>
      <c r="C1508" t="str">
        <f>CONCATENATE(A1508," ",B1508)</f>
        <v>April 2013</v>
      </c>
      <c r="D1508" s="1">
        <v>31</v>
      </c>
      <c r="E1508" s="1">
        <v>102.7</v>
      </c>
      <c r="F1508">
        <f>-E1508</f>
        <v>-102.7</v>
      </c>
    </row>
    <row r="1509" spans="1:9" hidden="1">
      <c r="A1509" t="s">
        <v>7</v>
      </c>
      <c r="B1509">
        <v>2013</v>
      </c>
      <c r="C1509" t="str">
        <f>CONCATENATE(A1509," ",B1509)</f>
        <v>April 2013</v>
      </c>
      <c r="D1509" s="1">
        <v>32</v>
      </c>
      <c r="E1509" s="1">
        <v>81.900000000000006</v>
      </c>
      <c r="F1509">
        <f>-E1509</f>
        <v>-81.900000000000006</v>
      </c>
    </row>
    <row r="1510" spans="1:9" hidden="1">
      <c r="A1510" t="s">
        <v>7</v>
      </c>
      <c r="B1510">
        <v>2013</v>
      </c>
      <c r="C1510" t="str">
        <f>CONCATENATE(A1510," ",B1510)</f>
        <v>April 2013</v>
      </c>
      <c r="D1510" s="1">
        <v>33</v>
      </c>
      <c r="E1510" s="1">
        <v>105.7</v>
      </c>
      <c r="F1510">
        <f>-E1510</f>
        <v>-105.7</v>
      </c>
    </row>
    <row r="1511" spans="1:9" hidden="1">
      <c r="A1511" t="s">
        <v>7</v>
      </c>
      <c r="B1511">
        <v>2013</v>
      </c>
      <c r="C1511" t="str">
        <f>CONCATENATE(A1511," ",B1511)</f>
        <v>April 2013</v>
      </c>
      <c r="D1511" s="1">
        <v>34</v>
      </c>
      <c r="E1511" s="1">
        <v>68</v>
      </c>
      <c r="F1511">
        <f>-E1511</f>
        <v>-68</v>
      </c>
    </row>
    <row r="1512" spans="1:9" hidden="1">
      <c r="A1512" t="s">
        <v>8</v>
      </c>
      <c r="B1512">
        <v>2013</v>
      </c>
      <c r="C1512" t="str">
        <f>CONCATENATE(A1512," ",B1512)</f>
        <v>May 2013</v>
      </c>
      <c r="D1512" s="1">
        <v>1</v>
      </c>
      <c r="E1512" s="1">
        <v>76.400000000000006</v>
      </c>
      <c r="F1512">
        <f>-E1512</f>
        <v>-76.400000000000006</v>
      </c>
    </row>
    <row r="1513" spans="1:9" hidden="1">
      <c r="A1513" t="s">
        <v>8</v>
      </c>
      <c r="B1513">
        <v>2013</v>
      </c>
      <c r="C1513" t="str">
        <f>CONCATENATE(A1513," ",B1513)</f>
        <v>May 2013</v>
      </c>
      <c r="D1513" s="1">
        <v>7</v>
      </c>
      <c r="E1513" s="1">
        <v>73</v>
      </c>
      <c r="F1513">
        <f>-E1513</f>
        <v>-73</v>
      </c>
    </row>
    <row r="1514" spans="1:9" hidden="1">
      <c r="A1514" t="s">
        <v>8</v>
      </c>
      <c r="B1514">
        <v>2013</v>
      </c>
      <c r="C1514" t="str">
        <f>CONCATENATE(A1514," ",B1514)</f>
        <v>May 2013</v>
      </c>
      <c r="D1514" s="1">
        <v>11</v>
      </c>
      <c r="E1514" s="1">
        <v>87</v>
      </c>
      <c r="F1514">
        <f>-E1514</f>
        <v>-87</v>
      </c>
    </row>
    <row r="1515" spans="1:9" hidden="1">
      <c r="A1515" t="s">
        <v>8</v>
      </c>
      <c r="B1515">
        <v>2013</v>
      </c>
      <c r="C1515" t="str">
        <f>CONCATENATE(A1515," ",B1515)</f>
        <v>May 2013</v>
      </c>
      <c r="D1515" s="1">
        <v>14</v>
      </c>
      <c r="E1515" s="1">
        <v>97.1</v>
      </c>
      <c r="F1515">
        <f>-E1515</f>
        <v>-97.1</v>
      </c>
    </row>
    <row r="1516" spans="1:9" hidden="1">
      <c r="A1516" t="s">
        <v>8</v>
      </c>
      <c r="B1516">
        <v>2013</v>
      </c>
      <c r="C1516" t="str">
        <f>CONCATENATE(A1516," ",B1516)</f>
        <v>May 2013</v>
      </c>
      <c r="D1516" s="1">
        <v>15</v>
      </c>
      <c r="E1516" s="1">
        <v>88.4</v>
      </c>
      <c r="F1516">
        <f>-E1516</f>
        <v>-88.4</v>
      </c>
    </row>
    <row r="1517" spans="1:9" hidden="1">
      <c r="A1517" t="s">
        <v>8</v>
      </c>
      <c r="B1517">
        <v>2013</v>
      </c>
      <c r="C1517" t="str">
        <f>CONCATENATE(A1517," ",B1517)</f>
        <v>May 2013</v>
      </c>
      <c r="D1517" s="1">
        <v>19</v>
      </c>
      <c r="E1517" s="1">
        <v>52.7</v>
      </c>
      <c r="F1517">
        <f>-E1517</f>
        <v>-52.7</v>
      </c>
      <c r="I1517" t="s">
        <v>65</v>
      </c>
    </row>
    <row r="1518" spans="1:9" hidden="1">
      <c r="A1518" t="s">
        <v>8</v>
      </c>
      <c r="B1518">
        <v>2013</v>
      </c>
      <c r="C1518" t="str">
        <f>CONCATENATE(A1518," ",B1518)</f>
        <v>May 2013</v>
      </c>
      <c r="D1518" s="1">
        <v>21</v>
      </c>
      <c r="E1518" s="1">
        <v>89.9</v>
      </c>
      <c r="F1518">
        <f>-E1518</f>
        <v>-89.9</v>
      </c>
    </row>
    <row r="1519" spans="1:9" hidden="1">
      <c r="A1519" t="s">
        <v>8</v>
      </c>
      <c r="B1519">
        <v>2013</v>
      </c>
      <c r="C1519" t="str">
        <f>CONCATENATE(A1519," ",B1519)</f>
        <v>May 2013</v>
      </c>
      <c r="D1519" s="1">
        <v>22</v>
      </c>
      <c r="E1519" s="1">
        <v>92</v>
      </c>
      <c r="F1519">
        <f>-E1519</f>
        <v>-92</v>
      </c>
    </row>
    <row r="1520" spans="1:9" hidden="1">
      <c r="A1520" t="s">
        <v>8</v>
      </c>
      <c r="B1520">
        <v>2013</v>
      </c>
      <c r="C1520" t="str">
        <f>CONCATENATE(A1520," ",B1520)</f>
        <v>May 2013</v>
      </c>
      <c r="D1520" s="1">
        <v>23</v>
      </c>
      <c r="E1520" s="1">
        <v>95.1</v>
      </c>
      <c r="F1520">
        <f>-E1520</f>
        <v>-95.1</v>
      </c>
    </row>
    <row r="1521" spans="1:9" hidden="1">
      <c r="A1521" t="s">
        <v>8</v>
      </c>
      <c r="B1521">
        <v>2013</v>
      </c>
      <c r="C1521" t="str">
        <f>CONCATENATE(A1521," ",B1521)</f>
        <v>May 2013</v>
      </c>
      <c r="D1521" s="1">
        <v>24</v>
      </c>
      <c r="E1521" s="1">
        <v>85.6</v>
      </c>
      <c r="F1521">
        <f>-E1521</f>
        <v>-85.6</v>
      </c>
    </row>
    <row r="1522" spans="1:9" hidden="1">
      <c r="A1522" t="s">
        <v>8</v>
      </c>
      <c r="B1522">
        <v>2013</v>
      </c>
      <c r="C1522" t="str">
        <f>CONCATENATE(A1522," ",B1522)</f>
        <v>May 2013</v>
      </c>
      <c r="D1522" s="1">
        <v>25</v>
      </c>
      <c r="E1522" s="1">
        <v>81.5</v>
      </c>
      <c r="F1522">
        <f>-E1522</f>
        <v>-81.5</v>
      </c>
    </row>
    <row r="1523" spans="1:9" hidden="1">
      <c r="A1523" t="s">
        <v>8</v>
      </c>
      <c r="B1523">
        <v>2013</v>
      </c>
      <c r="C1523" t="str">
        <f>CONCATENATE(A1523," ",B1523)</f>
        <v>May 2013</v>
      </c>
      <c r="D1523" s="1">
        <v>26</v>
      </c>
      <c r="E1523" s="1">
        <v>80.2</v>
      </c>
      <c r="F1523">
        <f>-E1523</f>
        <v>-80.2</v>
      </c>
    </row>
    <row r="1524" spans="1:9" hidden="1">
      <c r="A1524" t="s">
        <v>8</v>
      </c>
      <c r="B1524">
        <v>2013</v>
      </c>
      <c r="C1524" t="str">
        <f>CONCATENATE(A1524," ",B1524)</f>
        <v>May 2013</v>
      </c>
      <c r="D1524" s="1">
        <v>27</v>
      </c>
      <c r="E1524" s="1">
        <v>64.599999999999994</v>
      </c>
      <c r="F1524">
        <f>-E1524</f>
        <v>-64.599999999999994</v>
      </c>
    </row>
    <row r="1525" spans="1:9" hidden="1">
      <c r="A1525" t="s">
        <v>8</v>
      </c>
      <c r="B1525">
        <v>2013</v>
      </c>
      <c r="C1525" t="str">
        <f>CONCATENATE(A1525," ",B1525)</f>
        <v>May 2013</v>
      </c>
      <c r="D1525" s="1" t="s">
        <v>20</v>
      </c>
      <c r="E1525" s="1">
        <v>73.400000000000006</v>
      </c>
      <c r="F1525">
        <f>-E1525</f>
        <v>-73.400000000000006</v>
      </c>
      <c r="I1525" t="s">
        <v>66</v>
      </c>
    </row>
    <row r="1526" spans="1:9" hidden="1">
      <c r="A1526" t="s">
        <v>8</v>
      </c>
      <c r="B1526">
        <v>2013</v>
      </c>
      <c r="C1526" t="str">
        <f>CONCATENATE(A1526," ",B1526)</f>
        <v>May 2013</v>
      </c>
      <c r="D1526" s="1">
        <v>29</v>
      </c>
      <c r="E1526" s="1">
        <v>75</v>
      </c>
      <c r="F1526">
        <f>-E1526</f>
        <v>-75</v>
      </c>
    </row>
    <row r="1527" spans="1:9" hidden="1">
      <c r="A1527" t="s">
        <v>8</v>
      </c>
      <c r="B1527">
        <v>2013</v>
      </c>
      <c r="C1527" t="str">
        <f>CONCATENATE(A1527," ",B1527)</f>
        <v>May 2013</v>
      </c>
      <c r="D1527" s="1">
        <v>30</v>
      </c>
      <c r="E1527" s="1">
        <v>98.8</v>
      </c>
      <c r="F1527">
        <f>-E1527</f>
        <v>-98.8</v>
      </c>
    </row>
    <row r="1528" spans="1:9" hidden="1">
      <c r="A1528" t="s">
        <v>8</v>
      </c>
      <c r="B1528">
        <v>2013</v>
      </c>
      <c r="C1528" t="str">
        <f>CONCATENATE(A1528," ",B1528)</f>
        <v>May 2013</v>
      </c>
      <c r="D1528" s="1">
        <v>31</v>
      </c>
      <c r="E1528" s="1">
        <v>108</v>
      </c>
      <c r="F1528">
        <f>-E1528</f>
        <v>-108</v>
      </c>
    </row>
    <row r="1529" spans="1:9" hidden="1">
      <c r="A1529" t="s">
        <v>8</v>
      </c>
      <c r="B1529">
        <v>2013</v>
      </c>
      <c r="C1529" t="str">
        <f>CONCATENATE(A1529," ",B1529)</f>
        <v>May 2013</v>
      </c>
      <c r="D1529" s="1">
        <v>32</v>
      </c>
      <c r="E1529" s="1">
        <v>105.4</v>
      </c>
      <c r="F1529">
        <f>-E1529</f>
        <v>-105.4</v>
      </c>
    </row>
    <row r="1530" spans="1:9" hidden="1">
      <c r="A1530" t="s">
        <v>8</v>
      </c>
      <c r="B1530">
        <v>2013</v>
      </c>
      <c r="C1530" t="str">
        <f>CONCATENATE(A1530," ",B1530)</f>
        <v>May 2013</v>
      </c>
      <c r="D1530" s="1">
        <v>33</v>
      </c>
      <c r="E1530" s="1">
        <v>127</v>
      </c>
      <c r="F1530">
        <f>-E1530</f>
        <v>-127</v>
      </c>
    </row>
    <row r="1531" spans="1:9" hidden="1">
      <c r="A1531" t="s">
        <v>8</v>
      </c>
      <c r="B1531">
        <v>2013</v>
      </c>
      <c r="C1531" t="str">
        <f>CONCATENATE(A1531," ",B1531)</f>
        <v>May 2013</v>
      </c>
      <c r="D1531" s="1">
        <v>34</v>
      </c>
      <c r="E1531" s="1">
        <v>80.3</v>
      </c>
      <c r="F1531">
        <f>-E1531</f>
        <v>-80.3</v>
      </c>
    </row>
    <row r="1532" spans="1:9" hidden="1">
      <c r="A1532" t="s">
        <v>9</v>
      </c>
      <c r="B1532">
        <v>2013</v>
      </c>
      <c r="C1532" t="str">
        <f>CONCATENATE(A1532," ",B1532)</f>
        <v>June 2013</v>
      </c>
      <c r="D1532" s="1">
        <v>1</v>
      </c>
      <c r="E1532" s="1">
        <v>89</v>
      </c>
      <c r="F1532">
        <f>-E1532</f>
        <v>-89</v>
      </c>
    </row>
    <row r="1533" spans="1:9" hidden="1">
      <c r="A1533" t="s">
        <v>9</v>
      </c>
      <c r="B1533">
        <v>2013</v>
      </c>
      <c r="C1533" t="str">
        <f>CONCATENATE(A1533," ",B1533)</f>
        <v>June 2013</v>
      </c>
      <c r="D1533" s="1">
        <v>7</v>
      </c>
      <c r="E1533" s="1">
        <v>88</v>
      </c>
      <c r="F1533">
        <f>-E1533</f>
        <v>-88</v>
      </c>
    </row>
    <row r="1534" spans="1:9" hidden="1">
      <c r="A1534" t="s">
        <v>9</v>
      </c>
      <c r="B1534">
        <v>2013</v>
      </c>
      <c r="C1534" t="str">
        <f>CONCATENATE(A1534," ",B1534)</f>
        <v>June 2013</v>
      </c>
      <c r="D1534" s="1">
        <v>11</v>
      </c>
      <c r="E1534" s="1">
        <v>79.900000000000006</v>
      </c>
      <c r="F1534">
        <f>-E1534</f>
        <v>-79.900000000000006</v>
      </c>
    </row>
    <row r="1535" spans="1:9" hidden="1">
      <c r="A1535" t="s">
        <v>9</v>
      </c>
      <c r="B1535">
        <v>2013</v>
      </c>
      <c r="C1535" t="str">
        <f>CONCATENATE(A1535," ",B1535)</f>
        <v>June 2013</v>
      </c>
      <c r="D1535" s="1">
        <v>14</v>
      </c>
      <c r="E1535" s="1">
        <v>92.9</v>
      </c>
      <c r="F1535">
        <f>-E1535</f>
        <v>-92.9</v>
      </c>
    </row>
    <row r="1536" spans="1:9" hidden="1">
      <c r="A1536" t="s">
        <v>9</v>
      </c>
      <c r="B1536">
        <v>2013</v>
      </c>
      <c r="C1536" t="str">
        <f>CONCATENATE(A1536," ",B1536)</f>
        <v>June 2013</v>
      </c>
      <c r="D1536" s="1">
        <v>15</v>
      </c>
      <c r="E1536" s="1">
        <v>108.6</v>
      </c>
      <c r="F1536">
        <f>-E1536</f>
        <v>-108.6</v>
      </c>
    </row>
    <row r="1537" spans="1:9" hidden="1">
      <c r="A1537" t="s">
        <v>9</v>
      </c>
      <c r="B1537">
        <v>2013</v>
      </c>
      <c r="C1537" t="str">
        <f>CONCATENATE(A1537," ",B1537)</f>
        <v>June 2013</v>
      </c>
      <c r="D1537" s="1">
        <v>19</v>
      </c>
      <c r="E1537" s="1">
        <v>63.5</v>
      </c>
      <c r="F1537">
        <f>-E1537</f>
        <v>-63.5</v>
      </c>
      <c r="I1537" t="s">
        <v>67</v>
      </c>
    </row>
    <row r="1538" spans="1:9" hidden="1">
      <c r="A1538" t="s">
        <v>9</v>
      </c>
      <c r="B1538">
        <v>2013</v>
      </c>
      <c r="C1538" t="str">
        <f>CONCATENATE(A1538," ",B1538)</f>
        <v>June 2013</v>
      </c>
      <c r="D1538" s="1">
        <v>21</v>
      </c>
      <c r="E1538" s="1">
        <v>88</v>
      </c>
      <c r="F1538">
        <f>-E1538</f>
        <v>-88</v>
      </c>
    </row>
    <row r="1539" spans="1:9" hidden="1">
      <c r="A1539" t="s">
        <v>9</v>
      </c>
      <c r="B1539">
        <v>2013</v>
      </c>
      <c r="C1539" t="str">
        <f>CONCATENATE(A1539," ",B1539)</f>
        <v>June 2013</v>
      </c>
      <c r="D1539" s="1">
        <v>22</v>
      </c>
      <c r="E1539" s="1">
        <v>110.5</v>
      </c>
      <c r="F1539">
        <f>-E1539</f>
        <v>-110.5</v>
      </c>
    </row>
    <row r="1540" spans="1:9" hidden="1">
      <c r="A1540" t="s">
        <v>9</v>
      </c>
      <c r="B1540">
        <v>2013</v>
      </c>
      <c r="C1540" t="str">
        <f>CONCATENATE(A1540," ",B1540)</f>
        <v>June 2013</v>
      </c>
      <c r="D1540" s="1">
        <v>23</v>
      </c>
      <c r="E1540" s="1">
        <v>91</v>
      </c>
      <c r="F1540">
        <f>-E1540</f>
        <v>-91</v>
      </c>
    </row>
    <row r="1541" spans="1:9" hidden="1">
      <c r="A1541" t="s">
        <v>9</v>
      </c>
      <c r="B1541">
        <v>2013</v>
      </c>
      <c r="C1541" t="str">
        <f>CONCATENATE(A1541," ",B1541)</f>
        <v>June 2013</v>
      </c>
      <c r="D1541" s="1">
        <v>24</v>
      </c>
      <c r="E1541" s="1">
        <v>98.2</v>
      </c>
      <c r="F1541">
        <f>-E1541</f>
        <v>-98.2</v>
      </c>
    </row>
    <row r="1542" spans="1:9" hidden="1">
      <c r="A1542" t="s">
        <v>9</v>
      </c>
      <c r="B1542">
        <v>2013</v>
      </c>
      <c r="C1542" t="str">
        <f>CONCATENATE(A1542," ",B1542)</f>
        <v>June 2013</v>
      </c>
      <c r="D1542" s="1">
        <v>25</v>
      </c>
      <c r="E1542" s="1">
        <v>74.099999999999994</v>
      </c>
      <c r="F1542">
        <f>-E1542</f>
        <v>-74.099999999999994</v>
      </c>
    </row>
    <row r="1543" spans="1:9" hidden="1">
      <c r="A1543" t="s">
        <v>9</v>
      </c>
      <c r="B1543">
        <v>2013</v>
      </c>
      <c r="C1543" t="str">
        <f>CONCATENATE(A1543," ",B1543)</f>
        <v>June 2013</v>
      </c>
      <c r="D1543" s="1">
        <v>26</v>
      </c>
      <c r="E1543" s="1">
        <v>95.6</v>
      </c>
      <c r="F1543">
        <f>-E1543</f>
        <v>-95.6</v>
      </c>
    </row>
    <row r="1544" spans="1:9" hidden="1">
      <c r="A1544" t="s">
        <v>9</v>
      </c>
      <c r="B1544">
        <v>2013</v>
      </c>
      <c r="C1544" t="str">
        <f>CONCATENATE(A1544," ",B1544)</f>
        <v>June 2013</v>
      </c>
      <c r="D1544" s="1">
        <v>27</v>
      </c>
      <c r="E1544" s="1">
        <v>73.900000000000006</v>
      </c>
      <c r="F1544">
        <f>-E1544</f>
        <v>-73.900000000000006</v>
      </c>
    </row>
    <row r="1545" spans="1:9" hidden="1">
      <c r="A1545" t="s">
        <v>9</v>
      </c>
      <c r="B1545">
        <v>2013</v>
      </c>
      <c r="C1545" t="str">
        <f>CONCATENATE(A1545," ",B1545)</f>
        <v>June 2013</v>
      </c>
      <c r="D1545" s="1" t="s">
        <v>20</v>
      </c>
      <c r="E1545" s="1">
        <v>86.2</v>
      </c>
      <c r="F1545">
        <f>-E1545</f>
        <v>-86.2</v>
      </c>
      <c r="I1545" t="s">
        <v>68</v>
      </c>
    </row>
    <row r="1546" spans="1:9" hidden="1">
      <c r="A1546" t="s">
        <v>9</v>
      </c>
      <c r="B1546">
        <v>2013</v>
      </c>
      <c r="C1546" t="str">
        <f>CONCATENATE(A1546," ",B1546)</f>
        <v>June 2013</v>
      </c>
      <c r="D1546" s="1">
        <v>29</v>
      </c>
      <c r="E1546" s="1">
        <v>86.7</v>
      </c>
      <c r="F1546">
        <f>-E1546</f>
        <v>-86.7</v>
      </c>
    </row>
    <row r="1547" spans="1:9" hidden="1">
      <c r="A1547" t="s">
        <v>9</v>
      </c>
      <c r="B1547">
        <v>2013</v>
      </c>
      <c r="C1547" t="str">
        <f>CONCATENATE(A1547," ",B1547)</f>
        <v>June 2013</v>
      </c>
      <c r="D1547" s="1">
        <v>30</v>
      </c>
      <c r="E1547" s="1">
        <v>136.6</v>
      </c>
      <c r="F1547">
        <f>-E1547</f>
        <v>-136.6</v>
      </c>
    </row>
    <row r="1548" spans="1:9" hidden="1">
      <c r="A1548" t="s">
        <v>9</v>
      </c>
      <c r="B1548">
        <v>2013</v>
      </c>
      <c r="C1548" t="str">
        <f>CONCATENATE(A1548," ",B1548)</f>
        <v>June 2013</v>
      </c>
      <c r="D1548" s="1">
        <v>31</v>
      </c>
      <c r="E1548" s="1">
        <v>116</v>
      </c>
      <c r="F1548">
        <f>-E1548</f>
        <v>-116</v>
      </c>
    </row>
    <row r="1549" spans="1:9" hidden="1">
      <c r="A1549" t="s">
        <v>9</v>
      </c>
      <c r="B1549">
        <v>2013</v>
      </c>
      <c r="C1549" t="str">
        <f>CONCATENATE(A1549," ",B1549)</f>
        <v>June 2013</v>
      </c>
      <c r="D1549" s="1">
        <v>32</v>
      </c>
      <c r="E1549" s="1">
        <v>112</v>
      </c>
      <c r="F1549">
        <f>-E1549</f>
        <v>-112</v>
      </c>
    </row>
    <row r="1550" spans="1:9" hidden="1">
      <c r="A1550" t="s">
        <v>9</v>
      </c>
      <c r="B1550">
        <v>2013</v>
      </c>
      <c r="C1550" t="str">
        <f>CONCATENATE(A1550," ",B1550)</f>
        <v>June 2013</v>
      </c>
      <c r="D1550" s="1">
        <v>33</v>
      </c>
      <c r="E1550" s="1">
        <v>148.6</v>
      </c>
      <c r="F1550">
        <f>-E1550</f>
        <v>-148.6</v>
      </c>
    </row>
    <row r="1551" spans="1:9" hidden="1">
      <c r="A1551" t="s">
        <v>9</v>
      </c>
      <c r="B1551">
        <v>2013</v>
      </c>
      <c r="C1551" t="str">
        <f>CONCATENATE(A1551," ",B1551)</f>
        <v>June 2013</v>
      </c>
      <c r="D1551" s="1">
        <v>34</v>
      </c>
      <c r="E1551" s="1">
        <v>91.8</v>
      </c>
      <c r="F1551">
        <f>-E1551</f>
        <v>-91.8</v>
      </c>
    </row>
    <row r="1552" spans="1:9" hidden="1">
      <c r="A1552" t="s">
        <v>10</v>
      </c>
      <c r="B1552">
        <v>2013</v>
      </c>
      <c r="C1552" t="str">
        <f>CONCATENATE(A1552," ",B1552)</f>
        <v>July 2013</v>
      </c>
      <c r="D1552" s="1">
        <v>1</v>
      </c>
      <c r="E1552" s="1">
        <v>95.7</v>
      </c>
      <c r="F1552">
        <f>-E1552</f>
        <v>-95.7</v>
      </c>
    </row>
    <row r="1553" spans="1:9" hidden="1">
      <c r="A1553" t="s">
        <v>10</v>
      </c>
      <c r="B1553">
        <v>2013</v>
      </c>
      <c r="C1553" t="str">
        <f>CONCATENATE(A1553," ",B1553)</f>
        <v>July 2013</v>
      </c>
      <c r="D1553" s="1">
        <v>7</v>
      </c>
      <c r="E1553" s="1">
        <v>90</v>
      </c>
      <c r="F1553">
        <f>-E1553</f>
        <v>-90</v>
      </c>
    </row>
    <row r="1554" spans="1:9" hidden="1">
      <c r="A1554" t="s">
        <v>10</v>
      </c>
      <c r="B1554">
        <v>2013</v>
      </c>
      <c r="C1554" t="str">
        <f>CONCATENATE(A1554," ",B1554)</f>
        <v>July 2013</v>
      </c>
      <c r="D1554" s="1">
        <v>11</v>
      </c>
      <c r="E1554" s="1">
        <v>86.9</v>
      </c>
      <c r="F1554">
        <f>-E1554</f>
        <v>-86.9</v>
      </c>
      <c r="I1554" t="s">
        <v>69</v>
      </c>
    </row>
    <row r="1555" spans="1:9" hidden="1">
      <c r="A1555" t="s">
        <v>10</v>
      </c>
      <c r="B1555">
        <v>2013</v>
      </c>
      <c r="C1555" t="str">
        <f>CONCATENATE(A1555," ",B1555)</f>
        <v>July 2013</v>
      </c>
      <c r="D1555" s="1">
        <v>15</v>
      </c>
      <c r="E1555" s="1">
        <v>107.1</v>
      </c>
      <c r="F1555">
        <f>-E1555</f>
        <v>-107.1</v>
      </c>
    </row>
    <row r="1556" spans="1:9" hidden="1">
      <c r="A1556" t="s">
        <v>10</v>
      </c>
      <c r="B1556">
        <v>2013</v>
      </c>
      <c r="C1556" t="str">
        <f>CONCATENATE(A1556," ",B1556)</f>
        <v>July 2013</v>
      </c>
      <c r="D1556" s="1">
        <v>19</v>
      </c>
      <c r="E1556" s="1">
        <v>73.7</v>
      </c>
      <c r="F1556">
        <f>-E1556</f>
        <v>-73.7</v>
      </c>
    </row>
    <row r="1557" spans="1:9" hidden="1">
      <c r="A1557" t="s">
        <v>10</v>
      </c>
      <c r="B1557">
        <v>2013</v>
      </c>
      <c r="C1557" t="str">
        <f>CONCATENATE(A1557," ",B1557)</f>
        <v>July 2013</v>
      </c>
      <c r="D1557" s="1">
        <v>20</v>
      </c>
      <c r="E1557" s="1">
        <v>82.5</v>
      </c>
      <c r="F1557">
        <f>-E1557</f>
        <v>-82.5</v>
      </c>
    </row>
    <row r="1558" spans="1:9" hidden="1">
      <c r="A1558" t="s">
        <v>10</v>
      </c>
      <c r="B1558">
        <v>2013</v>
      </c>
      <c r="C1558" t="str">
        <f>CONCATENATE(A1558," ",B1558)</f>
        <v>July 2013</v>
      </c>
      <c r="D1558" s="1">
        <v>21</v>
      </c>
      <c r="E1558" s="1">
        <v>82.5</v>
      </c>
      <c r="F1558">
        <f>-E1558</f>
        <v>-82.5</v>
      </c>
    </row>
    <row r="1559" spans="1:9" hidden="1">
      <c r="A1559" t="s">
        <v>10</v>
      </c>
      <c r="B1559">
        <v>2013</v>
      </c>
      <c r="C1559" t="str">
        <f>CONCATENATE(A1559," ",B1559)</f>
        <v>July 2013</v>
      </c>
      <c r="D1559" s="1">
        <v>22</v>
      </c>
      <c r="E1559" s="1">
        <v>107</v>
      </c>
      <c r="F1559">
        <f>-E1559</f>
        <v>-107</v>
      </c>
    </row>
    <row r="1560" spans="1:9" hidden="1">
      <c r="A1560" t="s">
        <v>10</v>
      </c>
      <c r="B1560">
        <v>2013</v>
      </c>
      <c r="C1560" t="str">
        <f>CONCATENATE(A1560," ",B1560)</f>
        <v>July 2013</v>
      </c>
      <c r="D1560" s="1">
        <v>23</v>
      </c>
      <c r="E1560" s="1">
        <v>97</v>
      </c>
      <c r="F1560">
        <f>-E1560</f>
        <v>-97</v>
      </c>
    </row>
    <row r="1561" spans="1:9" hidden="1">
      <c r="A1561" t="s">
        <v>10</v>
      </c>
      <c r="B1561">
        <v>2013</v>
      </c>
      <c r="C1561" t="str">
        <f>CONCATENATE(A1561," ",B1561)</f>
        <v>July 2013</v>
      </c>
      <c r="D1561" s="1">
        <v>24</v>
      </c>
      <c r="E1561" s="1">
        <v>102.3</v>
      </c>
      <c r="F1561">
        <f>-E1561</f>
        <v>-102.3</v>
      </c>
    </row>
    <row r="1562" spans="1:9" hidden="1">
      <c r="A1562" t="s">
        <v>10</v>
      </c>
      <c r="B1562">
        <v>2013</v>
      </c>
      <c r="C1562" t="str">
        <f>CONCATENATE(A1562," ",B1562)</f>
        <v>July 2013</v>
      </c>
      <c r="D1562" s="1">
        <v>25</v>
      </c>
      <c r="E1562" s="1">
        <v>91.8</v>
      </c>
      <c r="F1562">
        <f>-E1562</f>
        <v>-91.8</v>
      </c>
    </row>
    <row r="1563" spans="1:9" hidden="1">
      <c r="A1563" t="s">
        <v>10</v>
      </c>
      <c r="B1563">
        <v>2013</v>
      </c>
      <c r="C1563" t="str">
        <f>CONCATENATE(A1563," ",B1563)</f>
        <v>July 2013</v>
      </c>
      <c r="D1563" s="1">
        <v>26</v>
      </c>
      <c r="E1563" s="1">
        <v>98.3</v>
      </c>
      <c r="F1563">
        <f>-E1563</f>
        <v>-98.3</v>
      </c>
    </row>
    <row r="1564" spans="1:9" hidden="1">
      <c r="A1564" t="s">
        <v>10</v>
      </c>
      <c r="B1564">
        <v>2013</v>
      </c>
      <c r="C1564" t="str">
        <f>CONCATENATE(A1564," ",B1564)</f>
        <v>July 2013</v>
      </c>
      <c r="D1564" s="1">
        <v>27</v>
      </c>
      <c r="E1564" s="1">
        <v>85.8</v>
      </c>
      <c r="F1564">
        <f>-E1564</f>
        <v>-85.8</v>
      </c>
    </row>
    <row r="1565" spans="1:9" hidden="1">
      <c r="A1565" t="s">
        <v>10</v>
      </c>
      <c r="B1565">
        <v>2013</v>
      </c>
      <c r="C1565" t="str">
        <f>CONCATENATE(A1565," ",B1565)</f>
        <v>July 2013</v>
      </c>
      <c r="D1565" s="1" t="s">
        <v>20</v>
      </c>
      <c r="E1565" s="1">
        <v>91</v>
      </c>
      <c r="F1565">
        <f>-E1565</f>
        <v>-91</v>
      </c>
      <c r="I1565" t="s">
        <v>70</v>
      </c>
    </row>
    <row r="1566" spans="1:9" hidden="1">
      <c r="A1566" t="s">
        <v>10</v>
      </c>
      <c r="B1566">
        <v>2013</v>
      </c>
      <c r="C1566" t="str">
        <f>CONCATENATE(A1566," ",B1566)</f>
        <v>July 2013</v>
      </c>
      <c r="D1566" s="1">
        <v>29</v>
      </c>
      <c r="E1566" s="1">
        <v>99</v>
      </c>
      <c r="F1566">
        <f>-E1566</f>
        <v>-99</v>
      </c>
    </row>
    <row r="1567" spans="1:9" hidden="1">
      <c r="A1567" t="s">
        <v>10</v>
      </c>
      <c r="B1567">
        <v>2013</v>
      </c>
      <c r="C1567" t="str">
        <f>CONCATENATE(A1567," ",B1567)</f>
        <v>July 2013</v>
      </c>
      <c r="D1567" s="1">
        <v>30</v>
      </c>
      <c r="E1567" s="1">
        <v>125.5</v>
      </c>
      <c r="F1567">
        <f>-E1567</f>
        <v>-125.5</v>
      </c>
    </row>
    <row r="1568" spans="1:9" hidden="1">
      <c r="A1568" t="s">
        <v>10</v>
      </c>
      <c r="B1568">
        <v>2013</v>
      </c>
      <c r="C1568" t="str">
        <f>CONCATENATE(A1568," ",B1568)</f>
        <v>July 2013</v>
      </c>
      <c r="D1568" s="1">
        <v>31</v>
      </c>
      <c r="E1568" s="1">
        <v>127.6</v>
      </c>
      <c r="F1568">
        <f>-E1568</f>
        <v>-127.6</v>
      </c>
    </row>
    <row r="1569" spans="1:9" hidden="1">
      <c r="A1569" t="s">
        <v>10</v>
      </c>
      <c r="B1569">
        <v>2013</v>
      </c>
      <c r="C1569" t="str">
        <f>CONCATENATE(A1569," ",B1569)</f>
        <v>July 2013</v>
      </c>
      <c r="D1569" s="1">
        <v>32</v>
      </c>
      <c r="E1569" s="1">
        <v>120.4</v>
      </c>
      <c r="F1569">
        <f>-E1569</f>
        <v>-120.4</v>
      </c>
    </row>
    <row r="1570" spans="1:9" hidden="1">
      <c r="A1570" t="s">
        <v>10</v>
      </c>
      <c r="B1570">
        <v>2013</v>
      </c>
      <c r="C1570" t="str">
        <f>CONCATENATE(A1570," ",B1570)</f>
        <v>July 2013</v>
      </c>
      <c r="D1570" s="1">
        <v>33</v>
      </c>
      <c r="E1570" s="1">
        <v>160.30000000000001</v>
      </c>
      <c r="F1570">
        <f>-E1570</f>
        <v>-160.30000000000001</v>
      </c>
    </row>
    <row r="1571" spans="1:9" hidden="1">
      <c r="A1571" t="s">
        <v>10</v>
      </c>
      <c r="B1571">
        <v>2013</v>
      </c>
      <c r="C1571" t="str">
        <f>CONCATENATE(A1571," ",B1571)</f>
        <v>July 2013</v>
      </c>
      <c r="D1571" s="1">
        <v>34</v>
      </c>
      <c r="E1571" s="1">
        <v>102.4</v>
      </c>
      <c r="F1571">
        <f>-E1571</f>
        <v>-102.4</v>
      </c>
    </row>
    <row r="1572" spans="1:9" hidden="1">
      <c r="A1572" t="s">
        <v>11</v>
      </c>
      <c r="B1572">
        <v>2013</v>
      </c>
      <c r="C1572" t="str">
        <f>CONCATENATE(A1572," ",B1572)</f>
        <v>August 2013</v>
      </c>
      <c r="D1572" s="1">
        <v>1</v>
      </c>
      <c r="E1572" s="1">
        <v>88.1</v>
      </c>
      <c r="F1572">
        <f>-E1572</f>
        <v>-88.1</v>
      </c>
    </row>
    <row r="1573" spans="1:9" hidden="1">
      <c r="A1573" t="s">
        <v>11</v>
      </c>
      <c r="B1573">
        <v>2013</v>
      </c>
      <c r="C1573" t="str">
        <f>CONCATENATE(A1573," ",B1573)</f>
        <v>August 2013</v>
      </c>
      <c r="D1573" s="1">
        <v>7</v>
      </c>
      <c r="E1573" s="1">
        <v>92.1</v>
      </c>
      <c r="F1573">
        <f>-E1573</f>
        <v>-92.1</v>
      </c>
    </row>
    <row r="1574" spans="1:9" hidden="1">
      <c r="A1574" t="s">
        <v>11</v>
      </c>
      <c r="B1574">
        <v>2013</v>
      </c>
      <c r="C1574" t="str">
        <f>CONCATENATE(A1574," ",B1574)</f>
        <v>August 2013</v>
      </c>
      <c r="D1574" s="1">
        <v>11</v>
      </c>
      <c r="E1574" s="1">
        <v>76.599999999999994</v>
      </c>
      <c r="F1574">
        <f>-E1574</f>
        <v>-76.599999999999994</v>
      </c>
      <c r="I1574" t="s">
        <v>71</v>
      </c>
    </row>
    <row r="1575" spans="1:9" hidden="1">
      <c r="A1575" t="s">
        <v>11</v>
      </c>
      <c r="B1575">
        <v>2013</v>
      </c>
      <c r="C1575" t="str">
        <f>CONCATENATE(A1575," ",B1575)</f>
        <v>August 2013</v>
      </c>
      <c r="D1575" s="1">
        <v>15</v>
      </c>
      <c r="E1575" s="1">
        <v>95.6</v>
      </c>
      <c r="F1575">
        <f>-E1575</f>
        <v>-95.6</v>
      </c>
    </row>
    <row r="1576" spans="1:9" hidden="1">
      <c r="A1576" t="s">
        <v>11</v>
      </c>
      <c r="B1576">
        <v>2013</v>
      </c>
      <c r="C1576" t="str">
        <f>CONCATENATE(A1576," ",B1576)</f>
        <v>August 2013</v>
      </c>
      <c r="D1576" s="1">
        <v>19</v>
      </c>
      <c r="E1576" s="1">
        <v>72.5</v>
      </c>
      <c r="F1576">
        <f>-E1576</f>
        <v>-72.5</v>
      </c>
    </row>
    <row r="1577" spans="1:9" hidden="1">
      <c r="A1577" t="s">
        <v>11</v>
      </c>
      <c r="B1577">
        <v>2013</v>
      </c>
      <c r="C1577" t="str">
        <f>CONCATENATE(A1577," ",B1577)</f>
        <v>August 2013</v>
      </c>
      <c r="D1577" s="1">
        <v>20</v>
      </c>
      <c r="E1577" s="1">
        <v>83.6</v>
      </c>
      <c r="F1577">
        <f>-E1577</f>
        <v>-83.6</v>
      </c>
    </row>
    <row r="1578" spans="1:9" hidden="1">
      <c r="A1578" t="s">
        <v>11</v>
      </c>
      <c r="B1578">
        <v>2013</v>
      </c>
      <c r="C1578" t="str">
        <f>CONCATENATE(A1578," ",B1578)</f>
        <v>August 2013</v>
      </c>
      <c r="D1578" s="1">
        <v>21</v>
      </c>
      <c r="E1578" s="1">
        <v>70.099999999999994</v>
      </c>
      <c r="F1578">
        <f>-E1578</f>
        <v>-70.099999999999994</v>
      </c>
    </row>
    <row r="1579" spans="1:9" hidden="1">
      <c r="A1579" t="s">
        <v>11</v>
      </c>
      <c r="B1579">
        <v>2013</v>
      </c>
      <c r="C1579" t="str">
        <f>CONCATENATE(A1579," ",B1579)</f>
        <v>August 2013</v>
      </c>
      <c r="D1579" s="1">
        <v>22</v>
      </c>
      <c r="E1579" s="1">
        <v>100.3</v>
      </c>
      <c r="F1579">
        <f>-E1579</f>
        <v>-100.3</v>
      </c>
      <c r="I1579" t="s">
        <v>72</v>
      </c>
    </row>
    <row r="1580" spans="1:9" hidden="1">
      <c r="A1580" t="s">
        <v>11</v>
      </c>
      <c r="B1580">
        <v>2013</v>
      </c>
      <c r="C1580" t="str">
        <f>CONCATENATE(A1580," ",B1580)</f>
        <v>August 2013</v>
      </c>
      <c r="D1580" s="1">
        <v>24</v>
      </c>
      <c r="E1580" s="1">
        <v>94.7</v>
      </c>
      <c r="F1580">
        <f>-E1580</f>
        <v>-94.7</v>
      </c>
    </row>
    <row r="1581" spans="1:9" hidden="1">
      <c r="A1581" t="s">
        <v>11</v>
      </c>
      <c r="B1581">
        <v>2013</v>
      </c>
      <c r="C1581" t="str">
        <f>CONCATENATE(A1581," ",B1581)</f>
        <v>August 2013</v>
      </c>
      <c r="D1581" s="1">
        <v>25</v>
      </c>
      <c r="E1581" s="1">
        <v>84.7</v>
      </c>
      <c r="F1581">
        <f>-E1581</f>
        <v>-84.7</v>
      </c>
    </row>
    <row r="1582" spans="1:9" hidden="1">
      <c r="A1582" t="s">
        <v>11</v>
      </c>
      <c r="B1582">
        <v>2013</v>
      </c>
      <c r="C1582" t="str">
        <f>CONCATENATE(A1582," ",B1582)</f>
        <v>August 2013</v>
      </c>
      <c r="D1582" s="1">
        <v>26</v>
      </c>
      <c r="E1582" s="1">
        <v>86.4</v>
      </c>
      <c r="F1582">
        <f>-E1582</f>
        <v>-86.4</v>
      </c>
    </row>
    <row r="1583" spans="1:9" hidden="1">
      <c r="A1583" t="s">
        <v>11</v>
      </c>
      <c r="B1583">
        <v>2013</v>
      </c>
      <c r="C1583" t="str">
        <f>CONCATENATE(A1583," ",B1583)</f>
        <v>August 2013</v>
      </c>
      <c r="D1583" s="1">
        <v>27</v>
      </c>
      <c r="E1583" s="1">
        <v>90.3</v>
      </c>
      <c r="F1583">
        <f>-E1583</f>
        <v>-90.3</v>
      </c>
    </row>
    <row r="1584" spans="1:9" hidden="1">
      <c r="A1584" t="s">
        <v>11</v>
      </c>
      <c r="B1584">
        <v>2013</v>
      </c>
      <c r="C1584" t="str">
        <f>CONCATENATE(A1584," ",B1584)</f>
        <v>August 2013</v>
      </c>
      <c r="D1584" s="1" t="s">
        <v>20</v>
      </c>
      <c r="E1584" s="1">
        <v>71.8</v>
      </c>
      <c r="F1584">
        <f>-E1584</f>
        <v>-71.8</v>
      </c>
      <c r="I1584" t="s">
        <v>73</v>
      </c>
    </row>
    <row r="1585" spans="1:6" hidden="1">
      <c r="A1585" t="s">
        <v>11</v>
      </c>
      <c r="B1585">
        <v>2013</v>
      </c>
      <c r="C1585" t="str">
        <f>CONCATENATE(A1585," ",B1585)</f>
        <v>August 2013</v>
      </c>
      <c r="D1585" s="1">
        <v>29</v>
      </c>
      <c r="E1585" s="1">
        <v>102.9</v>
      </c>
      <c r="F1585">
        <f>-E1585</f>
        <v>-102.9</v>
      </c>
    </row>
    <row r="1586" spans="1:6" hidden="1">
      <c r="A1586" t="s">
        <v>11</v>
      </c>
      <c r="B1586">
        <v>2013</v>
      </c>
      <c r="C1586" t="str">
        <f>CONCATENATE(A1586," ",B1586)</f>
        <v>August 2013</v>
      </c>
      <c r="D1586" s="1">
        <v>30</v>
      </c>
      <c r="E1586" s="1">
        <v>118.6</v>
      </c>
      <c r="F1586">
        <f>-E1586</f>
        <v>-118.6</v>
      </c>
    </row>
    <row r="1587" spans="1:6" hidden="1">
      <c r="A1587" t="s">
        <v>11</v>
      </c>
      <c r="B1587">
        <v>2013</v>
      </c>
      <c r="C1587" t="str">
        <f>CONCATENATE(A1587," ",B1587)</f>
        <v>August 2013</v>
      </c>
      <c r="D1587" s="1">
        <v>31</v>
      </c>
      <c r="E1587" s="1">
        <v>127.7</v>
      </c>
      <c r="F1587">
        <f>-E1587</f>
        <v>-127.7</v>
      </c>
    </row>
    <row r="1588" spans="1:6" hidden="1">
      <c r="A1588" t="s">
        <v>11</v>
      </c>
      <c r="B1588">
        <v>2013</v>
      </c>
      <c r="C1588" t="str">
        <f>CONCATENATE(A1588," ",B1588)</f>
        <v>August 2013</v>
      </c>
      <c r="D1588" s="1">
        <v>32</v>
      </c>
      <c r="E1588" s="1">
        <v>136.19999999999999</v>
      </c>
      <c r="F1588">
        <f>-E1588</f>
        <v>-136.19999999999999</v>
      </c>
    </row>
    <row r="1589" spans="1:6" hidden="1">
      <c r="A1589" t="s">
        <v>11</v>
      </c>
      <c r="B1589">
        <v>2013</v>
      </c>
      <c r="C1589" t="str">
        <f>CONCATENATE(A1589," ",B1589)</f>
        <v>August 2013</v>
      </c>
      <c r="D1589" s="1">
        <v>33</v>
      </c>
      <c r="E1589" s="1">
        <v>140.80000000000001</v>
      </c>
      <c r="F1589">
        <f>-E1589</f>
        <v>-140.80000000000001</v>
      </c>
    </row>
    <row r="1590" spans="1:6" hidden="1">
      <c r="A1590" t="s">
        <v>11</v>
      </c>
      <c r="B1590">
        <v>2013</v>
      </c>
      <c r="C1590" t="str">
        <f>CONCATENATE(A1590," ",B1590)</f>
        <v>August 2013</v>
      </c>
      <c r="D1590" s="1">
        <v>34</v>
      </c>
      <c r="E1590" s="1">
        <v>102</v>
      </c>
      <c r="F1590">
        <f>-E1590</f>
        <v>-102</v>
      </c>
    </row>
    <row r="1591" spans="1:6" hidden="1">
      <c r="A1591" t="s">
        <v>12</v>
      </c>
      <c r="B1591">
        <v>2013</v>
      </c>
      <c r="C1591" t="str">
        <f>CONCATENATE(A1591," ",B1591)</f>
        <v>September 2013</v>
      </c>
      <c r="D1591" s="1">
        <v>1</v>
      </c>
      <c r="E1591" s="1">
        <v>65</v>
      </c>
      <c r="F1591">
        <f>-E1591</f>
        <v>-65</v>
      </c>
    </row>
    <row r="1592" spans="1:6" hidden="1">
      <c r="A1592" t="s">
        <v>12</v>
      </c>
      <c r="B1592">
        <v>2013</v>
      </c>
      <c r="C1592" t="str">
        <f>CONCATENATE(A1592," ",B1592)</f>
        <v>September 2013</v>
      </c>
      <c r="D1592" s="1">
        <v>7</v>
      </c>
      <c r="E1592" s="1">
        <v>62.9</v>
      </c>
      <c r="F1592">
        <f>-E1592</f>
        <v>-62.9</v>
      </c>
    </row>
    <row r="1593" spans="1:6" hidden="1">
      <c r="A1593" t="s">
        <v>12</v>
      </c>
      <c r="B1593">
        <v>2013</v>
      </c>
      <c r="C1593" t="str">
        <f>CONCATENATE(A1593," ",B1593)</f>
        <v>September 2013</v>
      </c>
      <c r="D1593" s="1">
        <v>11</v>
      </c>
      <c r="E1593" s="1">
        <v>58.3</v>
      </c>
      <c r="F1593">
        <f>-E1593</f>
        <v>-58.3</v>
      </c>
    </row>
    <row r="1594" spans="1:6" hidden="1">
      <c r="A1594" t="s">
        <v>12</v>
      </c>
      <c r="B1594">
        <v>2013</v>
      </c>
      <c r="C1594" t="str">
        <f>CONCATENATE(A1594," ",B1594)</f>
        <v>September 2013</v>
      </c>
      <c r="D1594" s="1">
        <v>14</v>
      </c>
      <c r="E1594" s="1">
        <v>61.2</v>
      </c>
      <c r="F1594">
        <f>-E1594</f>
        <v>-61.2</v>
      </c>
    </row>
    <row r="1595" spans="1:6" hidden="1">
      <c r="A1595" t="s">
        <v>12</v>
      </c>
      <c r="B1595">
        <v>2013</v>
      </c>
      <c r="C1595" t="str">
        <f>CONCATENATE(A1595," ",B1595)</f>
        <v>September 2013</v>
      </c>
      <c r="D1595" s="1">
        <v>15</v>
      </c>
      <c r="E1595" s="1">
        <v>70.2</v>
      </c>
      <c r="F1595">
        <f>-E1595</f>
        <v>-70.2</v>
      </c>
    </row>
    <row r="1596" spans="1:6" hidden="1">
      <c r="A1596" t="s">
        <v>12</v>
      </c>
      <c r="B1596">
        <v>2013</v>
      </c>
      <c r="C1596" t="str">
        <f>CONCATENATE(A1596," ",B1596)</f>
        <v>September 2013</v>
      </c>
      <c r="D1596" s="1">
        <v>19</v>
      </c>
      <c r="E1596" s="1">
        <v>56.9</v>
      </c>
      <c r="F1596">
        <f>-E1596</f>
        <v>-56.9</v>
      </c>
    </row>
    <row r="1597" spans="1:6" hidden="1">
      <c r="A1597" t="s">
        <v>12</v>
      </c>
      <c r="B1597">
        <v>2013</v>
      </c>
      <c r="C1597" t="str">
        <f>CONCATENATE(A1597," ",B1597)</f>
        <v>September 2013</v>
      </c>
      <c r="D1597" s="1">
        <v>20</v>
      </c>
      <c r="E1597" s="1">
        <v>74.400000000000006</v>
      </c>
      <c r="F1597">
        <f>-E1597</f>
        <v>-74.400000000000006</v>
      </c>
    </row>
    <row r="1598" spans="1:6" hidden="1">
      <c r="A1598" t="s">
        <v>12</v>
      </c>
      <c r="B1598">
        <v>2013</v>
      </c>
      <c r="C1598" t="str">
        <f>CONCATENATE(A1598," ",B1598)</f>
        <v>September 2013</v>
      </c>
      <c r="D1598" s="1">
        <v>21</v>
      </c>
      <c r="E1598" s="1">
        <v>53</v>
      </c>
      <c r="F1598">
        <f>-E1598</f>
        <v>-53</v>
      </c>
    </row>
    <row r="1599" spans="1:6" hidden="1">
      <c r="A1599" t="s">
        <v>12</v>
      </c>
      <c r="B1599">
        <v>2013</v>
      </c>
      <c r="C1599" t="str">
        <f>CONCATENATE(A1599," ",B1599)</f>
        <v>September 2013</v>
      </c>
      <c r="D1599" s="1">
        <v>22</v>
      </c>
      <c r="E1599" s="1">
        <v>71.3</v>
      </c>
      <c r="F1599">
        <f>-E1599</f>
        <v>-71.3</v>
      </c>
    </row>
    <row r="1600" spans="1:6" hidden="1">
      <c r="A1600" t="s">
        <v>12</v>
      </c>
      <c r="B1600">
        <v>2013</v>
      </c>
      <c r="C1600" t="str">
        <f>CONCATENATE(A1600," ",B1600)</f>
        <v>September 2013</v>
      </c>
      <c r="D1600" s="1">
        <v>23</v>
      </c>
      <c r="E1600" s="1">
        <v>65.599999999999994</v>
      </c>
      <c r="F1600">
        <f>-E1600</f>
        <v>-65.599999999999994</v>
      </c>
    </row>
    <row r="1601" spans="1:6" hidden="1">
      <c r="A1601" t="s">
        <v>12</v>
      </c>
      <c r="B1601">
        <v>2013</v>
      </c>
      <c r="C1601" t="str">
        <f>CONCATENATE(A1601," ",B1601)</f>
        <v>September 2013</v>
      </c>
      <c r="D1601" s="1">
        <v>24</v>
      </c>
      <c r="E1601" s="1">
        <v>68.3</v>
      </c>
      <c r="F1601">
        <f>-E1601</f>
        <v>-68.3</v>
      </c>
    </row>
    <row r="1602" spans="1:6" hidden="1">
      <c r="A1602" t="s">
        <v>12</v>
      </c>
      <c r="B1602">
        <v>2013</v>
      </c>
      <c r="C1602" t="str">
        <f>CONCATENATE(A1602," ",B1602)</f>
        <v>September 2013</v>
      </c>
      <c r="D1602" s="1">
        <v>25</v>
      </c>
      <c r="E1602" s="1">
        <v>80.599999999999994</v>
      </c>
      <c r="F1602">
        <f>-E1602</f>
        <v>-80.599999999999994</v>
      </c>
    </row>
    <row r="1603" spans="1:6" hidden="1">
      <c r="A1603" t="s">
        <v>12</v>
      </c>
      <c r="B1603">
        <v>2013</v>
      </c>
      <c r="C1603" t="str">
        <f>CONCATENATE(A1603," ",B1603)</f>
        <v>September 2013</v>
      </c>
      <c r="D1603" s="1">
        <v>26</v>
      </c>
      <c r="E1603" s="1">
        <v>63.2</v>
      </c>
      <c r="F1603">
        <f>-E1603</f>
        <v>-63.2</v>
      </c>
    </row>
    <row r="1604" spans="1:6" hidden="1">
      <c r="A1604" t="s">
        <v>12</v>
      </c>
      <c r="B1604">
        <v>2013</v>
      </c>
      <c r="C1604" t="str">
        <f>CONCATENATE(A1604," ",B1604)</f>
        <v>September 2013</v>
      </c>
      <c r="D1604" s="1">
        <v>27</v>
      </c>
      <c r="E1604" s="1">
        <v>63</v>
      </c>
      <c r="F1604">
        <f>-E1604</f>
        <v>-63</v>
      </c>
    </row>
    <row r="1605" spans="1:6" hidden="1">
      <c r="A1605" t="s">
        <v>12</v>
      </c>
      <c r="B1605">
        <v>2013</v>
      </c>
      <c r="C1605" t="str">
        <f>CONCATENATE(A1605," ",B1605)</f>
        <v>September 2013</v>
      </c>
      <c r="D1605" s="1" t="s">
        <v>20</v>
      </c>
      <c r="E1605" s="1">
        <v>54</v>
      </c>
      <c r="F1605">
        <f>-E1605</f>
        <v>-54</v>
      </c>
    </row>
    <row r="1606" spans="1:6" hidden="1">
      <c r="A1606" t="s">
        <v>12</v>
      </c>
      <c r="B1606">
        <v>2013</v>
      </c>
      <c r="C1606" t="str">
        <f>CONCATENATE(A1606," ",B1606)</f>
        <v>September 2013</v>
      </c>
      <c r="D1606" s="1">
        <v>28</v>
      </c>
      <c r="E1606" s="1">
        <v>117.8</v>
      </c>
      <c r="F1606">
        <f>-E1606</f>
        <v>-117.8</v>
      </c>
    </row>
    <row r="1607" spans="1:6" hidden="1">
      <c r="A1607" t="s">
        <v>12</v>
      </c>
      <c r="B1607">
        <v>2013</v>
      </c>
      <c r="C1607" t="str">
        <f>CONCATENATE(A1607," ",B1607)</f>
        <v>September 2013</v>
      </c>
      <c r="D1607" s="1">
        <v>29</v>
      </c>
      <c r="E1607" s="1">
        <v>93.6</v>
      </c>
      <c r="F1607">
        <f>-E1607</f>
        <v>-93.6</v>
      </c>
    </row>
    <row r="1608" spans="1:6" hidden="1">
      <c r="A1608" t="s">
        <v>12</v>
      </c>
      <c r="B1608">
        <v>2013</v>
      </c>
      <c r="C1608" t="str">
        <f>CONCATENATE(A1608," ",B1608)</f>
        <v>September 2013</v>
      </c>
      <c r="D1608" s="1">
        <v>30</v>
      </c>
      <c r="E1608" s="1">
        <v>109.8</v>
      </c>
      <c r="F1608">
        <f>-E1608</f>
        <v>-109.8</v>
      </c>
    </row>
    <row r="1609" spans="1:6" hidden="1">
      <c r="A1609" t="s">
        <v>12</v>
      </c>
      <c r="B1609">
        <v>2013</v>
      </c>
      <c r="C1609" t="str">
        <f>CONCATENATE(A1609," ",B1609)</f>
        <v>September 2013</v>
      </c>
      <c r="D1609" s="1">
        <v>31</v>
      </c>
      <c r="E1609" s="1">
        <v>125.2</v>
      </c>
      <c r="F1609">
        <f>-E1609</f>
        <v>-125.2</v>
      </c>
    </row>
    <row r="1610" spans="1:6" hidden="1">
      <c r="A1610" t="s">
        <v>12</v>
      </c>
      <c r="B1610">
        <v>2013</v>
      </c>
      <c r="C1610" t="str">
        <f>CONCATENATE(A1610," ",B1610)</f>
        <v>September 2013</v>
      </c>
      <c r="D1610" s="1">
        <v>32</v>
      </c>
      <c r="E1610" s="1">
        <v>125</v>
      </c>
      <c r="F1610">
        <f>-E1610</f>
        <v>-125</v>
      </c>
    </row>
    <row r="1611" spans="1:6" hidden="1">
      <c r="A1611" t="s">
        <v>12</v>
      </c>
      <c r="B1611">
        <v>2013</v>
      </c>
      <c r="C1611" t="str">
        <f>CONCATENATE(A1611," ",B1611)</f>
        <v>September 2013</v>
      </c>
      <c r="D1611" s="1">
        <v>33</v>
      </c>
      <c r="E1611" s="1">
        <v>146</v>
      </c>
      <c r="F1611">
        <f>-E1611</f>
        <v>-146</v>
      </c>
    </row>
    <row r="1612" spans="1:6" hidden="1">
      <c r="A1612" t="s">
        <v>12</v>
      </c>
      <c r="B1612">
        <v>2013</v>
      </c>
      <c r="C1612" t="str">
        <f>CONCATENATE(A1612," ",B1612)</f>
        <v>September 2013</v>
      </c>
      <c r="D1612" s="1">
        <v>34</v>
      </c>
      <c r="E1612" s="1">
        <v>100.8</v>
      </c>
      <c r="F1612">
        <f>-E1612</f>
        <v>-100.8</v>
      </c>
    </row>
    <row r="1613" spans="1:6" hidden="1">
      <c r="A1613" t="s">
        <v>13</v>
      </c>
      <c r="B1613">
        <v>2013</v>
      </c>
      <c r="C1613" t="str">
        <f>CONCATENATE(A1613," ",B1613)</f>
        <v>October 2013</v>
      </c>
      <c r="D1613" s="1">
        <v>1</v>
      </c>
      <c r="E1613" s="1">
        <v>64.400000000000006</v>
      </c>
      <c r="F1613">
        <f>-E1613</f>
        <v>-64.400000000000006</v>
      </c>
    </row>
    <row r="1614" spans="1:6" hidden="1">
      <c r="A1614" t="s">
        <v>13</v>
      </c>
      <c r="B1614">
        <v>2013</v>
      </c>
      <c r="C1614" t="str">
        <f>CONCATENATE(A1614," ",B1614)</f>
        <v>October 2013</v>
      </c>
      <c r="D1614" s="1">
        <v>7</v>
      </c>
      <c r="E1614" s="1">
        <v>58</v>
      </c>
      <c r="F1614">
        <f>-E1614</f>
        <v>-58</v>
      </c>
    </row>
    <row r="1615" spans="1:6" hidden="1">
      <c r="A1615" t="s">
        <v>13</v>
      </c>
      <c r="B1615">
        <v>2013</v>
      </c>
      <c r="C1615" t="str">
        <f>CONCATENATE(A1615," ",B1615)</f>
        <v>October 2013</v>
      </c>
      <c r="D1615" s="1">
        <v>11</v>
      </c>
      <c r="E1615" s="1">
        <v>51.3</v>
      </c>
      <c r="F1615">
        <f>-E1615</f>
        <v>-51.3</v>
      </c>
    </row>
    <row r="1616" spans="1:6" hidden="1">
      <c r="A1616" t="s">
        <v>13</v>
      </c>
      <c r="B1616">
        <v>2013</v>
      </c>
      <c r="C1616" t="str">
        <f>CONCATENATE(A1616," ",B1616)</f>
        <v>October 2013</v>
      </c>
      <c r="D1616" s="1">
        <v>14</v>
      </c>
      <c r="E1616" s="1">
        <v>61</v>
      </c>
      <c r="F1616">
        <f>-E1616</f>
        <v>-61</v>
      </c>
    </row>
    <row r="1617" spans="1:6" hidden="1">
      <c r="A1617" t="s">
        <v>13</v>
      </c>
      <c r="B1617">
        <v>2013</v>
      </c>
      <c r="C1617" t="str">
        <f>CONCATENATE(A1617," ",B1617)</f>
        <v>October 2013</v>
      </c>
      <c r="D1617" s="1">
        <v>15</v>
      </c>
      <c r="E1617" s="1">
        <v>58.4</v>
      </c>
      <c r="F1617">
        <f>-E1617</f>
        <v>-58.4</v>
      </c>
    </row>
    <row r="1618" spans="1:6" hidden="1">
      <c r="A1618" t="s">
        <v>13</v>
      </c>
      <c r="B1618">
        <v>2013</v>
      </c>
      <c r="C1618" t="str">
        <f>CONCATENATE(A1618," ",B1618)</f>
        <v>October 2013</v>
      </c>
      <c r="D1618" s="1">
        <v>19</v>
      </c>
      <c r="E1618" s="1">
        <v>51.1</v>
      </c>
      <c r="F1618">
        <f>-E1618</f>
        <v>-51.1</v>
      </c>
    </row>
    <row r="1619" spans="1:6" hidden="1">
      <c r="A1619" t="s">
        <v>13</v>
      </c>
      <c r="B1619">
        <v>2013</v>
      </c>
      <c r="C1619" t="str">
        <f>CONCATENATE(A1619," ",B1619)</f>
        <v>October 2013</v>
      </c>
      <c r="D1619" s="1">
        <v>20</v>
      </c>
      <c r="E1619" s="1">
        <v>79</v>
      </c>
      <c r="F1619">
        <f>-E1619</f>
        <v>-79</v>
      </c>
    </row>
    <row r="1620" spans="1:6" hidden="1">
      <c r="A1620" t="s">
        <v>13</v>
      </c>
      <c r="B1620">
        <v>2013</v>
      </c>
      <c r="C1620" t="str">
        <f>CONCATENATE(A1620," ",B1620)</f>
        <v>October 2013</v>
      </c>
      <c r="D1620" s="1">
        <v>21</v>
      </c>
      <c r="E1620" s="1">
        <v>48.8</v>
      </c>
      <c r="F1620">
        <f>-E1620</f>
        <v>-48.8</v>
      </c>
    </row>
    <row r="1621" spans="1:6" hidden="1">
      <c r="A1621" t="s">
        <v>13</v>
      </c>
      <c r="B1621">
        <v>2013</v>
      </c>
      <c r="C1621" t="str">
        <f>CONCATENATE(A1621," ",B1621)</f>
        <v>October 2013</v>
      </c>
      <c r="D1621" s="1">
        <v>22</v>
      </c>
      <c r="E1621" s="1">
        <v>62.8</v>
      </c>
      <c r="F1621">
        <f>-E1621</f>
        <v>-62.8</v>
      </c>
    </row>
    <row r="1622" spans="1:6" hidden="1">
      <c r="A1622" t="s">
        <v>13</v>
      </c>
      <c r="B1622">
        <v>2013</v>
      </c>
      <c r="C1622" t="str">
        <f>CONCATENATE(A1622," ",B1622)</f>
        <v>October 2013</v>
      </c>
      <c r="D1622" s="1">
        <v>23</v>
      </c>
      <c r="E1622" s="1">
        <v>67.8</v>
      </c>
      <c r="F1622">
        <f>-E1622</f>
        <v>-67.8</v>
      </c>
    </row>
    <row r="1623" spans="1:6" hidden="1">
      <c r="A1623" t="s">
        <v>13</v>
      </c>
      <c r="B1623">
        <v>2013</v>
      </c>
      <c r="C1623" t="str">
        <f>CONCATENATE(A1623," ",B1623)</f>
        <v>October 2013</v>
      </c>
      <c r="D1623" s="1">
        <v>24</v>
      </c>
      <c r="E1623" s="1">
        <v>64.8</v>
      </c>
      <c r="F1623">
        <f>-E1623</f>
        <v>-64.8</v>
      </c>
    </row>
    <row r="1624" spans="1:6" hidden="1">
      <c r="A1624" t="s">
        <v>13</v>
      </c>
      <c r="B1624">
        <v>2013</v>
      </c>
      <c r="C1624" t="str">
        <f>CONCATENATE(A1624," ",B1624)</f>
        <v>October 2013</v>
      </c>
      <c r="D1624" s="1">
        <v>25</v>
      </c>
      <c r="E1624" s="1">
        <v>88.4</v>
      </c>
      <c r="F1624">
        <f>-E1624</f>
        <v>-88.4</v>
      </c>
    </row>
    <row r="1625" spans="1:6" hidden="1">
      <c r="A1625" t="s">
        <v>13</v>
      </c>
      <c r="B1625">
        <v>2013</v>
      </c>
      <c r="C1625" t="str">
        <f>CONCATENATE(A1625," ",B1625)</f>
        <v>October 2013</v>
      </c>
      <c r="D1625" s="1">
        <v>26</v>
      </c>
      <c r="E1625" s="1">
        <v>58.8</v>
      </c>
      <c r="F1625">
        <f>-E1625</f>
        <v>-58.8</v>
      </c>
    </row>
    <row r="1626" spans="1:6" hidden="1">
      <c r="A1626" t="s">
        <v>13</v>
      </c>
      <c r="B1626">
        <v>2013</v>
      </c>
      <c r="C1626" t="str">
        <f>CONCATENATE(A1626," ",B1626)</f>
        <v>October 2013</v>
      </c>
      <c r="D1626" s="1">
        <v>27</v>
      </c>
      <c r="E1626" s="1">
        <v>60.4</v>
      </c>
      <c r="F1626">
        <f>-E1626</f>
        <v>-60.4</v>
      </c>
    </row>
    <row r="1627" spans="1:6" hidden="1">
      <c r="A1627" t="s">
        <v>13</v>
      </c>
      <c r="B1627">
        <v>2013</v>
      </c>
      <c r="C1627" t="str">
        <f>CONCATENATE(A1627," ",B1627)</f>
        <v>October 2013</v>
      </c>
      <c r="D1627" s="1" t="s">
        <v>20</v>
      </c>
      <c r="E1627" s="1">
        <v>50.8</v>
      </c>
      <c r="F1627">
        <f>-E1627</f>
        <v>-50.8</v>
      </c>
    </row>
    <row r="1628" spans="1:6" hidden="1">
      <c r="A1628" t="s">
        <v>13</v>
      </c>
      <c r="B1628">
        <v>2013</v>
      </c>
      <c r="C1628" t="str">
        <f>CONCATENATE(A1628," ",B1628)</f>
        <v>October 2013</v>
      </c>
      <c r="D1628" s="1">
        <v>28</v>
      </c>
      <c r="E1628" s="1">
        <v>103.8</v>
      </c>
      <c r="F1628">
        <f>-E1628</f>
        <v>-103.8</v>
      </c>
    </row>
    <row r="1629" spans="1:6" hidden="1">
      <c r="A1629" t="s">
        <v>13</v>
      </c>
      <c r="B1629">
        <v>2013</v>
      </c>
      <c r="C1629" t="str">
        <f>CONCATENATE(A1629," ",B1629)</f>
        <v>October 2013</v>
      </c>
      <c r="D1629" s="1">
        <v>29</v>
      </c>
      <c r="E1629" s="1">
        <v>89.9</v>
      </c>
      <c r="F1629">
        <f>-E1629</f>
        <v>-89.9</v>
      </c>
    </row>
    <row r="1630" spans="1:6" hidden="1">
      <c r="A1630" t="s">
        <v>13</v>
      </c>
      <c r="B1630">
        <v>2013</v>
      </c>
      <c r="C1630" t="str">
        <f>CONCATENATE(A1630," ",B1630)</f>
        <v>October 2013</v>
      </c>
      <c r="D1630" s="1">
        <v>30</v>
      </c>
      <c r="E1630" s="1">
        <v>100.6</v>
      </c>
      <c r="F1630">
        <f>-E1630</f>
        <v>-100.6</v>
      </c>
    </row>
    <row r="1631" spans="1:6" hidden="1">
      <c r="A1631" t="s">
        <v>13</v>
      </c>
      <c r="B1631">
        <v>2013</v>
      </c>
      <c r="C1631" t="str">
        <f>CONCATENATE(A1631," ",B1631)</f>
        <v>October 2013</v>
      </c>
      <c r="D1631" s="1">
        <v>31</v>
      </c>
      <c r="E1631" s="1">
        <v>116.6</v>
      </c>
      <c r="F1631">
        <f>-E1631</f>
        <v>-116.6</v>
      </c>
    </row>
    <row r="1632" spans="1:6" hidden="1">
      <c r="A1632" t="s">
        <v>13</v>
      </c>
      <c r="B1632">
        <v>2013</v>
      </c>
      <c r="C1632" t="str">
        <f>CONCATENATE(A1632," ",B1632)</f>
        <v>October 2013</v>
      </c>
      <c r="D1632" s="1">
        <v>32</v>
      </c>
      <c r="E1632" s="1">
        <v>124.9</v>
      </c>
      <c r="F1632">
        <f>-E1632</f>
        <v>-124.9</v>
      </c>
    </row>
    <row r="1633" spans="1:6" hidden="1">
      <c r="A1633" t="s">
        <v>13</v>
      </c>
      <c r="B1633">
        <v>2013</v>
      </c>
      <c r="C1633" t="str">
        <f>CONCATENATE(A1633," ",B1633)</f>
        <v>October 2013</v>
      </c>
      <c r="D1633" s="1">
        <v>33</v>
      </c>
      <c r="E1633" s="1">
        <v>141.1</v>
      </c>
      <c r="F1633">
        <f>-E1633</f>
        <v>-141.1</v>
      </c>
    </row>
    <row r="1634" spans="1:6" hidden="1">
      <c r="A1634" t="s">
        <v>13</v>
      </c>
      <c r="B1634">
        <v>2013</v>
      </c>
      <c r="C1634" t="str">
        <f>CONCATENATE(A1634," ",B1634)</f>
        <v>October 2013</v>
      </c>
      <c r="D1634" s="1">
        <v>34</v>
      </c>
      <c r="E1634" s="1">
        <v>97.6</v>
      </c>
      <c r="F1634">
        <f>-E1634</f>
        <v>-97.6</v>
      </c>
    </row>
    <row r="1635" spans="1:6" hidden="1">
      <c r="A1635" t="s">
        <v>14</v>
      </c>
      <c r="B1635">
        <v>2013</v>
      </c>
      <c r="C1635" t="str">
        <f>CONCATENATE(A1635," ",B1635)</f>
        <v>November 2013</v>
      </c>
      <c r="D1635" s="1">
        <v>1</v>
      </c>
      <c r="E1635" s="1">
        <v>50.6</v>
      </c>
      <c r="F1635">
        <f>-E1635</f>
        <v>-50.6</v>
      </c>
    </row>
    <row r="1636" spans="1:6" hidden="1">
      <c r="A1636" t="s">
        <v>14</v>
      </c>
      <c r="B1636">
        <v>2013</v>
      </c>
      <c r="C1636" t="str">
        <f>CONCATENATE(A1636," ",B1636)</f>
        <v>November 2013</v>
      </c>
      <c r="D1636" s="1">
        <v>7</v>
      </c>
      <c r="E1636" s="1">
        <v>58</v>
      </c>
      <c r="F1636">
        <f>-E1636</f>
        <v>-58</v>
      </c>
    </row>
    <row r="1637" spans="1:6" hidden="1">
      <c r="A1637" t="s">
        <v>14</v>
      </c>
      <c r="B1637">
        <v>2013</v>
      </c>
      <c r="C1637" t="str">
        <f>CONCATENATE(A1637," ",B1637)</f>
        <v>November 2013</v>
      </c>
      <c r="D1637" s="1">
        <v>11</v>
      </c>
      <c r="E1637" s="1">
        <v>55</v>
      </c>
      <c r="F1637">
        <f>-E1637</f>
        <v>-55</v>
      </c>
    </row>
    <row r="1638" spans="1:6" hidden="1">
      <c r="A1638" t="s">
        <v>14</v>
      </c>
      <c r="B1638">
        <v>2013</v>
      </c>
      <c r="C1638" t="str">
        <f>CONCATENATE(A1638," ",B1638)</f>
        <v>November 2013</v>
      </c>
      <c r="D1638" s="1">
        <v>14</v>
      </c>
      <c r="E1638" s="1">
        <v>50</v>
      </c>
      <c r="F1638">
        <f>-E1638</f>
        <v>-50</v>
      </c>
    </row>
    <row r="1639" spans="1:6" hidden="1">
      <c r="A1639" t="s">
        <v>14</v>
      </c>
      <c r="B1639">
        <v>2013</v>
      </c>
      <c r="C1639" t="str">
        <f>CONCATENATE(A1639," ",B1639)</f>
        <v>November 2013</v>
      </c>
      <c r="D1639" s="1">
        <v>15</v>
      </c>
      <c r="E1639" s="1">
        <v>47</v>
      </c>
      <c r="F1639">
        <f>-E1639</f>
        <v>-47</v>
      </c>
    </row>
    <row r="1640" spans="1:6" hidden="1">
      <c r="A1640" t="s">
        <v>14</v>
      </c>
      <c r="B1640">
        <v>2013</v>
      </c>
      <c r="C1640" t="str">
        <f>CONCATENATE(A1640," ",B1640)</f>
        <v>November 2013</v>
      </c>
      <c r="D1640" s="1">
        <v>19</v>
      </c>
      <c r="E1640" s="1">
        <v>45.8</v>
      </c>
      <c r="F1640">
        <f>-E1640</f>
        <v>-45.8</v>
      </c>
    </row>
    <row r="1641" spans="1:6" hidden="1">
      <c r="A1641" t="s">
        <v>14</v>
      </c>
      <c r="B1641">
        <v>2013</v>
      </c>
      <c r="C1641" t="str">
        <f>CONCATENATE(A1641," ",B1641)</f>
        <v>November 2013</v>
      </c>
      <c r="D1641" s="1">
        <v>20</v>
      </c>
      <c r="E1641" s="1">
        <v>70.2</v>
      </c>
      <c r="F1641">
        <f>-E1641</f>
        <v>-70.2</v>
      </c>
    </row>
    <row r="1642" spans="1:6" hidden="1">
      <c r="A1642" t="s">
        <v>14</v>
      </c>
      <c r="B1642">
        <v>2013</v>
      </c>
      <c r="C1642" t="str">
        <f>CONCATENATE(A1642," ",B1642)</f>
        <v>November 2013</v>
      </c>
      <c r="D1642" s="1">
        <v>21</v>
      </c>
      <c r="E1642" s="1">
        <v>38</v>
      </c>
      <c r="F1642">
        <f>-E1642</f>
        <v>-38</v>
      </c>
    </row>
    <row r="1643" spans="1:6" hidden="1">
      <c r="A1643" t="s">
        <v>14</v>
      </c>
      <c r="B1643">
        <v>2013</v>
      </c>
      <c r="C1643" t="str">
        <f>CONCATENATE(A1643," ",B1643)</f>
        <v>November 2013</v>
      </c>
      <c r="D1643" s="1">
        <v>22</v>
      </c>
      <c r="E1643" s="1">
        <v>47</v>
      </c>
      <c r="F1643">
        <f>-E1643</f>
        <v>-47</v>
      </c>
    </row>
    <row r="1644" spans="1:6" hidden="1">
      <c r="A1644" t="s">
        <v>14</v>
      </c>
      <c r="B1644">
        <v>2013</v>
      </c>
      <c r="C1644" t="str">
        <f>CONCATENATE(A1644," ",B1644)</f>
        <v>November 2013</v>
      </c>
      <c r="D1644" s="1">
        <v>23</v>
      </c>
      <c r="E1644" s="1">
        <v>51.5</v>
      </c>
      <c r="F1644">
        <f>-E1644</f>
        <v>-51.5</v>
      </c>
    </row>
    <row r="1645" spans="1:6" hidden="1">
      <c r="A1645" t="s">
        <v>14</v>
      </c>
      <c r="B1645">
        <v>2013</v>
      </c>
      <c r="C1645" t="str">
        <f>CONCATENATE(A1645," ",B1645)</f>
        <v>November 2013</v>
      </c>
      <c r="D1645" s="1">
        <v>24</v>
      </c>
      <c r="E1645" s="1">
        <v>51.4</v>
      </c>
      <c r="F1645">
        <f>-E1645</f>
        <v>-51.4</v>
      </c>
    </row>
    <row r="1646" spans="1:6" hidden="1">
      <c r="A1646" t="s">
        <v>14</v>
      </c>
      <c r="B1646">
        <v>2013</v>
      </c>
      <c r="C1646" t="str">
        <f>CONCATENATE(A1646," ",B1646)</f>
        <v>November 2013</v>
      </c>
      <c r="D1646" s="1">
        <v>25</v>
      </c>
      <c r="E1646" s="1">
        <v>81.2</v>
      </c>
      <c r="F1646">
        <f>-E1646</f>
        <v>-81.2</v>
      </c>
    </row>
    <row r="1647" spans="1:6" hidden="1">
      <c r="A1647" t="s">
        <v>14</v>
      </c>
      <c r="B1647">
        <v>2013</v>
      </c>
      <c r="C1647" t="str">
        <f>CONCATENATE(A1647," ",B1647)</f>
        <v>November 2013</v>
      </c>
      <c r="D1647" s="1">
        <v>26</v>
      </c>
      <c r="E1647" s="1">
        <v>46</v>
      </c>
      <c r="F1647">
        <f>-E1647</f>
        <v>-46</v>
      </c>
    </row>
    <row r="1648" spans="1:6" hidden="1">
      <c r="A1648" t="s">
        <v>14</v>
      </c>
      <c r="B1648">
        <v>2013</v>
      </c>
      <c r="C1648" t="str">
        <f>CONCATENATE(A1648," ",B1648)</f>
        <v>November 2013</v>
      </c>
      <c r="D1648" s="1">
        <v>27</v>
      </c>
      <c r="E1648" s="1">
        <v>50.6</v>
      </c>
      <c r="F1648">
        <f>-E1648</f>
        <v>-50.6</v>
      </c>
    </row>
    <row r="1649" spans="1:6" hidden="1">
      <c r="A1649" t="s">
        <v>14</v>
      </c>
      <c r="B1649">
        <v>2013</v>
      </c>
      <c r="C1649" t="str">
        <f>CONCATENATE(A1649," ",B1649)</f>
        <v>November 2013</v>
      </c>
      <c r="D1649" s="1" t="s">
        <v>20</v>
      </c>
      <c r="E1649" s="1">
        <v>40.4</v>
      </c>
      <c r="F1649">
        <f>-E1649</f>
        <v>-40.4</v>
      </c>
    </row>
    <row r="1650" spans="1:6" hidden="1">
      <c r="A1650" t="s">
        <v>14</v>
      </c>
      <c r="B1650">
        <v>2013</v>
      </c>
      <c r="C1650" t="str">
        <f>CONCATENATE(A1650," ",B1650)</f>
        <v>November 2013</v>
      </c>
      <c r="D1650" s="1">
        <v>28</v>
      </c>
      <c r="E1650" s="1">
        <v>98.4</v>
      </c>
      <c r="F1650">
        <f>-E1650</f>
        <v>-98.4</v>
      </c>
    </row>
    <row r="1651" spans="1:6" hidden="1">
      <c r="A1651" t="s">
        <v>14</v>
      </c>
      <c r="B1651">
        <v>2013</v>
      </c>
      <c r="C1651" t="str">
        <f>CONCATENATE(A1651," ",B1651)</f>
        <v>November 2013</v>
      </c>
      <c r="D1651" s="1">
        <v>29</v>
      </c>
      <c r="E1651" s="1">
        <v>80.2</v>
      </c>
      <c r="F1651">
        <f>-E1651</f>
        <v>-80.2</v>
      </c>
    </row>
    <row r="1652" spans="1:6" hidden="1">
      <c r="A1652" t="s">
        <v>14</v>
      </c>
      <c r="B1652">
        <v>2013</v>
      </c>
      <c r="C1652" t="str">
        <f>CONCATENATE(A1652," ",B1652)</f>
        <v>November 2013</v>
      </c>
      <c r="D1652" s="1">
        <v>30</v>
      </c>
      <c r="E1652" s="1">
        <v>92.4</v>
      </c>
      <c r="F1652">
        <f>-E1652</f>
        <v>-92.4</v>
      </c>
    </row>
    <row r="1653" spans="1:6" hidden="1">
      <c r="A1653" t="s">
        <v>14</v>
      </c>
      <c r="B1653">
        <v>2013</v>
      </c>
      <c r="C1653" t="str">
        <f>CONCATENATE(A1653," ",B1653)</f>
        <v>November 2013</v>
      </c>
      <c r="D1653" s="1">
        <v>31</v>
      </c>
      <c r="E1653" s="1">
        <v>108.6</v>
      </c>
      <c r="F1653">
        <f>-E1653</f>
        <v>-108.6</v>
      </c>
    </row>
    <row r="1654" spans="1:6" hidden="1">
      <c r="A1654" t="s">
        <v>14</v>
      </c>
      <c r="B1654">
        <v>2013</v>
      </c>
      <c r="C1654" t="str">
        <f>CONCATENATE(A1654," ",B1654)</f>
        <v>November 2013</v>
      </c>
      <c r="D1654" s="1">
        <v>32</v>
      </c>
      <c r="E1654" s="1">
        <v>84.5</v>
      </c>
      <c r="F1654">
        <f>-E1654</f>
        <v>-84.5</v>
      </c>
    </row>
    <row r="1655" spans="1:6" hidden="1">
      <c r="A1655" t="s">
        <v>14</v>
      </c>
      <c r="B1655">
        <v>2013</v>
      </c>
      <c r="C1655" t="str">
        <f>CONCATENATE(A1655," ",B1655)</f>
        <v>November 2013</v>
      </c>
      <c r="D1655" s="1">
        <v>33</v>
      </c>
      <c r="E1655" s="1">
        <v>138.5</v>
      </c>
      <c r="F1655">
        <f>-E1655</f>
        <v>-138.5</v>
      </c>
    </row>
    <row r="1656" spans="1:6" hidden="1">
      <c r="A1656" t="s">
        <v>14</v>
      </c>
      <c r="B1656">
        <v>2013</v>
      </c>
      <c r="C1656" t="str">
        <f>CONCATENATE(A1656," ",B1656)</f>
        <v>November 2013</v>
      </c>
      <c r="D1656" s="1">
        <v>34</v>
      </c>
      <c r="E1656" s="1">
        <v>90.7</v>
      </c>
      <c r="F1656">
        <f>-E1656</f>
        <v>-90.7</v>
      </c>
    </row>
    <row r="1657" spans="1:6" hidden="1">
      <c r="A1657" t="s">
        <v>15</v>
      </c>
      <c r="B1657">
        <v>2013</v>
      </c>
      <c r="C1657" t="str">
        <f>CONCATENATE(A1657," ",B1657)</f>
        <v>December 2013</v>
      </c>
      <c r="D1657" s="1">
        <v>1</v>
      </c>
      <c r="E1657" s="1">
        <v>45.3</v>
      </c>
      <c r="F1657">
        <f>-E1657</f>
        <v>-45.3</v>
      </c>
    </row>
    <row r="1658" spans="1:6" hidden="1">
      <c r="A1658" t="s">
        <v>15</v>
      </c>
      <c r="B1658">
        <v>2013</v>
      </c>
      <c r="C1658" t="str">
        <f>CONCATENATE(A1658," ",B1658)</f>
        <v>December 2013</v>
      </c>
      <c r="D1658" s="1">
        <v>7</v>
      </c>
      <c r="E1658" s="1">
        <v>41.5</v>
      </c>
      <c r="F1658">
        <f>-E1658</f>
        <v>-41.5</v>
      </c>
    </row>
    <row r="1659" spans="1:6" hidden="1">
      <c r="A1659" t="s">
        <v>15</v>
      </c>
      <c r="B1659">
        <v>2013</v>
      </c>
      <c r="C1659" t="str">
        <f>CONCATENATE(A1659," ",B1659)</f>
        <v>December 2013</v>
      </c>
      <c r="D1659" s="1">
        <v>11</v>
      </c>
      <c r="E1659" s="1">
        <v>38.6</v>
      </c>
      <c r="F1659">
        <f>-E1659</f>
        <v>-38.6</v>
      </c>
    </row>
    <row r="1660" spans="1:6" hidden="1">
      <c r="A1660" t="s">
        <v>15</v>
      </c>
      <c r="B1660">
        <v>2013</v>
      </c>
      <c r="C1660" t="str">
        <f>CONCATENATE(A1660," ",B1660)</f>
        <v>December 2013</v>
      </c>
      <c r="D1660" s="1">
        <v>14</v>
      </c>
      <c r="E1660" s="1">
        <v>43.3</v>
      </c>
      <c r="F1660">
        <f>-E1660</f>
        <v>-43.3</v>
      </c>
    </row>
    <row r="1661" spans="1:6" hidden="1">
      <c r="A1661" t="s">
        <v>15</v>
      </c>
      <c r="B1661">
        <v>2013</v>
      </c>
      <c r="C1661" t="str">
        <f>CONCATENATE(A1661," ",B1661)</f>
        <v>December 2013</v>
      </c>
      <c r="D1661" s="1">
        <v>15</v>
      </c>
      <c r="E1661" s="1">
        <v>39.4</v>
      </c>
      <c r="F1661">
        <f>-E1661</f>
        <v>-39.4</v>
      </c>
    </row>
    <row r="1662" spans="1:6" hidden="1">
      <c r="A1662" t="s">
        <v>15</v>
      </c>
      <c r="B1662">
        <v>2013</v>
      </c>
      <c r="C1662" t="str">
        <f>CONCATENATE(A1662," ",B1662)</f>
        <v>December 2013</v>
      </c>
      <c r="D1662" s="1">
        <v>19</v>
      </c>
      <c r="E1662" s="1">
        <v>41.8</v>
      </c>
      <c r="F1662">
        <f>-E1662</f>
        <v>-41.8</v>
      </c>
    </row>
    <row r="1663" spans="1:6" hidden="1">
      <c r="A1663" t="s">
        <v>15</v>
      </c>
      <c r="B1663">
        <v>2013</v>
      </c>
      <c r="C1663" t="str">
        <f>CONCATENATE(A1663," ",B1663)</f>
        <v>December 2013</v>
      </c>
      <c r="D1663" s="1">
        <v>20</v>
      </c>
      <c r="E1663" s="1">
        <v>45.3</v>
      </c>
      <c r="F1663">
        <f>-E1663</f>
        <v>-45.3</v>
      </c>
    </row>
    <row r="1664" spans="1:6" hidden="1">
      <c r="A1664" t="s">
        <v>15</v>
      </c>
      <c r="B1664">
        <v>2013</v>
      </c>
      <c r="C1664" t="str">
        <f>CONCATENATE(A1664," ",B1664)</f>
        <v>December 2013</v>
      </c>
      <c r="D1664" s="1">
        <v>21</v>
      </c>
      <c r="E1664" s="1">
        <v>32</v>
      </c>
      <c r="F1664">
        <f>-E1664</f>
        <v>-32</v>
      </c>
    </row>
    <row r="1665" spans="1:6" hidden="1">
      <c r="A1665" t="s">
        <v>15</v>
      </c>
      <c r="B1665">
        <v>2013</v>
      </c>
      <c r="C1665" t="str">
        <f>CONCATENATE(A1665," ",B1665)</f>
        <v>December 2013</v>
      </c>
      <c r="D1665" s="1">
        <v>22</v>
      </c>
      <c r="E1665" s="1">
        <v>42.7</v>
      </c>
      <c r="F1665">
        <f>-E1665</f>
        <v>-42.7</v>
      </c>
    </row>
    <row r="1666" spans="1:6" hidden="1">
      <c r="A1666" t="s">
        <v>15</v>
      </c>
      <c r="B1666">
        <v>2013</v>
      </c>
      <c r="C1666" t="str">
        <f>CONCATENATE(A1666," ",B1666)</f>
        <v>December 2013</v>
      </c>
      <c r="D1666" s="1">
        <v>23</v>
      </c>
      <c r="E1666" s="1">
        <v>45.3</v>
      </c>
      <c r="F1666">
        <f>-E1666</f>
        <v>-45.3</v>
      </c>
    </row>
    <row r="1667" spans="1:6" hidden="1">
      <c r="A1667" t="s">
        <v>15</v>
      </c>
      <c r="B1667">
        <v>2013</v>
      </c>
      <c r="C1667" t="str">
        <f>CONCATENATE(A1667," ",B1667)</f>
        <v>December 2013</v>
      </c>
      <c r="D1667" s="1">
        <v>24</v>
      </c>
      <c r="E1667" s="1">
        <v>44.7</v>
      </c>
      <c r="F1667">
        <f>-E1667</f>
        <v>-44.7</v>
      </c>
    </row>
    <row r="1668" spans="1:6" hidden="1">
      <c r="A1668" t="s">
        <v>15</v>
      </c>
      <c r="B1668">
        <v>2013</v>
      </c>
      <c r="C1668" t="str">
        <f>CONCATENATE(A1668," ",B1668)</f>
        <v>December 2013</v>
      </c>
      <c r="D1668" s="1">
        <v>25</v>
      </c>
      <c r="E1668" s="1">
        <v>73.7</v>
      </c>
      <c r="F1668">
        <f>-E1668</f>
        <v>-73.7</v>
      </c>
    </row>
    <row r="1669" spans="1:6" hidden="1">
      <c r="A1669" t="s">
        <v>15</v>
      </c>
      <c r="B1669">
        <v>2013</v>
      </c>
      <c r="C1669" t="str">
        <f>CONCATENATE(A1669," ",B1669)</f>
        <v>December 2013</v>
      </c>
      <c r="D1669" s="1">
        <v>26</v>
      </c>
      <c r="E1669" s="1">
        <v>39.4</v>
      </c>
      <c r="F1669">
        <f>-E1669</f>
        <v>-39.4</v>
      </c>
    </row>
    <row r="1670" spans="1:6" hidden="1">
      <c r="A1670" t="s">
        <v>15</v>
      </c>
      <c r="B1670">
        <v>2013</v>
      </c>
      <c r="C1670" t="str">
        <f>CONCATENATE(A1670," ",B1670)</f>
        <v>December 2013</v>
      </c>
      <c r="D1670" s="1">
        <v>27</v>
      </c>
      <c r="E1670" s="1">
        <v>47.2</v>
      </c>
      <c r="F1670">
        <f>-E1670</f>
        <v>-47.2</v>
      </c>
    </row>
    <row r="1671" spans="1:6" hidden="1">
      <c r="A1671" t="s">
        <v>15</v>
      </c>
      <c r="B1671">
        <v>2013</v>
      </c>
      <c r="C1671" t="str">
        <f>CONCATENATE(A1671," ",B1671)</f>
        <v>December 2013</v>
      </c>
      <c r="D1671" s="1" t="s">
        <v>20</v>
      </c>
      <c r="E1671" s="1">
        <v>33.6</v>
      </c>
      <c r="F1671">
        <f>-E1671</f>
        <v>-33.6</v>
      </c>
    </row>
    <row r="1672" spans="1:6" hidden="1">
      <c r="A1672" t="s">
        <v>15</v>
      </c>
      <c r="B1672">
        <v>2013</v>
      </c>
      <c r="C1672" t="str">
        <f>CONCATENATE(A1672," ",B1672)</f>
        <v>December 2013</v>
      </c>
      <c r="D1672" s="1">
        <v>28</v>
      </c>
      <c r="E1672" s="1">
        <v>94</v>
      </c>
      <c r="F1672">
        <f>-E1672</f>
        <v>-94</v>
      </c>
    </row>
    <row r="1673" spans="1:6" hidden="1">
      <c r="A1673" t="s">
        <v>15</v>
      </c>
      <c r="B1673">
        <v>2013</v>
      </c>
      <c r="C1673" t="str">
        <f>CONCATENATE(A1673," ",B1673)</f>
        <v>December 2013</v>
      </c>
      <c r="D1673" s="1">
        <v>29</v>
      </c>
      <c r="E1673" s="1">
        <v>70.8</v>
      </c>
      <c r="F1673">
        <f>-E1673</f>
        <v>-70.8</v>
      </c>
    </row>
    <row r="1674" spans="1:6" hidden="1">
      <c r="A1674" t="s">
        <v>15</v>
      </c>
      <c r="B1674">
        <v>2013</v>
      </c>
      <c r="C1674" t="str">
        <f>CONCATENATE(A1674," ",B1674)</f>
        <v>December 2013</v>
      </c>
      <c r="D1674" s="1">
        <v>30</v>
      </c>
      <c r="E1674" s="1">
        <v>84.6</v>
      </c>
      <c r="F1674">
        <f>-E1674</f>
        <v>-84.6</v>
      </c>
    </row>
    <row r="1675" spans="1:6" hidden="1">
      <c r="A1675" t="s">
        <v>15</v>
      </c>
      <c r="B1675">
        <v>2013</v>
      </c>
      <c r="C1675" t="str">
        <f>CONCATENATE(A1675," ",B1675)</f>
        <v>December 2013</v>
      </c>
      <c r="D1675" s="1">
        <v>31</v>
      </c>
      <c r="E1675" s="1">
        <v>98.6</v>
      </c>
      <c r="F1675">
        <f>-E1675</f>
        <v>-98.6</v>
      </c>
    </row>
    <row r="1676" spans="1:6" hidden="1">
      <c r="A1676" t="s">
        <v>15</v>
      </c>
      <c r="B1676">
        <v>2013</v>
      </c>
      <c r="C1676" t="str">
        <f>CONCATENATE(A1676," ",B1676)</f>
        <v>December 2013</v>
      </c>
      <c r="D1676" s="1">
        <v>32</v>
      </c>
      <c r="E1676" s="1">
        <v>101.5</v>
      </c>
      <c r="F1676">
        <f>-E1676</f>
        <v>-101.5</v>
      </c>
    </row>
    <row r="1677" spans="1:6" hidden="1">
      <c r="A1677" t="s">
        <v>15</v>
      </c>
      <c r="B1677">
        <v>2013</v>
      </c>
      <c r="C1677" t="str">
        <f>CONCATENATE(A1677," ",B1677)</f>
        <v>December 2013</v>
      </c>
      <c r="D1677" s="1">
        <v>33</v>
      </c>
      <c r="E1677" s="1">
        <v>121.1</v>
      </c>
      <c r="F1677">
        <f>-E1677</f>
        <v>-121.1</v>
      </c>
    </row>
    <row r="1678" spans="1:6" hidden="1">
      <c r="A1678" t="s">
        <v>15</v>
      </c>
      <c r="B1678">
        <v>2013</v>
      </c>
      <c r="C1678" t="str">
        <f>CONCATENATE(A1678," ",B1678)</f>
        <v>December 2013</v>
      </c>
      <c r="D1678" s="1">
        <v>34</v>
      </c>
      <c r="E1678" s="1">
        <v>82.5</v>
      </c>
      <c r="F1678">
        <f>-E1678</f>
        <v>-82.5</v>
      </c>
    </row>
    <row r="1679" spans="1:6" hidden="1">
      <c r="A1679" t="s">
        <v>4</v>
      </c>
      <c r="B1679">
        <v>2014</v>
      </c>
      <c r="C1679" t="str">
        <f>CONCATENATE(A1679," ",B1679)</f>
        <v>January 2014</v>
      </c>
      <c r="D1679" s="1">
        <v>1</v>
      </c>
      <c r="E1679" s="2">
        <v>57.4</v>
      </c>
      <c r="F1679">
        <f>-E1679</f>
        <v>-57.4</v>
      </c>
    </row>
    <row r="1680" spans="1:6" hidden="1">
      <c r="A1680" t="s">
        <v>4</v>
      </c>
      <c r="B1680">
        <v>2014</v>
      </c>
      <c r="C1680" t="str">
        <f>CONCATENATE(A1680," ",B1680)</f>
        <v>January 2014</v>
      </c>
      <c r="D1680" s="1">
        <v>7</v>
      </c>
      <c r="E1680" s="2">
        <v>56.1</v>
      </c>
      <c r="F1680">
        <f>-E1680</f>
        <v>-56.1</v>
      </c>
    </row>
    <row r="1681" spans="1:6" hidden="1">
      <c r="A1681" t="s">
        <v>4</v>
      </c>
      <c r="B1681">
        <v>2014</v>
      </c>
      <c r="C1681" t="str">
        <f>CONCATENATE(A1681," ",B1681)</f>
        <v>January 2014</v>
      </c>
      <c r="D1681" s="1">
        <v>11</v>
      </c>
      <c r="E1681" s="2">
        <v>51.7</v>
      </c>
      <c r="F1681">
        <f>-E1681</f>
        <v>-51.7</v>
      </c>
    </row>
    <row r="1682" spans="1:6" hidden="1">
      <c r="A1682" t="s">
        <v>4</v>
      </c>
      <c r="B1682">
        <v>2014</v>
      </c>
      <c r="C1682" t="str">
        <f>CONCATENATE(A1682," ",B1682)</f>
        <v>January 2014</v>
      </c>
      <c r="D1682" s="1">
        <v>14</v>
      </c>
      <c r="E1682" s="2">
        <v>59.6</v>
      </c>
      <c r="F1682">
        <f>-E1682</f>
        <v>-59.6</v>
      </c>
    </row>
    <row r="1683" spans="1:6" hidden="1">
      <c r="A1683" t="s">
        <v>4</v>
      </c>
      <c r="B1683">
        <v>2014</v>
      </c>
      <c r="C1683" t="str">
        <f>CONCATENATE(A1683," ",B1683)</f>
        <v>January 2014</v>
      </c>
      <c r="D1683" s="1">
        <v>15</v>
      </c>
      <c r="E1683" s="2">
        <v>63.8</v>
      </c>
      <c r="F1683">
        <f>-E1683</f>
        <v>-63.8</v>
      </c>
    </row>
    <row r="1684" spans="1:6" hidden="1">
      <c r="A1684" t="s">
        <v>4</v>
      </c>
      <c r="B1684">
        <v>2014</v>
      </c>
      <c r="C1684" t="str">
        <f>CONCATENATE(A1684," ",B1684)</f>
        <v>January 2014</v>
      </c>
      <c r="D1684" s="1">
        <v>19</v>
      </c>
      <c r="E1684" s="2">
        <v>48.3</v>
      </c>
      <c r="F1684">
        <f>-E1684</f>
        <v>-48.3</v>
      </c>
    </row>
    <row r="1685" spans="1:6" hidden="1">
      <c r="A1685" t="s">
        <v>4</v>
      </c>
      <c r="B1685">
        <v>2014</v>
      </c>
      <c r="C1685" t="str">
        <f>CONCATENATE(A1685," ",B1685)</f>
        <v>January 2014</v>
      </c>
      <c r="D1685" s="1">
        <v>20</v>
      </c>
      <c r="E1685" s="2">
        <v>60.3</v>
      </c>
      <c r="F1685">
        <f>-E1685</f>
        <v>-60.3</v>
      </c>
    </row>
    <row r="1686" spans="1:6" hidden="1">
      <c r="A1686" t="s">
        <v>4</v>
      </c>
      <c r="B1686">
        <v>2014</v>
      </c>
      <c r="C1686" t="str">
        <f>CONCATENATE(A1686," ",B1686)</f>
        <v>January 2014</v>
      </c>
      <c r="D1686" s="1">
        <v>21</v>
      </c>
      <c r="E1686" s="2">
        <v>47</v>
      </c>
      <c r="F1686">
        <f>-E1686</f>
        <v>-47</v>
      </c>
    </row>
    <row r="1687" spans="1:6" hidden="1">
      <c r="A1687" t="s">
        <v>4</v>
      </c>
      <c r="B1687">
        <v>2014</v>
      </c>
      <c r="C1687" t="str">
        <f>CONCATENATE(A1687," ",B1687)</f>
        <v>January 2014</v>
      </c>
      <c r="D1687" s="1">
        <v>22</v>
      </c>
      <c r="E1687" s="2">
        <v>64.2</v>
      </c>
      <c r="F1687">
        <f>-E1687</f>
        <v>-64.2</v>
      </c>
    </row>
    <row r="1688" spans="1:6" hidden="1">
      <c r="A1688" t="s">
        <v>4</v>
      </c>
      <c r="B1688">
        <v>2014</v>
      </c>
      <c r="C1688" t="str">
        <f>CONCATENATE(A1688," ",B1688)</f>
        <v>January 2014</v>
      </c>
      <c r="D1688" s="1">
        <v>23</v>
      </c>
      <c r="E1688" s="2">
        <v>56</v>
      </c>
      <c r="F1688">
        <f>-E1688</f>
        <v>-56</v>
      </c>
    </row>
    <row r="1689" spans="1:6" hidden="1">
      <c r="A1689" t="s">
        <v>4</v>
      </c>
      <c r="B1689">
        <v>2014</v>
      </c>
      <c r="C1689" t="str">
        <f>CONCATENATE(A1689," ",B1689)</f>
        <v>January 2014</v>
      </c>
      <c r="D1689" s="1">
        <v>24</v>
      </c>
      <c r="E1689" s="2">
        <v>59.2</v>
      </c>
      <c r="F1689">
        <f>-E1689</f>
        <v>-59.2</v>
      </c>
    </row>
    <row r="1690" spans="1:6" hidden="1">
      <c r="A1690" t="s">
        <v>4</v>
      </c>
      <c r="B1690">
        <v>2014</v>
      </c>
      <c r="C1690" t="str">
        <f>CONCATENATE(A1690," ",B1690)</f>
        <v>January 2014</v>
      </c>
      <c r="D1690" s="1">
        <v>25</v>
      </c>
      <c r="E1690" s="2">
        <v>67.3</v>
      </c>
      <c r="F1690">
        <f>-E1690</f>
        <v>-67.3</v>
      </c>
    </row>
    <row r="1691" spans="1:6" hidden="1">
      <c r="A1691" t="s">
        <v>4</v>
      </c>
      <c r="B1691">
        <v>2014</v>
      </c>
      <c r="C1691" t="str">
        <f>CONCATENATE(A1691," ",B1691)</f>
        <v>January 2014</v>
      </c>
      <c r="D1691" s="1">
        <v>26</v>
      </c>
      <c r="E1691" s="2">
        <v>59.5</v>
      </c>
      <c r="F1691">
        <f>-E1691</f>
        <v>-59.5</v>
      </c>
    </row>
    <row r="1692" spans="1:6" hidden="1">
      <c r="A1692" t="s">
        <v>4</v>
      </c>
      <c r="B1692">
        <v>2014</v>
      </c>
      <c r="C1692" t="str">
        <f>CONCATENATE(A1692," ",B1692)</f>
        <v>January 2014</v>
      </c>
      <c r="D1692" s="1">
        <v>27</v>
      </c>
      <c r="E1692" s="2">
        <v>73.599999999999994</v>
      </c>
      <c r="F1692">
        <f>-E1692</f>
        <v>-73.599999999999994</v>
      </c>
    </row>
    <row r="1693" spans="1:6" hidden="1">
      <c r="A1693" t="s">
        <v>4</v>
      </c>
      <c r="B1693">
        <v>2014</v>
      </c>
      <c r="C1693" t="str">
        <f>CONCATENATE(A1693," ",B1693)</f>
        <v>January 2014</v>
      </c>
      <c r="D1693" s="1" t="s">
        <v>20</v>
      </c>
      <c r="E1693" s="2">
        <v>49.4</v>
      </c>
      <c r="F1693">
        <f>-E1693</f>
        <v>-49.4</v>
      </c>
    </row>
    <row r="1694" spans="1:6" hidden="1">
      <c r="A1694" t="s">
        <v>4</v>
      </c>
      <c r="B1694">
        <v>2014</v>
      </c>
      <c r="C1694" t="str">
        <f>CONCATENATE(A1694," ",B1694)</f>
        <v>January 2014</v>
      </c>
      <c r="D1694" s="1">
        <v>28</v>
      </c>
      <c r="E1694" s="2">
        <v>81.400000000000006</v>
      </c>
      <c r="F1694">
        <f>-E1694</f>
        <v>-81.400000000000006</v>
      </c>
    </row>
    <row r="1695" spans="1:6" hidden="1">
      <c r="A1695" t="s">
        <v>4</v>
      </c>
      <c r="B1695">
        <v>2014</v>
      </c>
      <c r="C1695" t="str">
        <f>CONCATENATE(A1695," ",B1695)</f>
        <v>January 2014</v>
      </c>
      <c r="D1695" s="1">
        <v>29</v>
      </c>
      <c r="E1695" s="2">
        <v>74.8</v>
      </c>
      <c r="F1695">
        <f>-E1695</f>
        <v>-74.8</v>
      </c>
    </row>
    <row r="1696" spans="1:6" hidden="1">
      <c r="A1696" t="s">
        <v>4</v>
      </c>
      <c r="B1696">
        <v>2014</v>
      </c>
      <c r="C1696" t="str">
        <f>CONCATENATE(A1696," ",B1696)</f>
        <v>January 2014</v>
      </c>
      <c r="D1696" s="1">
        <v>30</v>
      </c>
      <c r="E1696" s="2">
        <v>84</v>
      </c>
      <c r="F1696">
        <f>-E1696</f>
        <v>-84</v>
      </c>
    </row>
    <row r="1697" spans="1:6" hidden="1">
      <c r="A1697" t="s">
        <v>4</v>
      </c>
      <c r="B1697">
        <v>2014</v>
      </c>
      <c r="C1697" t="str">
        <f>CONCATENATE(A1697," ",B1697)</f>
        <v>January 2014</v>
      </c>
      <c r="D1697" s="1">
        <v>31</v>
      </c>
      <c r="E1697" s="2">
        <v>93.5</v>
      </c>
      <c r="F1697">
        <f>-E1697</f>
        <v>-93.5</v>
      </c>
    </row>
    <row r="1698" spans="1:6" hidden="1">
      <c r="A1698" t="s">
        <v>4</v>
      </c>
      <c r="B1698">
        <v>2014</v>
      </c>
      <c r="C1698" t="str">
        <f>CONCATENATE(A1698," ",B1698)</f>
        <v>January 2014</v>
      </c>
      <c r="D1698" s="1">
        <v>32</v>
      </c>
      <c r="E1698" s="2">
        <v>100</v>
      </c>
      <c r="F1698">
        <f>-E1698</f>
        <v>-100</v>
      </c>
    </row>
    <row r="1699" spans="1:6" hidden="1">
      <c r="A1699" t="s">
        <v>4</v>
      </c>
      <c r="B1699">
        <v>2014</v>
      </c>
      <c r="C1699" t="str">
        <f>CONCATENATE(A1699," ",B1699)</f>
        <v>January 2014</v>
      </c>
      <c r="D1699" s="1">
        <v>33</v>
      </c>
      <c r="E1699" s="2">
        <v>118.3</v>
      </c>
      <c r="F1699">
        <f>-E1699</f>
        <v>-118.3</v>
      </c>
    </row>
    <row r="1700" spans="1:6" hidden="1">
      <c r="A1700" t="s">
        <v>18</v>
      </c>
      <c r="B1700">
        <v>2014</v>
      </c>
      <c r="C1700" t="str">
        <f>CONCATENATE(A1700," ",B1700)</f>
        <v>Febrary 2014</v>
      </c>
      <c r="D1700" s="1">
        <v>1</v>
      </c>
      <c r="E1700" s="2">
        <v>51.6</v>
      </c>
      <c r="F1700">
        <f>-E1700</f>
        <v>-51.6</v>
      </c>
    </row>
    <row r="1701" spans="1:6" hidden="1">
      <c r="A1701" t="s">
        <v>18</v>
      </c>
      <c r="B1701">
        <v>2014</v>
      </c>
      <c r="C1701" t="str">
        <f>CONCATENATE(A1701," ",B1701)</f>
        <v>Febrary 2014</v>
      </c>
      <c r="D1701" s="1">
        <v>7</v>
      </c>
      <c r="E1701" s="2">
        <v>46.5</v>
      </c>
      <c r="F1701">
        <f>-E1701</f>
        <v>-46.5</v>
      </c>
    </row>
    <row r="1702" spans="1:6" hidden="1">
      <c r="A1702" t="s">
        <v>18</v>
      </c>
      <c r="B1702">
        <v>2014</v>
      </c>
      <c r="C1702" t="str">
        <f>CONCATENATE(A1702," ",B1702)</f>
        <v>Febrary 2014</v>
      </c>
      <c r="D1702" s="1">
        <v>11</v>
      </c>
      <c r="E1702" s="2">
        <v>44.4</v>
      </c>
      <c r="F1702">
        <f>-E1702</f>
        <v>-44.4</v>
      </c>
    </row>
    <row r="1703" spans="1:6" hidden="1">
      <c r="A1703" t="s">
        <v>18</v>
      </c>
      <c r="B1703">
        <v>2014</v>
      </c>
      <c r="C1703" t="str">
        <f>CONCATENATE(A1703," ",B1703)</f>
        <v>Febrary 2014</v>
      </c>
      <c r="D1703" s="1">
        <v>14</v>
      </c>
      <c r="E1703" s="2">
        <v>49.5</v>
      </c>
      <c r="F1703">
        <f>-E1703</f>
        <v>-49.5</v>
      </c>
    </row>
    <row r="1704" spans="1:6" hidden="1">
      <c r="A1704" t="s">
        <v>18</v>
      </c>
      <c r="B1704">
        <v>2014</v>
      </c>
      <c r="C1704" t="str">
        <f>CONCATENATE(A1704," ",B1704)</f>
        <v>Febrary 2014</v>
      </c>
      <c r="D1704" s="1">
        <v>15</v>
      </c>
      <c r="E1704" s="2">
        <v>48.6</v>
      </c>
      <c r="F1704">
        <f>-E1704</f>
        <v>-48.6</v>
      </c>
    </row>
    <row r="1705" spans="1:6" hidden="1">
      <c r="A1705" t="s">
        <v>18</v>
      </c>
      <c r="B1705">
        <v>2014</v>
      </c>
      <c r="C1705" t="str">
        <f>CONCATENATE(A1705," ",B1705)</f>
        <v>Febrary 2014</v>
      </c>
      <c r="D1705" s="1">
        <v>19</v>
      </c>
      <c r="E1705" s="2">
        <v>44.7</v>
      </c>
      <c r="F1705">
        <f>-E1705</f>
        <v>-44.7</v>
      </c>
    </row>
    <row r="1706" spans="1:6" hidden="1">
      <c r="A1706" t="s">
        <v>18</v>
      </c>
      <c r="B1706">
        <v>2014</v>
      </c>
      <c r="C1706" t="str">
        <f>CONCATENATE(A1706," ",B1706)</f>
        <v>Febrary 2014</v>
      </c>
      <c r="D1706" s="1">
        <v>20</v>
      </c>
      <c r="E1706" s="2">
        <v>55.5</v>
      </c>
      <c r="F1706">
        <f>-E1706</f>
        <v>-55.5</v>
      </c>
    </row>
    <row r="1707" spans="1:6" hidden="1">
      <c r="A1707" t="s">
        <v>18</v>
      </c>
      <c r="B1707">
        <v>2014</v>
      </c>
      <c r="C1707" t="str">
        <f>CONCATENATE(A1707," ",B1707)</f>
        <v>Febrary 2014</v>
      </c>
      <c r="D1707" s="1">
        <v>21</v>
      </c>
      <c r="E1707" s="2">
        <v>35.5</v>
      </c>
      <c r="F1707">
        <f>-E1707</f>
        <v>-35.5</v>
      </c>
    </row>
    <row r="1708" spans="1:6" hidden="1">
      <c r="A1708" t="s">
        <v>18</v>
      </c>
      <c r="B1708">
        <v>2014</v>
      </c>
      <c r="C1708" t="str">
        <f>CONCATENATE(A1708," ",B1708)</f>
        <v>Febrary 2014</v>
      </c>
      <c r="D1708" s="1">
        <v>22</v>
      </c>
      <c r="E1708" s="2">
        <v>51.3</v>
      </c>
      <c r="F1708">
        <f>-E1708</f>
        <v>-51.3</v>
      </c>
    </row>
    <row r="1709" spans="1:6" hidden="1">
      <c r="A1709" t="s">
        <v>18</v>
      </c>
      <c r="B1709">
        <v>2014</v>
      </c>
      <c r="C1709" t="str">
        <f>CONCATENATE(A1709," ",B1709)</f>
        <v>Febrary 2014</v>
      </c>
      <c r="D1709" s="1">
        <v>23</v>
      </c>
      <c r="E1709" s="2">
        <v>49</v>
      </c>
      <c r="F1709">
        <f>-E1709</f>
        <v>-49</v>
      </c>
    </row>
    <row r="1710" spans="1:6" hidden="1">
      <c r="A1710" t="s">
        <v>18</v>
      </c>
      <c r="B1710">
        <v>2014</v>
      </c>
      <c r="C1710" t="str">
        <f>CONCATENATE(A1710," ",B1710)</f>
        <v>Febrary 2014</v>
      </c>
      <c r="D1710" s="1">
        <v>24</v>
      </c>
      <c r="E1710" s="2">
        <v>49.8</v>
      </c>
      <c r="F1710">
        <f>-E1710</f>
        <v>-49.8</v>
      </c>
    </row>
    <row r="1711" spans="1:6" hidden="1">
      <c r="A1711" t="s">
        <v>18</v>
      </c>
      <c r="B1711">
        <v>2014</v>
      </c>
      <c r="C1711" t="str">
        <f>CONCATENATE(A1711," ",B1711)</f>
        <v>Febrary 2014</v>
      </c>
      <c r="D1711" s="1">
        <v>25</v>
      </c>
      <c r="E1711" s="2">
        <v>62.2</v>
      </c>
      <c r="F1711">
        <f>-E1711</f>
        <v>-62.2</v>
      </c>
    </row>
    <row r="1712" spans="1:6" hidden="1">
      <c r="A1712" t="s">
        <v>18</v>
      </c>
      <c r="B1712">
        <v>2014</v>
      </c>
      <c r="C1712" t="str">
        <f>CONCATENATE(A1712," ",B1712)</f>
        <v>Febrary 2014</v>
      </c>
      <c r="D1712" s="1">
        <v>26</v>
      </c>
      <c r="E1712" s="2">
        <v>45.2</v>
      </c>
      <c r="F1712">
        <f>-E1712</f>
        <v>-45.2</v>
      </c>
    </row>
    <row r="1713" spans="1:7" hidden="1">
      <c r="A1713" t="s">
        <v>18</v>
      </c>
      <c r="B1713">
        <v>2014</v>
      </c>
      <c r="C1713" t="str">
        <f>CONCATENATE(A1713," ",B1713)</f>
        <v>Febrary 2014</v>
      </c>
      <c r="D1713" s="1">
        <v>27</v>
      </c>
      <c r="E1713" s="2">
        <v>50.5</v>
      </c>
      <c r="F1713">
        <f>-E1713</f>
        <v>-50.5</v>
      </c>
    </row>
    <row r="1714" spans="1:7" hidden="1">
      <c r="A1714" t="s">
        <v>18</v>
      </c>
      <c r="B1714">
        <v>2014</v>
      </c>
      <c r="C1714" t="str">
        <f>CONCATENATE(A1714," ",B1714)</f>
        <v>Febrary 2014</v>
      </c>
      <c r="D1714" s="1" t="s">
        <v>20</v>
      </c>
      <c r="E1714" s="2">
        <v>36.9</v>
      </c>
      <c r="F1714">
        <f>-E1714</f>
        <v>-36.9</v>
      </c>
    </row>
    <row r="1715" spans="1:7" hidden="1">
      <c r="A1715" t="s">
        <v>18</v>
      </c>
      <c r="B1715">
        <v>2014</v>
      </c>
      <c r="C1715" t="str">
        <f>CONCATENATE(A1715," ",B1715)</f>
        <v>Febrary 2014</v>
      </c>
      <c r="D1715" s="1">
        <v>28</v>
      </c>
      <c r="E1715" s="2">
        <v>78.599999999999994</v>
      </c>
      <c r="F1715">
        <f>-E1715</f>
        <v>-78.599999999999994</v>
      </c>
    </row>
    <row r="1716" spans="1:7" hidden="1">
      <c r="A1716" t="s">
        <v>18</v>
      </c>
      <c r="B1716">
        <v>2014</v>
      </c>
      <c r="C1716" t="str">
        <f>CONCATENATE(A1716," ",B1716)</f>
        <v>Febrary 2014</v>
      </c>
      <c r="D1716" s="1">
        <v>29</v>
      </c>
      <c r="E1716" s="2">
        <v>73</v>
      </c>
      <c r="F1716">
        <f>-E1716</f>
        <v>-73</v>
      </c>
    </row>
    <row r="1717" spans="1:7" hidden="1">
      <c r="A1717" t="s">
        <v>18</v>
      </c>
      <c r="B1717">
        <v>2014</v>
      </c>
      <c r="C1717" t="str">
        <f>CONCATENATE(A1717," ",B1717)</f>
        <v>Febrary 2014</v>
      </c>
      <c r="D1717" s="1">
        <v>30</v>
      </c>
      <c r="E1717" s="2">
        <v>82.2</v>
      </c>
      <c r="F1717">
        <f>-E1717</f>
        <v>-82.2</v>
      </c>
    </row>
    <row r="1718" spans="1:7" hidden="1">
      <c r="A1718" t="s">
        <v>18</v>
      </c>
      <c r="B1718">
        <v>2014</v>
      </c>
      <c r="C1718" t="str">
        <f>CONCATENATE(A1718," ",B1718)</f>
        <v>Febrary 2014</v>
      </c>
      <c r="D1718" s="1">
        <v>31</v>
      </c>
      <c r="E1718" s="2">
        <v>84.4</v>
      </c>
      <c r="F1718">
        <f>-E1718</f>
        <v>-84.4</v>
      </c>
    </row>
    <row r="1719" spans="1:7" hidden="1">
      <c r="A1719" t="s">
        <v>18</v>
      </c>
      <c r="B1719">
        <v>2014</v>
      </c>
      <c r="C1719" t="str">
        <f>CONCATENATE(A1719," ",B1719)</f>
        <v>Febrary 2014</v>
      </c>
      <c r="D1719" s="1">
        <v>32</v>
      </c>
      <c r="E1719" s="2">
        <v>95.1</v>
      </c>
      <c r="F1719">
        <f>-E1719</f>
        <v>-95.1</v>
      </c>
    </row>
    <row r="1720" spans="1:7" hidden="1">
      <c r="A1720" t="s">
        <v>18</v>
      </c>
      <c r="B1720">
        <v>2014</v>
      </c>
      <c r="C1720" t="str">
        <f>CONCATENATE(A1720," ",B1720)</f>
        <v>Febrary 2014</v>
      </c>
      <c r="D1720" s="1">
        <v>33</v>
      </c>
      <c r="E1720" s="2">
        <v>121.7</v>
      </c>
      <c r="F1720">
        <f>-E1720</f>
        <v>-121.7</v>
      </c>
    </row>
    <row r="1721" spans="1:7" hidden="1">
      <c r="A1721" t="s">
        <v>6</v>
      </c>
      <c r="B1721">
        <v>2014</v>
      </c>
      <c r="C1721" t="str">
        <f>CONCATENATE(A1721," ",B1721)</f>
        <v>March 2014</v>
      </c>
      <c r="D1721" s="1">
        <v>1</v>
      </c>
      <c r="E1721" s="2">
        <v>44.2</v>
      </c>
      <c r="F1721">
        <f>-E1721</f>
        <v>-44.2</v>
      </c>
      <c r="G1721" s="3"/>
    </row>
    <row r="1722" spans="1:7" hidden="1">
      <c r="A1722" t="s">
        <v>6</v>
      </c>
      <c r="B1722">
        <v>2014</v>
      </c>
      <c r="C1722" t="str">
        <f>CONCATENATE(A1722," ",B1722)</f>
        <v>March 2014</v>
      </c>
      <c r="D1722" s="1">
        <v>7</v>
      </c>
      <c r="E1722" s="2">
        <v>42.6</v>
      </c>
      <c r="F1722">
        <f>-E1722</f>
        <v>-42.6</v>
      </c>
    </row>
    <row r="1723" spans="1:7" hidden="1">
      <c r="A1723" t="s">
        <v>6</v>
      </c>
      <c r="B1723">
        <v>2014</v>
      </c>
      <c r="C1723" t="str">
        <f>CONCATENATE(A1723," ",B1723)</f>
        <v>March 2014</v>
      </c>
      <c r="D1723" s="1">
        <v>11</v>
      </c>
      <c r="E1723" s="2">
        <v>38.1</v>
      </c>
      <c r="F1723">
        <f>-E1723</f>
        <v>-38.1</v>
      </c>
    </row>
    <row r="1724" spans="1:7" hidden="1">
      <c r="A1724" t="s">
        <v>6</v>
      </c>
      <c r="B1724">
        <v>2014</v>
      </c>
      <c r="C1724" t="str">
        <f>CONCATENATE(A1724," ",B1724)</f>
        <v>March 2014</v>
      </c>
      <c r="D1724" s="1">
        <v>14</v>
      </c>
      <c r="E1724" s="2">
        <v>44.6</v>
      </c>
      <c r="F1724">
        <f>-E1724</f>
        <v>-44.6</v>
      </c>
    </row>
    <row r="1725" spans="1:7" hidden="1">
      <c r="A1725" t="s">
        <v>6</v>
      </c>
      <c r="B1725">
        <v>2014</v>
      </c>
      <c r="C1725" t="str">
        <f>CONCATENATE(A1725," ",B1725)</f>
        <v>March 2014</v>
      </c>
      <c r="D1725" s="1">
        <v>15</v>
      </c>
      <c r="E1725" s="2">
        <v>40.1</v>
      </c>
      <c r="F1725">
        <f>-E1725</f>
        <v>-40.1</v>
      </c>
    </row>
    <row r="1726" spans="1:7" hidden="1">
      <c r="A1726" t="s">
        <v>6</v>
      </c>
      <c r="B1726">
        <v>2014</v>
      </c>
      <c r="C1726" t="str">
        <f>CONCATENATE(A1726," ",B1726)</f>
        <v>March 2014</v>
      </c>
      <c r="D1726" s="1">
        <v>19</v>
      </c>
      <c r="E1726" s="2">
        <v>39.9</v>
      </c>
      <c r="F1726">
        <f>-E1726</f>
        <v>-39.9</v>
      </c>
    </row>
    <row r="1727" spans="1:7" hidden="1">
      <c r="A1727" t="s">
        <v>6</v>
      </c>
      <c r="B1727">
        <v>2014</v>
      </c>
      <c r="C1727" t="str">
        <f>CONCATENATE(A1727," ",B1727)</f>
        <v>March 2014</v>
      </c>
      <c r="D1727" s="1">
        <v>20</v>
      </c>
      <c r="E1727" s="2">
        <v>58.7</v>
      </c>
      <c r="F1727">
        <f>-E1727</f>
        <v>-58.7</v>
      </c>
    </row>
    <row r="1728" spans="1:7" hidden="1">
      <c r="A1728" t="s">
        <v>6</v>
      </c>
      <c r="B1728">
        <v>2014</v>
      </c>
      <c r="C1728" t="str">
        <f>CONCATENATE(A1728," ",B1728)</f>
        <v>March 2014</v>
      </c>
      <c r="D1728" s="1">
        <v>21</v>
      </c>
      <c r="E1728" s="2">
        <v>33</v>
      </c>
      <c r="F1728">
        <f>-E1728</f>
        <v>-33</v>
      </c>
    </row>
    <row r="1729" spans="1:7">
      <c r="A1729" t="s">
        <v>6</v>
      </c>
      <c r="B1729">
        <v>2013</v>
      </c>
      <c r="C1729" t="str">
        <f>CONCATENATE(A1729," ",B1729)</f>
        <v>March 2013</v>
      </c>
      <c r="D1729" s="1">
        <v>23</v>
      </c>
      <c r="E1729" s="1">
        <v>44.6</v>
      </c>
      <c r="F1729">
        <f>-E1729</f>
        <v>-44.6</v>
      </c>
      <c r="G1729" s="3">
        <f>E1729-E1730</f>
        <v>-0.39999999999999858</v>
      </c>
    </row>
    <row r="1730" spans="1:7">
      <c r="A1730" t="s">
        <v>6</v>
      </c>
      <c r="B1730">
        <v>2014</v>
      </c>
      <c r="C1730" t="str">
        <f>CONCATENATE(A1730," ",B1730)</f>
        <v>March 2014</v>
      </c>
      <c r="D1730" s="1">
        <v>23</v>
      </c>
      <c r="E1730" s="2">
        <v>45</v>
      </c>
      <c r="F1730">
        <f>-E1730</f>
        <v>-45</v>
      </c>
    </row>
    <row r="1731" spans="1:7" hidden="1">
      <c r="A1731" t="s">
        <v>6</v>
      </c>
      <c r="B1731">
        <v>2014</v>
      </c>
      <c r="C1731" t="str">
        <f t="shared" ref="C1684:C1747" si="2">CONCATENATE(A1731," ",B1731)</f>
        <v>March 2014</v>
      </c>
      <c r="D1731" s="1">
        <v>24</v>
      </c>
      <c r="E1731" s="2">
        <v>45.8</v>
      </c>
      <c r="F1731">
        <f t="shared" ref="F1723:F1785" si="3">-E1731</f>
        <v>-45.8</v>
      </c>
    </row>
    <row r="1732" spans="1:7" hidden="1">
      <c r="A1732" t="s">
        <v>6</v>
      </c>
      <c r="B1732">
        <v>2014</v>
      </c>
      <c r="C1732" t="str">
        <f t="shared" si="2"/>
        <v>March 2014</v>
      </c>
      <c r="D1732" s="1">
        <v>25</v>
      </c>
      <c r="E1732" s="2">
        <v>68.400000000000006</v>
      </c>
      <c r="F1732">
        <f t="shared" si="3"/>
        <v>-68.400000000000006</v>
      </c>
    </row>
    <row r="1733" spans="1:7" hidden="1">
      <c r="A1733" t="s">
        <v>6</v>
      </c>
      <c r="B1733">
        <v>2014</v>
      </c>
      <c r="C1733" t="str">
        <f t="shared" si="2"/>
        <v>March 2014</v>
      </c>
      <c r="D1733" s="1">
        <v>26</v>
      </c>
      <c r="E1733" s="2">
        <v>40.1</v>
      </c>
      <c r="F1733">
        <f t="shared" si="3"/>
        <v>-40.1</v>
      </c>
    </row>
    <row r="1734" spans="1:7" hidden="1">
      <c r="A1734" t="s">
        <v>6</v>
      </c>
      <c r="B1734">
        <v>2014</v>
      </c>
      <c r="C1734" t="str">
        <f t="shared" si="2"/>
        <v>March 2014</v>
      </c>
      <c r="D1734" s="1">
        <v>27</v>
      </c>
      <c r="E1734" s="2">
        <v>48.4</v>
      </c>
      <c r="F1734">
        <f t="shared" si="3"/>
        <v>-48.4</v>
      </c>
    </row>
    <row r="1735" spans="1:7" hidden="1">
      <c r="A1735" t="s">
        <v>6</v>
      </c>
      <c r="B1735">
        <v>2014</v>
      </c>
      <c r="C1735" t="str">
        <f t="shared" si="2"/>
        <v>March 2014</v>
      </c>
      <c r="D1735" s="1" t="s">
        <v>20</v>
      </c>
      <c r="E1735" s="2">
        <v>36</v>
      </c>
      <c r="F1735">
        <f t="shared" si="3"/>
        <v>-36</v>
      </c>
    </row>
    <row r="1736" spans="1:7" hidden="1">
      <c r="A1736" t="s">
        <v>6</v>
      </c>
      <c r="B1736">
        <v>2014</v>
      </c>
      <c r="C1736" t="str">
        <f t="shared" si="2"/>
        <v>March 2014</v>
      </c>
      <c r="D1736" s="1">
        <v>28</v>
      </c>
      <c r="E1736" s="2">
        <v>70.5</v>
      </c>
      <c r="F1736">
        <f t="shared" si="3"/>
        <v>-70.5</v>
      </c>
    </row>
    <row r="1737" spans="1:7" hidden="1">
      <c r="A1737" t="s">
        <v>6</v>
      </c>
      <c r="B1737">
        <v>2014</v>
      </c>
      <c r="C1737" t="str">
        <f t="shared" si="2"/>
        <v>March 2014</v>
      </c>
      <c r="D1737" s="1">
        <v>29</v>
      </c>
      <c r="E1737" s="2">
        <v>79.099999999999994</v>
      </c>
      <c r="F1737">
        <f t="shared" si="3"/>
        <v>-79.099999999999994</v>
      </c>
    </row>
    <row r="1738" spans="1:7" hidden="1">
      <c r="A1738" t="s">
        <v>6</v>
      </c>
      <c r="B1738">
        <v>2014</v>
      </c>
      <c r="C1738" t="str">
        <f t="shared" si="2"/>
        <v>March 2014</v>
      </c>
      <c r="D1738" s="1">
        <v>30</v>
      </c>
      <c r="E1738" s="2">
        <v>72.099999999999994</v>
      </c>
      <c r="F1738">
        <f t="shared" si="3"/>
        <v>-72.099999999999994</v>
      </c>
    </row>
    <row r="1739" spans="1:7" hidden="1">
      <c r="A1739" t="s">
        <v>6</v>
      </c>
      <c r="B1739">
        <v>2014</v>
      </c>
      <c r="C1739" t="str">
        <f t="shared" si="2"/>
        <v>March 2014</v>
      </c>
      <c r="D1739" s="1">
        <v>31</v>
      </c>
      <c r="E1739" s="2">
        <v>78</v>
      </c>
      <c r="F1739">
        <f t="shared" si="3"/>
        <v>-78</v>
      </c>
    </row>
    <row r="1740" spans="1:7" hidden="1">
      <c r="A1740" t="s">
        <v>6</v>
      </c>
      <c r="B1740">
        <v>2014</v>
      </c>
      <c r="C1740" t="str">
        <f t="shared" si="2"/>
        <v>March 2014</v>
      </c>
      <c r="D1740" s="1">
        <v>32</v>
      </c>
      <c r="E1740" s="2">
        <v>89.3</v>
      </c>
      <c r="F1740">
        <f t="shared" si="3"/>
        <v>-89.3</v>
      </c>
    </row>
    <row r="1741" spans="1:7" hidden="1">
      <c r="A1741" t="s">
        <v>6</v>
      </c>
      <c r="B1741">
        <v>2014</v>
      </c>
      <c r="C1741" t="str">
        <f t="shared" si="2"/>
        <v>March 2014</v>
      </c>
      <c r="D1741" s="1">
        <v>33</v>
      </c>
      <c r="E1741" s="2">
        <v>118.3</v>
      </c>
      <c r="F1741">
        <f t="shared" si="3"/>
        <v>-118.3</v>
      </c>
    </row>
    <row r="1742" spans="1:7" hidden="1">
      <c r="A1742" t="s">
        <v>7</v>
      </c>
      <c r="B1742">
        <v>2014</v>
      </c>
      <c r="C1742" t="str">
        <f t="shared" si="2"/>
        <v>April 2014</v>
      </c>
      <c r="D1742" s="1">
        <v>1</v>
      </c>
      <c r="E1742" s="2">
        <v>46.7</v>
      </c>
      <c r="F1742">
        <f t="shared" si="3"/>
        <v>-46.7</v>
      </c>
    </row>
    <row r="1743" spans="1:7" hidden="1">
      <c r="A1743" t="s">
        <v>7</v>
      </c>
      <c r="B1743">
        <v>2014</v>
      </c>
      <c r="C1743" t="str">
        <f t="shared" si="2"/>
        <v>April 2014</v>
      </c>
      <c r="D1743" s="1">
        <v>7</v>
      </c>
      <c r="E1743" s="2">
        <v>43.3</v>
      </c>
      <c r="F1743">
        <f t="shared" si="3"/>
        <v>-43.3</v>
      </c>
    </row>
    <row r="1744" spans="1:7" hidden="1">
      <c r="A1744" t="s">
        <v>7</v>
      </c>
      <c r="B1744">
        <v>2014</v>
      </c>
      <c r="C1744" t="str">
        <f t="shared" si="2"/>
        <v>April 2014</v>
      </c>
      <c r="D1744" s="1">
        <v>11</v>
      </c>
      <c r="E1744" s="2">
        <v>40</v>
      </c>
      <c r="F1744">
        <f t="shared" si="3"/>
        <v>-40</v>
      </c>
    </row>
    <row r="1745" spans="1:6" hidden="1">
      <c r="A1745" t="s">
        <v>7</v>
      </c>
      <c r="B1745">
        <v>2014</v>
      </c>
      <c r="C1745" t="str">
        <f t="shared" si="2"/>
        <v>April 2014</v>
      </c>
      <c r="D1745" s="1">
        <v>14</v>
      </c>
      <c r="E1745" s="2">
        <v>46.2</v>
      </c>
      <c r="F1745">
        <f t="shared" si="3"/>
        <v>-46.2</v>
      </c>
    </row>
    <row r="1746" spans="1:6" hidden="1">
      <c r="A1746" t="s">
        <v>7</v>
      </c>
      <c r="B1746">
        <v>2014</v>
      </c>
      <c r="C1746" t="str">
        <f t="shared" si="2"/>
        <v>April 2014</v>
      </c>
      <c r="D1746" s="1">
        <v>15</v>
      </c>
      <c r="E1746" s="2">
        <v>53.9</v>
      </c>
      <c r="F1746">
        <f t="shared" si="3"/>
        <v>-53.9</v>
      </c>
    </row>
    <row r="1747" spans="1:6" hidden="1">
      <c r="A1747" t="s">
        <v>7</v>
      </c>
      <c r="B1747">
        <v>2014</v>
      </c>
      <c r="C1747" t="str">
        <f t="shared" si="2"/>
        <v>April 2014</v>
      </c>
      <c r="D1747" s="1">
        <v>19</v>
      </c>
      <c r="E1747" s="2">
        <v>37.700000000000003</v>
      </c>
      <c r="F1747">
        <f t="shared" si="3"/>
        <v>-37.700000000000003</v>
      </c>
    </row>
    <row r="1748" spans="1:6" hidden="1">
      <c r="A1748" t="s">
        <v>7</v>
      </c>
      <c r="B1748">
        <v>2014</v>
      </c>
      <c r="C1748" t="str">
        <f t="shared" ref="C1748:C1810" si="4">CONCATENATE(A1748," ",B1748)</f>
        <v>April 2014</v>
      </c>
      <c r="D1748" s="1">
        <v>20</v>
      </c>
      <c r="E1748" s="2">
        <v>63.2</v>
      </c>
      <c r="F1748">
        <f t="shared" si="3"/>
        <v>-63.2</v>
      </c>
    </row>
    <row r="1749" spans="1:6" hidden="1">
      <c r="A1749" t="s">
        <v>7</v>
      </c>
      <c r="B1749">
        <v>2014</v>
      </c>
      <c r="C1749" t="str">
        <f t="shared" si="4"/>
        <v>April 2014</v>
      </c>
      <c r="D1749" s="1">
        <v>21</v>
      </c>
      <c r="E1749" s="2">
        <v>44.8</v>
      </c>
      <c r="F1749">
        <f t="shared" si="3"/>
        <v>-44.8</v>
      </c>
    </row>
    <row r="1750" spans="1:6" hidden="1">
      <c r="A1750" t="s">
        <v>7</v>
      </c>
      <c r="B1750">
        <v>2014</v>
      </c>
      <c r="C1750" t="str">
        <f t="shared" si="4"/>
        <v>April 2014</v>
      </c>
      <c r="D1750" s="1">
        <v>22</v>
      </c>
      <c r="E1750" s="2">
        <v>56.9</v>
      </c>
      <c r="F1750">
        <f t="shared" si="3"/>
        <v>-56.9</v>
      </c>
    </row>
    <row r="1751" spans="1:6" hidden="1">
      <c r="A1751" t="s">
        <v>7</v>
      </c>
      <c r="B1751">
        <v>2014</v>
      </c>
      <c r="C1751" t="str">
        <f t="shared" si="4"/>
        <v>April 2014</v>
      </c>
      <c r="D1751" s="1">
        <v>23</v>
      </c>
      <c r="E1751" s="2">
        <v>45.4</v>
      </c>
      <c r="F1751">
        <f t="shared" si="3"/>
        <v>-45.4</v>
      </c>
    </row>
    <row r="1752" spans="1:6" hidden="1">
      <c r="A1752" t="s">
        <v>7</v>
      </c>
      <c r="B1752">
        <v>2014</v>
      </c>
      <c r="C1752" t="str">
        <f t="shared" si="4"/>
        <v>April 2014</v>
      </c>
      <c r="D1752" s="1">
        <v>24</v>
      </c>
      <c r="E1752" s="2">
        <v>52.3</v>
      </c>
      <c r="F1752">
        <f t="shared" si="3"/>
        <v>-52.3</v>
      </c>
    </row>
    <row r="1753" spans="1:6" hidden="1">
      <c r="A1753" t="s">
        <v>7</v>
      </c>
      <c r="B1753">
        <v>2014</v>
      </c>
      <c r="C1753" t="str">
        <f t="shared" si="4"/>
        <v>April 2014</v>
      </c>
      <c r="D1753" s="1">
        <v>25</v>
      </c>
      <c r="E1753" s="2">
        <v>75.540000000000006</v>
      </c>
      <c r="F1753">
        <f t="shared" si="3"/>
        <v>-75.540000000000006</v>
      </c>
    </row>
    <row r="1754" spans="1:6" hidden="1">
      <c r="A1754" t="s">
        <v>7</v>
      </c>
      <c r="B1754">
        <v>2014</v>
      </c>
      <c r="C1754" t="str">
        <f t="shared" si="4"/>
        <v>April 2014</v>
      </c>
      <c r="D1754" s="1">
        <v>26</v>
      </c>
      <c r="E1754" s="2">
        <v>47.4</v>
      </c>
      <c r="F1754">
        <f t="shared" si="3"/>
        <v>-47.4</v>
      </c>
    </row>
    <row r="1755" spans="1:6" hidden="1">
      <c r="A1755" t="s">
        <v>7</v>
      </c>
      <c r="B1755">
        <v>2014</v>
      </c>
      <c r="C1755" t="str">
        <f t="shared" si="4"/>
        <v>April 2014</v>
      </c>
      <c r="D1755" s="1">
        <v>27</v>
      </c>
      <c r="E1755" s="2">
        <v>49</v>
      </c>
      <c r="F1755">
        <f t="shared" si="3"/>
        <v>-49</v>
      </c>
    </row>
    <row r="1756" spans="1:6" hidden="1">
      <c r="A1756" t="s">
        <v>7</v>
      </c>
      <c r="B1756">
        <v>2014</v>
      </c>
      <c r="C1756" t="str">
        <f t="shared" si="4"/>
        <v>April 2014</v>
      </c>
      <c r="D1756" s="1" t="s">
        <v>20</v>
      </c>
      <c r="E1756" s="2">
        <v>42.6</v>
      </c>
      <c r="F1756">
        <f t="shared" si="3"/>
        <v>-42.6</v>
      </c>
    </row>
    <row r="1757" spans="1:6" hidden="1">
      <c r="A1757" t="s">
        <v>7</v>
      </c>
      <c r="B1757">
        <v>2014</v>
      </c>
      <c r="C1757" t="str">
        <f t="shared" si="4"/>
        <v>April 2014</v>
      </c>
      <c r="D1757" s="1">
        <v>28</v>
      </c>
      <c r="E1757" s="2">
        <v>78.8</v>
      </c>
      <c r="F1757">
        <f t="shared" si="3"/>
        <v>-78.8</v>
      </c>
    </row>
    <row r="1758" spans="1:6" hidden="1">
      <c r="A1758" t="s">
        <v>7</v>
      </c>
      <c r="B1758">
        <v>2014</v>
      </c>
      <c r="C1758" t="str">
        <f t="shared" si="4"/>
        <v>April 2014</v>
      </c>
      <c r="D1758" s="1">
        <v>29</v>
      </c>
      <c r="E1758" s="2">
        <v>68</v>
      </c>
      <c r="F1758">
        <f t="shared" si="3"/>
        <v>-68</v>
      </c>
    </row>
    <row r="1759" spans="1:6" hidden="1">
      <c r="A1759" t="s">
        <v>7</v>
      </c>
      <c r="B1759">
        <v>2014</v>
      </c>
      <c r="C1759" t="str">
        <f t="shared" si="4"/>
        <v>April 2014</v>
      </c>
      <c r="D1759" s="1">
        <v>30</v>
      </c>
      <c r="E1759" s="2">
        <v>70.900000000000006</v>
      </c>
      <c r="F1759">
        <f t="shared" si="3"/>
        <v>-70.900000000000006</v>
      </c>
    </row>
    <row r="1760" spans="1:6" hidden="1">
      <c r="A1760" t="s">
        <v>7</v>
      </c>
      <c r="B1760">
        <v>2014</v>
      </c>
      <c r="C1760" t="str">
        <f t="shared" si="4"/>
        <v>April 2014</v>
      </c>
      <c r="D1760" s="1">
        <v>31</v>
      </c>
      <c r="E1760" s="2">
        <v>85.4</v>
      </c>
      <c r="F1760">
        <f t="shared" si="3"/>
        <v>-85.4</v>
      </c>
    </row>
    <row r="1761" spans="1:9" hidden="1">
      <c r="A1761" t="s">
        <v>7</v>
      </c>
      <c r="B1761">
        <v>2014</v>
      </c>
      <c r="C1761" t="str">
        <f t="shared" si="4"/>
        <v>April 2014</v>
      </c>
      <c r="D1761" s="1">
        <v>32</v>
      </c>
      <c r="E1761" s="2">
        <v>104.2</v>
      </c>
      <c r="F1761">
        <f t="shared" si="3"/>
        <v>-104.2</v>
      </c>
    </row>
    <row r="1762" spans="1:9" hidden="1">
      <c r="A1762" t="s">
        <v>7</v>
      </c>
      <c r="B1762">
        <v>2014</v>
      </c>
      <c r="C1762" t="str">
        <f t="shared" si="4"/>
        <v>April 2014</v>
      </c>
      <c r="D1762" s="1">
        <v>33</v>
      </c>
      <c r="E1762" s="2">
        <v>113.4</v>
      </c>
      <c r="F1762">
        <f t="shared" si="3"/>
        <v>-113.4</v>
      </c>
    </row>
    <row r="1763" spans="1:9" hidden="1">
      <c r="A1763" t="s">
        <v>8</v>
      </c>
      <c r="B1763">
        <v>2014</v>
      </c>
      <c r="C1763" t="str">
        <f t="shared" si="4"/>
        <v>May 2014</v>
      </c>
      <c r="D1763" s="1">
        <v>1</v>
      </c>
      <c r="E1763" s="2">
        <v>73.8</v>
      </c>
      <c r="F1763">
        <f t="shared" si="3"/>
        <v>-73.8</v>
      </c>
    </row>
    <row r="1764" spans="1:9" hidden="1">
      <c r="A1764" t="s">
        <v>8</v>
      </c>
      <c r="B1764">
        <v>2014</v>
      </c>
      <c r="C1764" t="str">
        <f t="shared" si="4"/>
        <v>May 2014</v>
      </c>
      <c r="D1764" s="1">
        <v>7</v>
      </c>
      <c r="E1764" s="2">
        <v>70.2</v>
      </c>
      <c r="F1764">
        <f t="shared" si="3"/>
        <v>-70.2</v>
      </c>
    </row>
    <row r="1765" spans="1:9" hidden="1">
      <c r="A1765" t="s">
        <v>8</v>
      </c>
      <c r="B1765">
        <v>2014</v>
      </c>
      <c r="C1765" t="str">
        <f t="shared" si="4"/>
        <v>May 2014</v>
      </c>
      <c r="D1765" s="1">
        <v>11</v>
      </c>
      <c r="E1765" s="2">
        <v>64</v>
      </c>
      <c r="F1765">
        <f t="shared" si="3"/>
        <v>-64</v>
      </c>
    </row>
    <row r="1766" spans="1:9" hidden="1">
      <c r="A1766" t="s">
        <v>8</v>
      </c>
      <c r="B1766">
        <v>2014</v>
      </c>
      <c r="C1766" t="str">
        <f t="shared" si="4"/>
        <v>May 2014</v>
      </c>
      <c r="D1766" s="1">
        <v>14</v>
      </c>
      <c r="E1766" s="2">
        <v>71.7</v>
      </c>
      <c r="F1766">
        <f t="shared" si="3"/>
        <v>-71.7</v>
      </c>
    </row>
    <row r="1767" spans="1:9" hidden="1">
      <c r="A1767" t="s">
        <v>8</v>
      </c>
      <c r="B1767">
        <v>2014</v>
      </c>
      <c r="C1767" t="str">
        <f t="shared" si="4"/>
        <v>May 2014</v>
      </c>
      <c r="D1767" s="1">
        <v>15</v>
      </c>
      <c r="E1767" s="2">
        <v>88.6</v>
      </c>
      <c r="F1767">
        <f t="shared" si="3"/>
        <v>-88.6</v>
      </c>
    </row>
    <row r="1768" spans="1:9" hidden="1">
      <c r="A1768" t="s">
        <v>8</v>
      </c>
      <c r="B1768">
        <v>2014</v>
      </c>
      <c r="C1768" t="str">
        <f t="shared" si="4"/>
        <v>May 2014</v>
      </c>
      <c r="D1768" s="1">
        <v>19</v>
      </c>
      <c r="E1768" s="2">
        <v>62.7</v>
      </c>
      <c r="F1768">
        <f t="shared" si="3"/>
        <v>-62.7</v>
      </c>
    </row>
    <row r="1769" spans="1:9" hidden="1">
      <c r="A1769" t="s">
        <v>8</v>
      </c>
      <c r="B1769">
        <v>2014</v>
      </c>
      <c r="C1769" t="str">
        <f t="shared" si="4"/>
        <v>May 2014</v>
      </c>
      <c r="D1769" s="1">
        <v>20</v>
      </c>
      <c r="E1769" s="2">
        <v>62.7</v>
      </c>
      <c r="F1769">
        <f t="shared" si="3"/>
        <v>-62.7</v>
      </c>
    </row>
    <row r="1770" spans="1:9" hidden="1">
      <c r="A1770" t="s">
        <v>8</v>
      </c>
      <c r="B1770">
        <v>2014</v>
      </c>
      <c r="C1770" t="str">
        <f t="shared" si="4"/>
        <v>May 2014</v>
      </c>
      <c r="D1770" s="1">
        <v>21</v>
      </c>
      <c r="E1770" s="2">
        <v>66.400000000000006</v>
      </c>
      <c r="F1770">
        <f t="shared" si="3"/>
        <v>-66.400000000000006</v>
      </c>
    </row>
    <row r="1771" spans="1:9" hidden="1">
      <c r="A1771" t="s">
        <v>8</v>
      </c>
      <c r="B1771">
        <v>2014</v>
      </c>
      <c r="C1771" t="str">
        <f t="shared" si="4"/>
        <v>May 2014</v>
      </c>
      <c r="D1771" s="1">
        <v>22</v>
      </c>
      <c r="E1771" s="2">
        <v>88.6</v>
      </c>
      <c r="F1771">
        <f t="shared" si="3"/>
        <v>-88.6</v>
      </c>
      <c r="I1771" t="s">
        <v>81</v>
      </c>
    </row>
    <row r="1772" spans="1:9" hidden="1">
      <c r="A1772" t="s">
        <v>8</v>
      </c>
      <c r="B1772">
        <v>2014</v>
      </c>
      <c r="C1772" t="str">
        <f t="shared" si="4"/>
        <v>May 2014</v>
      </c>
      <c r="D1772" s="1">
        <v>24</v>
      </c>
      <c r="E1772" s="2">
        <v>73</v>
      </c>
      <c r="F1772">
        <f t="shared" si="3"/>
        <v>-73</v>
      </c>
    </row>
    <row r="1773" spans="1:9" hidden="1">
      <c r="A1773" t="s">
        <v>8</v>
      </c>
      <c r="B1773">
        <v>2014</v>
      </c>
      <c r="C1773" t="str">
        <f t="shared" si="4"/>
        <v>May 2014</v>
      </c>
      <c r="D1773" s="1">
        <v>25</v>
      </c>
      <c r="E1773" s="2">
        <v>96.5</v>
      </c>
      <c r="F1773">
        <f t="shared" si="3"/>
        <v>-96.5</v>
      </c>
    </row>
    <row r="1774" spans="1:9" hidden="1">
      <c r="A1774" t="s">
        <v>8</v>
      </c>
      <c r="B1774">
        <v>2014</v>
      </c>
      <c r="C1774" t="str">
        <f t="shared" si="4"/>
        <v>May 2014</v>
      </c>
      <c r="D1774" s="1">
        <v>26</v>
      </c>
      <c r="E1774" s="2">
        <v>75</v>
      </c>
      <c r="F1774">
        <f t="shared" si="3"/>
        <v>-75</v>
      </c>
    </row>
    <row r="1775" spans="1:9" hidden="1">
      <c r="A1775" t="s">
        <v>8</v>
      </c>
      <c r="B1775">
        <v>2014</v>
      </c>
      <c r="C1775" t="str">
        <f t="shared" si="4"/>
        <v>May 2014</v>
      </c>
      <c r="D1775" s="1">
        <v>27</v>
      </c>
      <c r="E1775" s="2">
        <v>77</v>
      </c>
      <c r="F1775">
        <f t="shared" si="3"/>
        <v>-77</v>
      </c>
    </row>
    <row r="1776" spans="1:9" hidden="1">
      <c r="A1776" t="s">
        <v>8</v>
      </c>
      <c r="B1776">
        <v>2014</v>
      </c>
      <c r="C1776" t="str">
        <f t="shared" si="4"/>
        <v>May 2014</v>
      </c>
      <c r="D1776" s="1" t="s">
        <v>20</v>
      </c>
      <c r="E1776" s="2">
        <v>67.7</v>
      </c>
      <c r="F1776">
        <f t="shared" si="3"/>
        <v>-67.7</v>
      </c>
    </row>
    <row r="1777" spans="1:6" hidden="1">
      <c r="A1777" t="s">
        <v>8</v>
      </c>
      <c r="B1777">
        <v>2014</v>
      </c>
      <c r="C1777" t="str">
        <f t="shared" si="4"/>
        <v>May 2014</v>
      </c>
      <c r="D1777" s="1">
        <v>28</v>
      </c>
      <c r="E1777" s="2">
        <v>98.8</v>
      </c>
      <c r="F1777">
        <f t="shared" si="3"/>
        <v>-98.8</v>
      </c>
    </row>
    <row r="1778" spans="1:6" hidden="1">
      <c r="A1778" t="s">
        <v>8</v>
      </c>
      <c r="B1778">
        <v>2014</v>
      </c>
      <c r="C1778" t="str">
        <f t="shared" si="4"/>
        <v>May 2014</v>
      </c>
      <c r="D1778" s="1">
        <v>29</v>
      </c>
      <c r="E1778" s="2">
        <v>83.2</v>
      </c>
      <c r="F1778">
        <f t="shared" si="3"/>
        <v>-83.2</v>
      </c>
    </row>
    <row r="1779" spans="1:6" hidden="1">
      <c r="A1779" t="s">
        <v>8</v>
      </c>
      <c r="B1779">
        <v>2014</v>
      </c>
      <c r="C1779" t="str">
        <f t="shared" si="4"/>
        <v>May 2014</v>
      </c>
      <c r="D1779" s="1">
        <v>30</v>
      </c>
      <c r="E1779" s="2">
        <v>74.400000000000006</v>
      </c>
      <c r="F1779">
        <f t="shared" si="3"/>
        <v>-74.400000000000006</v>
      </c>
    </row>
    <row r="1780" spans="1:6" hidden="1">
      <c r="A1780" t="s">
        <v>8</v>
      </c>
      <c r="B1780">
        <v>2014</v>
      </c>
      <c r="C1780" t="str">
        <f t="shared" si="4"/>
        <v>May 2014</v>
      </c>
      <c r="D1780" s="1">
        <v>31</v>
      </c>
      <c r="E1780" s="2">
        <v>97.9</v>
      </c>
      <c r="F1780">
        <f t="shared" si="3"/>
        <v>-97.9</v>
      </c>
    </row>
    <row r="1781" spans="1:6" hidden="1">
      <c r="A1781" t="s">
        <v>8</v>
      </c>
      <c r="B1781">
        <v>2014</v>
      </c>
      <c r="C1781" t="str">
        <f t="shared" si="4"/>
        <v>May 2014</v>
      </c>
      <c r="D1781" s="1">
        <v>32</v>
      </c>
      <c r="E1781" s="2">
        <v>107.8</v>
      </c>
      <c r="F1781">
        <f t="shared" si="3"/>
        <v>-107.8</v>
      </c>
    </row>
    <row r="1782" spans="1:6" hidden="1">
      <c r="A1782" t="s">
        <v>8</v>
      </c>
      <c r="B1782">
        <v>2014</v>
      </c>
      <c r="C1782" t="str">
        <f t="shared" si="4"/>
        <v>May 2014</v>
      </c>
      <c r="D1782" s="1">
        <v>33</v>
      </c>
      <c r="E1782" s="2">
        <v>125</v>
      </c>
      <c r="F1782">
        <f t="shared" si="3"/>
        <v>-125</v>
      </c>
    </row>
    <row r="1783" spans="1:6" hidden="1">
      <c r="A1783" t="s">
        <v>9</v>
      </c>
      <c r="B1783">
        <v>2014</v>
      </c>
      <c r="C1783" t="str">
        <f t="shared" si="4"/>
        <v>June 2014</v>
      </c>
      <c r="D1783" s="1">
        <v>1</v>
      </c>
      <c r="E1783" s="2">
        <v>92.1</v>
      </c>
      <c r="F1783">
        <f t="shared" si="3"/>
        <v>-92.1</v>
      </c>
    </row>
    <row r="1784" spans="1:6" hidden="1">
      <c r="A1784" t="s">
        <v>9</v>
      </c>
      <c r="B1784">
        <v>2014</v>
      </c>
      <c r="C1784" t="str">
        <f t="shared" si="4"/>
        <v>June 2014</v>
      </c>
      <c r="D1784" s="1">
        <v>7</v>
      </c>
      <c r="E1784" s="2">
        <v>89</v>
      </c>
      <c r="F1784">
        <f t="shared" si="3"/>
        <v>-89</v>
      </c>
    </row>
    <row r="1785" spans="1:6" hidden="1">
      <c r="A1785" t="s">
        <v>9</v>
      </c>
      <c r="B1785">
        <v>2014</v>
      </c>
      <c r="C1785" t="str">
        <f t="shared" si="4"/>
        <v>June 2014</v>
      </c>
      <c r="D1785" s="1">
        <v>11</v>
      </c>
      <c r="E1785" s="2">
        <v>82.4</v>
      </c>
      <c r="F1785">
        <f t="shared" si="3"/>
        <v>-82.4</v>
      </c>
    </row>
    <row r="1786" spans="1:6" hidden="1">
      <c r="A1786" t="s">
        <v>9</v>
      </c>
      <c r="B1786">
        <v>2014</v>
      </c>
      <c r="C1786" t="str">
        <f t="shared" si="4"/>
        <v>June 2014</v>
      </c>
      <c r="D1786" s="1">
        <v>14</v>
      </c>
      <c r="E1786" s="2">
        <v>90</v>
      </c>
      <c r="F1786">
        <f t="shared" ref="F1786:F1824" si="5">-E1786</f>
        <v>-90</v>
      </c>
    </row>
    <row r="1787" spans="1:6" hidden="1">
      <c r="A1787" t="s">
        <v>9</v>
      </c>
      <c r="B1787">
        <v>2014</v>
      </c>
      <c r="C1787" t="str">
        <f t="shared" si="4"/>
        <v>June 2014</v>
      </c>
      <c r="D1787" s="1">
        <v>15</v>
      </c>
      <c r="E1787" s="2">
        <v>109.2</v>
      </c>
      <c r="F1787">
        <f t="shared" si="5"/>
        <v>-109.2</v>
      </c>
    </row>
    <row r="1788" spans="1:6" hidden="1">
      <c r="A1788" t="s">
        <v>9</v>
      </c>
      <c r="B1788">
        <v>2014</v>
      </c>
      <c r="C1788" t="str">
        <f t="shared" si="4"/>
        <v>June 2014</v>
      </c>
      <c r="D1788" s="1">
        <v>19</v>
      </c>
      <c r="E1788" s="2">
        <v>77.3</v>
      </c>
      <c r="F1788">
        <f t="shared" si="5"/>
        <v>-77.3</v>
      </c>
    </row>
    <row r="1789" spans="1:6" hidden="1">
      <c r="A1789" t="s">
        <v>9</v>
      </c>
      <c r="B1789">
        <v>2014</v>
      </c>
      <c r="C1789" t="str">
        <f t="shared" si="4"/>
        <v>June 2014</v>
      </c>
      <c r="D1789" s="1">
        <v>20</v>
      </c>
      <c r="E1789" s="2">
        <v>97</v>
      </c>
      <c r="F1789">
        <f t="shared" si="5"/>
        <v>-97</v>
      </c>
    </row>
    <row r="1790" spans="1:6" hidden="1">
      <c r="A1790" t="s">
        <v>9</v>
      </c>
      <c r="B1790">
        <v>2014</v>
      </c>
      <c r="C1790" t="str">
        <f t="shared" si="4"/>
        <v>June 2014</v>
      </c>
      <c r="D1790" s="1">
        <v>21</v>
      </c>
      <c r="E1790" s="2">
        <v>78</v>
      </c>
      <c r="F1790">
        <f t="shared" si="5"/>
        <v>-78</v>
      </c>
    </row>
    <row r="1791" spans="1:6" hidden="1">
      <c r="A1791" t="s">
        <v>9</v>
      </c>
      <c r="B1791">
        <v>2014</v>
      </c>
      <c r="C1791" t="str">
        <f t="shared" si="4"/>
        <v>June 2014</v>
      </c>
      <c r="D1791" s="1">
        <v>22</v>
      </c>
      <c r="E1791" s="2">
        <v>106</v>
      </c>
      <c r="F1791">
        <f t="shared" si="5"/>
        <v>-106</v>
      </c>
    </row>
    <row r="1792" spans="1:6" hidden="1">
      <c r="A1792" t="s">
        <v>9</v>
      </c>
      <c r="B1792">
        <v>2014</v>
      </c>
      <c r="C1792" t="str">
        <f t="shared" si="4"/>
        <v>June 2014</v>
      </c>
      <c r="D1792" s="1">
        <v>23</v>
      </c>
      <c r="E1792" s="2">
        <v>95.5</v>
      </c>
      <c r="F1792">
        <f t="shared" si="5"/>
        <v>-95.5</v>
      </c>
    </row>
    <row r="1793" spans="1:6" hidden="1">
      <c r="A1793" t="s">
        <v>9</v>
      </c>
      <c r="B1793">
        <v>2014</v>
      </c>
      <c r="C1793" t="str">
        <f t="shared" si="4"/>
        <v>June 2014</v>
      </c>
      <c r="D1793" s="1">
        <v>24</v>
      </c>
      <c r="E1793" s="2">
        <v>93.2</v>
      </c>
      <c r="F1793">
        <f t="shared" si="5"/>
        <v>-93.2</v>
      </c>
    </row>
    <row r="1794" spans="1:6" hidden="1">
      <c r="A1794" t="s">
        <v>9</v>
      </c>
      <c r="B1794">
        <v>2014</v>
      </c>
      <c r="C1794" t="str">
        <f t="shared" si="4"/>
        <v>June 2014</v>
      </c>
      <c r="D1794" s="1">
        <v>25</v>
      </c>
      <c r="E1794" s="2">
        <v>106.2</v>
      </c>
      <c r="F1794">
        <f t="shared" si="5"/>
        <v>-106.2</v>
      </c>
    </row>
    <row r="1795" spans="1:6" hidden="1">
      <c r="A1795" t="s">
        <v>9</v>
      </c>
      <c r="B1795">
        <v>2014</v>
      </c>
      <c r="C1795" t="str">
        <f t="shared" si="4"/>
        <v>June 2014</v>
      </c>
      <c r="D1795" s="1">
        <v>26</v>
      </c>
      <c r="E1795" s="2">
        <v>94.2</v>
      </c>
      <c r="F1795">
        <f t="shared" si="5"/>
        <v>-94.2</v>
      </c>
    </row>
    <row r="1796" spans="1:6" hidden="1">
      <c r="A1796" t="s">
        <v>9</v>
      </c>
      <c r="B1796">
        <v>2014</v>
      </c>
      <c r="C1796" t="str">
        <f t="shared" si="4"/>
        <v>June 2014</v>
      </c>
      <c r="D1796" s="1">
        <v>27</v>
      </c>
      <c r="E1796" s="2">
        <v>94.7</v>
      </c>
      <c r="F1796">
        <f t="shared" si="5"/>
        <v>-94.7</v>
      </c>
    </row>
    <row r="1797" spans="1:6" hidden="1">
      <c r="A1797" t="s">
        <v>9</v>
      </c>
      <c r="B1797">
        <v>2014</v>
      </c>
      <c r="C1797" t="str">
        <f t="shared" si="4"/>
        <v>June 2014</v>
      </c>
      <c r="D1797" s="1" t="s">
        <v>20</v>
      </c>
      <c r="E1797" s="2">
        <v>83.8</v>
      </c>
      <c r="F1797">
        <f t="shared" si="5"/>
        <v>-83.8</v>
      </c>
    </row>
    <row r="1798" spans="1:6" hidden="1">
      <c r="A1798" t="s">
        <v>9</v>
      </c>
      <c r="B1798">
        <v>2014</v>
      </c>
      <c r="C1798" t="str">
        <f t="shared" si="4"/>
        <v>June 2014</v>
      </c>
      <c r="D1798" s="1">
        <v>28</v>
      </c>
      <c r="E1798" s="2">
        <v>126.7</v>
      </c>
      <c r="F1798">
        <f t="shared" si="5"/>
        <v>-126.7</v>
      </c>
    </row>
    <row r="1799" spans="1:6" hidden="1">
      <c r="A1799" t="s">
        <v>9</v>
      </c>
      <c r="B1799">
        <v>2014</v>
      </c>
      <c r="C1799" t="str">
        <f t="shared" si="4"/>
        <v>June 2014</v>
      </c>
      <c r="D1799" s="1">
        <v>29</v>
      </c>
      <c r="E1799" s="2">
        <v>97.6</v>
      </c>
      <c r="F1799">
        <f t="shared" si="5"/>
        <v>-97.6</v>
      </c>
    </row>
    <row r="1800" spans="1:6" hidden="1">
      <c r="A1800" t="s">
        <v>9</v>
      </c>
      <c r="B1800">
        <v>2014</v>
      </c>
      <c r="C1800" t="str">
        <f t="shared" si="4"/>
        <v>June 2014</v>
      </c>
      <c r="D1800" s="1">
        <v>30</v>
      </c>
      <c r="E1800" s="2">
        <v>90.9</v>
      </c>
      <c r="F1800">
        <f t="shared" si="5"/>
        <v>-90.9</v>
      </c>
    </row>
    <row r="1801" spans="1:6" hidden="1">
      <c r="A1801" t="s">
        <v>9</v>
      </c>
      <c r="B1801">
        <v>2014</v>
      </c>
      <c r="C1801" t="str">
        <f t="shared" si="4"/>
        <v>June 2014</v>
      </c>
      <c r="D1801" s="1">
        <v>31</v>
      </c>
      <c r="E1801" s="2">
        <v>113.2</v>
      </c>
      <c r="F1801">
        <f t="shared" si="5"/>
        <v>-113.2</v>
      </c>
    </row>
    <row r="1802" spans="1:6" hidden="1">
      <c r="A1802" t="s">
        <v>9</v>
      </c>
      <c r="B1802">
        <v>2014</v>
      </c>
      <c r="C1802" t="str">
        <f t="shared" si="4"/>
        <v>June 2014</v>
      </c>
      <c r="D1802" s="1">
        <v>32</v>
      </c>
      <c r="E1802" s="2">
        <v>121.6</v>
      </c>
      <c r="F1802">
        <f t="shared" si="5"/>
        <v>-121.6</v>
      </c>
    </row>
    <row r="1803" spans="1:6" hidden="1">
      <c r="A1803" t="s">
        <v>9</v>
      </c>
      <c r="B1803">
        <v>2014</v>
      </c>
      <c r="C1803" t="str">
        <f t="shared" si="4"/>
        <v>June 2014</v>
      </c>
      <c r="D1803" s="1">
        <v>33</v>
      </c>
      <c r="E1803" s="2">
        <v>141.19999999999999</v>
      </c>
      <c r="F1803">
        <f t="shared" si="5"/>
        <v>-141.19999999999999</v>
      </c>
    </row>
    <row r="1804" spans="1:6" hidden="1">
      <c r="A1804" t="s">
        <v>10</v>
      </c>
      <c r="B1804">
        <v>2014</v>
      </c>
      <c r="C1804" t="str">
        <f t="shared" si="4"/>
        <v>July 2014</v>
      </c>
      <c r="D1804" s="1">
        <v>1</v>
      </c>
      <c r="E1804" s="2">
        <v>97.4</v>
      </c>
      <c r="F1804">
        <f t="shared" si="5"/>
        <v>-97.4</v>
      </c>
    </row>
    <row r="1805" spans="1:6" hidden="1">
      <c r="A1805" t="s">
        <v>10</v>
      </c>
      <c r="B1805">
        <v>2014</v>
      </c>
      <c r="C1805" t="str">
        <f t="shared" si="4"/>
        <v>July 2014</v>
      </c>
      <c r="D1805" s="1">
        <v>7</v>
      </c>
      <c r="E1805" s="2">
        <v>98.1</v>
      </c>
      <c r="F1805">
        <f t="shared" si="5"/>
        <v>-98.1</v>
      </c>
    </row>
    <row r="1806" spans="1:6" hidden="1">
      <c r="A1806" t="s">
        <v>10</v>
      </c>
      <c r="B1806">
        <v>2014</v>
      </c>
      <c r="C1806" t="str">
        <f t="shared" si="4"/>
        <v>July 2014</v>
      </c>
      <c r="D1806" s="1">
        <v>11</v>
      </c>
      <c r="E1806" s="2">
        <v>90</v>
      </c>
      <c r="F1806">
        <f t="shared" si="5"/>
        <v>-90</v>
      </c>
    </row>
    <row r="1807" spans="1:6" hidden="1">
      <c r="A1807" t="s">
        <v>10</v>
      </c>
      <c r="B1807">
        <v>2014</v>
      </c>
      <c r="C1807" t="str">
        <f t="shared" si="4"/>
        <v>July 2014</v>
      </c>
      <c r="D1807" s="1">
        <v>14</v>
      </c>
      <c r="E1807" s="2">
        <v>94.4</v>
      </c>
      <c r="F1807">
        <f t="shared" si="5"/>
        <v>-94.4</v>
      </c>
    </row>
    <row r="1808" spans="1:6" hidden="1">
      <c r="A1808" t="s">
        <v>10</v>
      </c>
      <c r="B1808">
        <v>2014</v>
      </c>
      <c r="C1808" t="str">
        <f t="shared" si="4"/>
        <v>July 2014</v>
      </c>
      <c r="D1808" s="1">
        <v>15</v>
      </c>
      <c r="E1808" s="2">
        <v>117</v>
      </c>
      <c r="F1808">
        <f t="shared" si="5"/>
        <v>-117</v>
      </c>
    </row>
    <row r="1809" spans="1:6" hidden="1">
      <c r="A1809" t="s">
        <v>10</v>
      </c>
      <c r="B1809">
        <v>2014</v>
      </c>
      <c r="C1809" t="str">
        <f t="shared" si="4"/>
        <v>July 2014</v>
      </c>
      <c r="D1809" s="1">
        <v>19</v>
      </c>
      <c r="E1809" s="2">
        <v>95.4</v>
      </c>
      <c r="F1809">
        <f t="shared" si="5"/>
        <v>-95.4</v>
      </c>
    </row>
    <row r="1810" spans="1:6" hidden="1">
      <c r="A1810" t="s">
        <v>10</v>
      </c>
      <c r="B1810">
        <v>2014</v>
      </c>
      <c r="C1810" t="str">
        <f t="shared" si="4"/>
        <v>July 2014</v>
      </c>
      <c r="D1810" s="1">
        <v>20</v>
      </c>
      <c r="E1810" s="2">
        <v>106.2</v>
      </c>
      <c r="F1810">
        <f t="shared" si="5"/>
        <v>-106.2</v>
      </c>
    </row>
    <row r="1811" spans="1:6" hidden="1">
      <c r="A1811" t="s">
        <v>10</v>
      </c>
      <c r="B1811">
        <v>2014</v>
      </c>
      <c r="C1811" t="str">
        <f t="shared" ref="C1811:C1824" si="6">CONCATENATE(A1811," ",B1811)</f>
        <v>July 2014</v>
      </c>
      <c r="D1811" s="1">
        <v>21</v>
      </c>
      <c r="E1811" s="2">
        <v>85.1</v>
      </c>
      <c r="F1811">
        <f t="shared" si="5"/>
        <v>-85.1</v>
      </c>
    </row>
    <row r="1812" spans="1:6" hidden="1">
      <c r="A1812" t="s">
        <v>10</v>
      </c>
      <c r="B1812">
        <v>2014</v>
      </c>
      <c r="C1812" t="str">
        <f t="shared" si="6"/>
        <v>July 2014</v>
      </c>
      <c r="D1812" s="1">
        <v>22</v>
      </c>
      <c r="E1812" s="2">
        <v>113</v>
      </c>
      <c r="F1812">
        <f t="shared" si="5"/>
        <v>-113</v>
      </c>
    </row>
    <row r="1813" spans="1:6" hidden="1">
      <c r="A1813" t="s">
        <v>10</v>
      </c>
      <c r="B1813">
        <v>2014</v>
      </c>
      <c r="C1813" t="str">
        <f t="shared" si="6"/>
        <v>July 2014</v>
      </c>
      <c r="D1813" s="1">
        <v>23</v>
      </c>
      <c r="E1813" s="2">
        <v>95</v>
      </c>
      <c r="F1813">
        <f t="shared" si="5"/>
        <v>-95</v>
      </c>
    </row>
    <row r="1814" spans="1:6" hidden="1">
      <c r="A1814" t="s">
        <v>10</v>
      </c>
      <c r="B1814">
        <v>2014</v>
      </c>
      <c r="C1814" t="str">
        <f t="shared" si="6"/>
        <v>July 2014</v>
      </c>
      <c r="D1814" s="1">
        <v>24</v>
      </c>
      <c r="E1814" s="2">
        <v>97.7</v>
      </c>
      <c r="F1814">
        <f t="shared" si="5"/>
        <v>-97.7</v>
      </c>
    </row>
    <row r="1815" spans="1:6" hidden="1">
      <c r="A1815" t="s">
        <v>10</v>
      </c>
      <c r="B1815">
        <v>2014</v>
      </c>
      <c r="C1815" t="str">
        <f t="shared" si="6"/>
        <v>July 2014</v>
      </c>
      <c r="D1815" s="1">
        <v>25</v>
      </c>
      <c r="E1815" s="2">
        <v>99.9</v>
      </c>
      <c r="F1815">
        <f t="shared" si="5"/>
        <v>-99.9</v>
      </c>
    </row>
    <row r="1816" spans="1:6" hidden="1">
      <c r="A1816" t="s">
        <v>10</v>
      </c>
      <c r="B1816">
        <v>2014</v>
      </c>
      <c r="C1816" t="str">
        <f t="shared" si="6"/>
        <v>July 2014</v>
      </c>
      <c r="D1816" s="1">
        <v>26</v>
      </c>
      <c r="E1816" s="2">
        <v>98.1</v>
      </c>
      <c r="F1816">
        <f t="shared" si="5"/>
        <v>-98.1</v>
      </c>
    </row>
    <row r="1817" spans="1:6" hidden="1">
      <c r="A1817" t="s">
        <v>10</v>
      </c>
      <c r="B1817">
        <v>2014</v>
      </c>
      <c r="C1817" t="str">
        <f t="shared" si="6"/>
        <v>July 2014</v>
      </c>
      <c r="D1817" s="1">
        <v>27</v>
      </c>
      <c r="E1817" s="2">
        <v>103</v>
      </c>
      <c r="F1817">
        <f t="shared" si="5"/>
        <v>-103</v>
      </c>
    </row>
    <row r="1818" spans="1:6" hidden="1">
      <c r="A1818" t="s">
        <v>10</v>
      </c>
      <c r="B1818">
        <v>2014</v>
      </c>
      <c r="C1818" t="str">
        <f t="shared" si="6"/>
        <v>July 2014</v>
      </c>
      <c r="D1818" s="1" t="s">
        <v>20</v>
      </c>
      <c r="E1818" s="2">
        <v>87.1</v>
      </c>
      <c r="F1818">
        <f t="shared" si="5"/>
        <v>-87.1</v>
      </c>
    </row>
    <row r="1819" spans="1:6" hidden="1">
      <c r="A1819" t="s">
        <v>10</v>
      </c>
      <c r="B1819">
        <v>2014</v>
      </c>
      <c r="C1819" t="str">
        <f t="shared" si="6"/>
        <v>July 2014</v>
      </c>
      <c r="D1819" s="1">
        <v>28</v>
      </c>
      <c r="E1819" s="2">
        <v>137</v>
      </c>
      <c r="F1819">
        <f t="shared" si="5"/>
        <v>-137</v>
      </c>
    </row>
    <row r="1820" spans="1:6" hidden="1">
      <c r="A1820" t="s">
        <v>10</v>
      </c>
      <c r="B1820">
        <v>2014</v>
      </c>
      <c r="C1820" t="str">
        <f t="shared" si="6"/>
        <v>July 2014</v>
      </c>
      <c r="D1820" s="1">
        <v>29</v>
      </c>
      <c r="E1820" s="2">
        <v>111.3</v>
      </c>
      <c r="F1820">
        <f t="shared" si="5"/>
        <v>-111.3</v>
      </c>
    </row>
    <row r="1821" spans="1:6" hidden="1">
      <c r="A1821" t="s">
        <v>10</v>
      </c>
      <c r="B1821">
        <v>2014</v>
      </c>
      <c r="C1821" t="str">
        <f t="shared" si="6"/>
        <v>July 2014</v>
      </c>
      <c r="D1821" s="1">
        <v>30</v>
      </c>
      <c r="E1821" s="2">
        <v>76.8</v>
      </c>
      <c r="F1821">
        <f t="shared" si="5"/>
        <v>-76.8</v>
      </c>
    </row>
    <row r="1822" spans="1:6" hidden="1">
      <c r="A1822" t="s">
        <v>10</v>
      </c>
      <c r="B1822">
        <v>2014</v>
      </c>
      <c r="C1822" t="str">
        <f t="shared" si="6"/>
        <v>July 2014</v>
      </c>
      <c r="D1822" s="1">
        <v>31</v>
      </c>
      <c r="E1822" s="2">
        <v>127.6</v>
      </c>
      <c r="F1822">
        <f t="shared" si="5"/>
        <v>-127.6</v>
      </c>
    </row>
    <row r="1823" spans="1:6" hidden="1">
      <c r="A1823" t="s">
        <v>10</v>
      </c>
      <c r="B1823">
        <v>2014</v>
      </c>
      <c r="C1823" t="str">
        <f t="shared" si="6"/>
        <v>July 2014</v>
      </c>
      <c r="D1823" s="1">
        <v>32</v>
      </c>
      <c r="E1823" s="2">
        <v>125.1</v>
      </c>
      <c r="F1823">
        <f t="shared" si="5"/>
        <v>-125.1</v>
      </c>
    </row>
    <row r="1824" spans="1:6" hidden="1">
      <c r="A1824" t="s">
        <v>10</v>
      </c>
      <c r="B1824">
        <v>2014</v>
      </c>
      <c r="C1824" t="str">
        <f t="shared" si="6"/>
        <v>July 2014</v>
      </c>
      <c r="D1824" s="1">
        <v>33</v>
      </c>
      <c r="E1824" s="2">
        <v>131.19999999999999</v>
      </c>
      <c r="F1824">
        <f t="shared" si="5"/>
        <v>-131.19999999999999</v>
      </c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</sheetData>
  <autoFilter ref="A1:I1824">
    <filterColumn colId="0">
      <filters>
        <filter val="March"/>
      </filters>
    </filterColumn>
    <filterColumn colId="3">
      <filters>
        <filter val="22"/>
        <filter val="23"/>
      </filters>
    </filterColumn>
    <sortState ref="A47:I1730">
      <sortCondition ref="D1:D182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Case</dc:creator>
  <cp:lastModifiedBy>Elizabeth Case</cp:lastModifiedBy>
  <dcterms:created xsi:type="dcterms:W3CDTF">2014-08-19T16:39:23Z</dcterms:created>
  <dcterms:modified xsi:type="dcterms:W3CDTF">2014-09-04T23:54:11Z</dcterms:modified>
</cp:coreProperties>
</file>