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698af51ac04d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表" sheetId="1" r:id="R02a2aff6dda34633"/>
    <x:sheet xmlns:r="http://schemas.openxmlformats.org/officeDocument/2006/relationships" name="事项台账" sheetId="2" r:id="Rfc1f2a11bb8a4e68"/>
    <x:sheet xmlns:r="http://schemas.openxmlformats.org/officeDocument/2006/relationships" name="周报记录表" sheetId="3" r:id="Re181108a0c2c41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yyyy-mm-dd hh:mm"/>
  </x:numFmts>
  <x:fonts count="3">
    <x:font>
      <x:sz val="11"/>
      <x:name val="Carlito"/>
    </x:font>
    <x:font>
      <x:sz val="10"/>
      <x:color rgb="FF17212B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EAF2F8"/>
      </x:patternFill>
    </x:fill>
    <x:fill>
      <x:patternFill patternType="solid">
        <x:fgColor rgb="FFFFF7D6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E3E8EC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2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200" fontId="1" fillId="3" borderId="2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201" fontId="1" fillId="4" borderId="0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  <x:color rgb="FF9A620E"/>
      </x:font>
      <x:fill>
        <x:patternFill patternType="solid">
          <x:bgColor rgb="FFFFF4DD"/>
        </x:patternFill>
      </x:fill>
    </x:dxf>
    <x:dxf>
      <x:font>
        <x:b/>
        <x:color rgb="FFA93030"/>
      </x:font>
      <x:fill>
        <x:patternFill patternType="solid">
          <x:bgColor rgb="FFFDEBEA"/>
        </x:patternFill>
      </x:fill>
    </x:dxf>
    <x:dxf>
      <x:font>
        <x:b/>
        <x:color rgb="FF237A4B"/>
      </x:font>
      <x:fill>
        <x:patternFill patternType="solid">
          <x:bgColor rgb="FFE8F5ED"/>
        </x:patternFill>
      </x:fill>
    </x:dxf>
    <x:dxf>
      <x:font>
        <x:b/>
        <x:color rgb="FF9A620E"/>
      </x:font>
      <x:fill>
        <x:patternFill patternType="solid">
          <x:bgColor rgb="FFFFF4DD"/>
        </x:patternFill>
      </x:fill>
    </x:dxf>
    <x:dxf>
      <x:font>
        <x:b/>
        <x:color rgb="FFA93030"/>
      </x:font>
      <x:fill>
        <x:patternFill patternType="solid">
          <x:bgColor rgb="FFFDEBEA"/>
        </x:patternFill>
      </x:fill>
    </x:dxf>
    <x:dxf>
      <x:font>
        <x:b/>
        <x:color rgb="FF237A4B"/>
      </x:font>
      <x:fill>
        <x:patternFill patternType="solid">
          <x:bgColor rgb="FFE8F5ED"/>
        </x:patternFill>
      </x:fill>
    </x:dxf>
    <x:dxf>
      <x:font>
        <x:b/>
        <x:color rgb="FF9A620E"/>
      </x:font>
      <x:fill>
        <x:patternFill patternType="solid">
          <x:bgColor rgb="FFFFF4DD"/>
        </x:patternFill>
      </x:fill>
    </x:dxf>
    <x:dxf>
      <x:font>
        <x:b/>
        <x:color rgb="FFA93030"/>
      </x:font>
      <x:fill>
        <x:patternFill patternType="solid">
          <x:bgColor rgb="FFFDEBEA"/>
        </x:patternFill>
      </x:fill>
    </x:dxf>
    <x:dxf>
      <x:font>
        <x:b/>
        <x:color rgb="FF237A4B"/>
      </x:font>
      <x:fill>
        <x:patternFill patternType="solid">
          <x:bgColor rgb="FFE8F5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d5d8e5bd254efa" /><Relationship Type="http://schemas.openxmlformats.org/officeDocument/2006/relationships/theme" Target="/xl/theme/theme1.xml" Id="R29e69e91a59a4976" /><Relationship Type="http://schemas.openxmlformats.org/officeDocument/2006/relationships/sharedStrings" Target="/xl/sharedStrings.xml" Id="R9fd500cc8a654656" /><Relationship Type="http://schemas.openxmlformats.org/officeDocument/2006/relationships/worksheet" Target="/xl/worksheets/sheet1.xml" Id="R02a2aff6dda34633" /><Relationship Type="http://schemas.openxmlformats.org/officeDocument/2006/relationships/worksheet" Target="/xl/worksheets/sheet2.xml" Id="Rfc1f2a11bb8a4e68" /><Relationship Type="http://schemas.openxmlformats.org/officeDocument/2006/relationships/worksheet" Target="/xl/worksheets/sheet3.xml" Id="Re181108a0c2c4157" /></Relationships>
</file>

<file path=xl/tables/table1.xml><?xml version="1.0" encoding="utf-8"?>
<x:table xmlns:x="http://schemas.openxmlformats.org/spreadsheetml/2006/main" id="1" name="KpiTable" displayName="KpiTable" ref="A1:V5" headerRowCount="1" totalsRowCount="0" totalsRowShown="0">
  <x:tableColumns count="22">
    <x:tableColumn id="1" name="项目集"/>
    <x:tableColumn id="2" name="项目名称"/>
    <x:tableColumn id="3" name="关键任务"/>
    <x:tableColumn id="4" name="主要内容"/>
    <x:tableColumn id="5" name="优先级"/>
    <x:tableColumn id="6" name="优化流程数量"/>
    <x:tableColumn id="7" name="优化系统功能点"/>
    <x:tableColumn id="8" name="项目收益（预估收益 验收实际收益）"/>
    <x:tableColumn id="9" name="单项责任人"/>
    <x:tableColumn id="10" name="当前状态"/>
    <x:tableColumn id="11" name="完成比例"/>
    <x:tableColumn id="12" name="计划比例"/>
    <x:tableColumn id="13" name="灯光"/>
    <x:tableColumn id="14" name="进度说明"/>
    <x:tableColumn id="15" name="实际上线时间"/>
    <x:tableColumn id="16" name="对应痛点码"/>
    <x:tableColumn id="17" name="计划开始时间"/>
    <x:tableColumn id="18" name="计划完成时间"/>
    <x:tableColumn id="19" name="IT产品Owener"/>
    <x:tableColumn id="20" name="IT开发"/>
    <x:tableColumn id="21" name="涉及系统"/>
    <x:tableColumn id="22" name="阶段（plan actual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ItemTable" displayName="WorkItemTable" ref="A1:U8" headerRowCount="1" totalsRowCount="0" totalsRowShown="0">
  <x:tableColumns count="21">
    <x:tableColumn id="1" name="事项ID"/>
    <x:tableColumn id="2" name="事项类型"/>
    <x:tableColumn id="3" name="KPI记录ID"/>
    <x:tableColumn id="4" name="项目集"/>
    <x:tableColumn id="5" name="项目名称"/>
    <x:tableColumn id="6" name="任务名称"/>
    <x:tableColumn id="7" name="任务内容"/>
    <x:tableColumn id="8" name="业务价值点"/>
    <x:tableColumn id="9" name="任务级别"/>
    <x:tableColumn id="10" name="优先级"/>
    <x:tableColumn id="11" name="计划开始时间"/>
    <x:tableColumn id="12" name="计划完成时间"/>
    <x:tableColumn id="13" name="责任人"/>
    <x:tableColumn id="14" name="业务接口人"/>
    <x:tableColumn id="15" name="IT接口人"/>
    <x:tableColumn id="16" name="当前状态"/>
    <x:tableColumn id="17" name="当前完成比例"/>
    <x:tableColumn id="18" name="最新进度说明"/>
    <x:tableColumn id="19" name="数据来源"/>
    <x:tableColumn id="20" name="是否有效"/>
    <x:tableColumn id="21" name="最后同步时间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eeklyRecordTable" displayName="WeeklyRecordTable" ref="A1:AA12" headerRowCount="1" totalsRowCount="0" totalsRowShown="0">
  <x:tableColumns count="27">
    <x:tableColumn id="1" name="周报记录ID"/>
    <x:tableColumn id="2" name="记录类型"/>
    <x:tableColumn id="3" name="周报周期"/>
    <x:tableColumn id="4" name="关联事项"/>
    <x:tableColumn id="5" name="当周项目名称"/>
    <x:tableColumn id="6" name="当周任务名称"/>
    <x:tableColumn id="7" name="当周事项类型"/>
    <x:tableColumn id="8" name="责任人"/>
    <x:tableColumn id="9" name="当周计划完成时间"/>
    <x:tableColumn id="10" name="更新类型"/>
    <x:tableColumn id="11" name="本周主要进展"/>
    <x:tableColumn id="12" name="当前完成比例"/>
    <x:tableColumn id="13" name="当周计划比例"/>
    <x:tableColumn id="14" name="进度偏差"/>
    <x:tableColumn id="15" name="本周状态"/>
    <x:tableColumn id="16" name="存在问题"/>
    <x:tableColumn id="17" name="需要帮助"/>
    <x:tableColumn id="18" name="下周计划"/>
    <x:tableColumn id="19" name="更新时间"/>
    <x:tableColumn id="20" name="锁定状态"/>
    <x:tableColumn id="21" name="KPI同步状态"/>
    <x:tableColumn id="22" name="KPI同步时间"/>
    <x:tableColumn id="23" name="KPI同步错误"/>
    <x:tableColumn id="24" name="AI摘要状态"/>
    <x:tableColumn id="25" name="AI生成时间"/>
    <x:tableColumn id="26" name="AI模型"/>
    <x:tableColumn id="27" name="AI来源记录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58c1e3422a40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edccea36274f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6367ece887141b7" /></Relationships>
</file>

<file path=xl/worksheets/sheet1.xml><?xml version="1.0" encoding="utf-8"?>
<x:worksheet xmlns:x="http://schemas.openxmlformats.org/spreadsheetml/2006/main">
  <x:sheetPr>
    <x:tabColor rgb="FF12324A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36" hidden="0" customWidth="1"/>
    <x:col min="5" max="5" width="9" hidden="0" customWidth="1"/>
    <x:col min="6" max="6" width="12" hidden="0" customWidth="1"/>
    <x:col min="7" max="7" width="14" hidden="0" customWidth="1"/>
    <x:col min="8" max="8" width="38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8" hidden="0" customWidth="1"/>
    <x:col min="14" max="14" width="36" hidden="0" customWidth="1"/>
    <x:col min="15" max="15" width="14" hidden="0" customWidth="1"/>
    <x:col min="16" max="16" width="13" hidden="0" customWidth="1"/>
    <x:col min="17" max="17" width="14" hidden="0" customWidth="1"/>
    <x:col min="18" max="18" width="14" hidden="0" customWidth="1"/>
    <x:col min="19" max="19" width="16" hidden="0" customWidth="1"/>
    <x:col min="20" max="20" width="14" hidden="0" customWidth="1"/>
    <x:col min="21" max="21" width="20" hidden="0" customWidth="1"/>
    <x:col min="22" max="22" width="16" hidden="0" customWidth="1"/>
  </x:cols>
  <x:sheetData>
    <x:row r="1" ht="32" customHeight="1">
      <x:c r="A1" s="7" t="str">
        <x:v>项目集</x:v>
      </x:c>
      <x:c r="B1" s="7" t="str">
        <x:v>项目名称</x:v>
      </x:c>
      <x:c r="C1" s="7" t="str">
        <x:v>关键任务</x:v>
      </x:c>
      <x:c r="D1" s="7" t="str">
        <x:v>主要内容</x:v>
      </x:c>
      <x:c r="E1" s="7" t="str">
        <x:v>优先级</x:v>
      </x:c>
      <x:c r="F1" s="7" t="str">
        <x:v>优化流程数量</x:v>
      </x:c>
      <x:c r="G1" s="7" t="str">
        <x:v>优化系统功能点</x:v>
      </x:c>
      <x:c r="H1" s="7" t="str">
        <x:v>项目收益（预估收益 验收实际收益）</x:v>
      </x:c>
      <x:c r="I1" s="7" t="str">
        <x:v>单项责任人</x:v>
      </x:c>
      <x:c r="J1" s="7" t="str">
        <x:v>当前状态</x:v>
      </x:c>
      <x:c r="K1" s="7" t="str">
        <x:v>完成比例</x:v>
      </x:c>
      <x:c r="L1" s="7" t="str">
        <x:v>计划比例</x:v>
      </x:c>
      <x:c r="M1" s="7" t="str">
        <x:v>灯光</x:v>
      </x:c>
      <x:c r="N1" s="7" t="str">
        <x:v>进度说明</x:v>
      </x:c>
      <x:c r="O1" s="7" t="str">
        <x:v>实际上线时间</x:v>
      </x:c>
      <x:c r="P1" s="7" t="str">
        <x:v>对应痛点码</x:v>
      </x:c>
      <x:c r="Q1" s="7" t="str">
        <x:v>计划开始时间</x:v>
      </x:c>
      <x:c r="R1" s="7" t="str">
        <x:v>计划完成时间</x:v>
      </x:c>
      <x:c r="S1" s="7" t="str">
        <x:v>IT产品Owener</x:v>
      </x:c>
      <x:c r="T1" s="7" t="str">
        <x:v>IT开发</x:v>
      </x:c>
      <x:c r="U1" s="7" t="str">
        <x:v>涉及系统</x:v>
      </x:c>
      <x:c r="V1" s="7" t="str">
        <x:v>阶段（plan actual）</x:v>
      </x:c>
    </x:row>
    <x:row r="2" ht="42" customHeight="1">
      <x:c r="A2" s="8" t="str">
        <x:v>供应商协同</x:v>
      </x:c>
      <x:c r="B2" s="8" t="str">
        <x:v>供应商主数据治理</x:v>
      </x:c>
      <x:c r="C2" s="8" t="str">
        <x:v>主数据校验规则上线</x:v>
      </x:c>
      <x:c r="D2" s="8" t="str">
        <x:v>统一供应商主数据校验规则并完成存量数据治理</x:v>
      </x:c>
      <x:c r="E2" s="8" t="str">
        <x:v>P0</x:v>
      </x:c>
      <x:c r="F2" s="8" t="n">
        <x:v>2</x:v>
      </x:c>
      <x:c r="G2" s="8" t="n">
        <x:v>6</x:v>
      </x:c>
      <x:c r="H2" s="8" t="str">
        <x:v>预估：减少重复供应商与人工校验工作</x:v>
      </x:c>
      <x:c r="I2" s="8" t="str">
        <x:v>陈悦</x:v>
      </x:c>
      <x:c r="J2" s="8" t="str">
        <x:v>进行中</x:v>
      </x:c>
      <x:c r="K2" s="12" t="n">
        <x:v>0.72</x:v>
      </x:c>
      <x:c r="L2" s="12" t="n">
        <x:v>0.75</x:v>
      </x:c>
      <x:c r="M2" s="8" t="str">
        <x:v>黄</x:v>
      </x:c>
      <x:c r="N2" s="8" t="str">
        <x:v>校验规则已进入灰度验证</x:v>
      </x:c>
      <x:c r="O2" s="10"/>
      <x:c r="P2" s="8" t="str">
        <x:v>SC-017</x:v>
      </x:c>
      <x:c r="Q2" s="10" t="n">
        <x:v>46209</x:v>
      </x:c>
      <x:c r="R2" s="10" t="n">
        <x:v>46290</x:v>
      </x:c>
      <x:c r="S2" s="8" t="str">
        <x:v>产品A</x:v>
      </x:c>
      <x:c r="T2" s="8" t="str">
        <x:v>开发组一</x:v>
      </x:c>
      <x:c r="U2" s="8" t="str">
        <x:v>SRM、MDM</x:v>
      </x:c>
      <x:c r="V2" s="8" t="str">
        <x:v>actual</x:v>
      </x:c>
    </x:row>
    <x:row r="3" ht="42" customHeight="1">
      <x:c r="A3" s="8" t="str">
        <x:v>供应商协同</x:v>
      </x:c>
      <x:c r="B3" s="8" t="str">
        <x:v>供应商主数据治理</x:v>
      </x:c>
      <x:c r="C3" s="8" t="str">
        <x:v>主数据接口性能优化</x:v>
      </x:c>
      <x:c r="D3" s="8" t="str">
        <x:v>优化供应商主数据同步链路的吞吐与异常重试</x:v>
      </x:c>
      <x:c r="E3" s="8" t="str">
        <x:v>P1</x:v>
      </x:c>
      <x:c r="F3" s="8" t="n">
        <x:v>1</x:v>
      </x:c>
      <x:c r="G3" s="8" t="n">
        <x:v>4</x:v>
      </x:c>
      <x:c r="H3" s="8" t="str">
        <x:v>预估：缩短主数据同步等待时间</x:v>
      </x:c>
      <x:c r="I3" s="8" t="str">
        <x:v>周凯</x:v>
      </x:c>
      <x:c r="J3" s="8" t="str">
        <x:v>进行中</x:v>
      </x:c>
      <x:c r="K3" s="12" t="n">
        <x:v>0.64</x:v>
      </x:c>
      <x:c r="L3" s="12" t="n">
        <x:v>0.65</x:v>
      </x:c>
      <x:c r="M3" s="8" t="str">
        <x:v>绿</x:v>
      </x:c>
      <x:c r="N3" s="8" t="str">
        <x:v>压测通过目标吞吐量</x:v>
      </x:c>
      <x:c r="O3" s="10"/>
      <x:c r="P3" s="8" t="str">
        <x:v>SC-021</x:v>
      </x:c>
      <x:c r="Q3" s="10" t="n">
        <x:v>46223</x:v>
      </x:c>
      <x:c r="R3" s="10" t="n">
        <x:v>46304</x:v>
      </x:c>
      <x:c r="S3" s="8" t="str">
        <x:v>产品A</x:v>
      </x:c>
      <x:c r="T3" s="8" t="str">
        <x:v>开发组二</x:v>
      </x:c>
      <x:c r="U3" s="8" t="str">
        <x:v>SRM、ESB</x:v>
      </x:c>
      <x:c r="V3" s="8" t="str">
        <x:v>actual</x:v>
      </x:c>
    </x:row>
    <x:row r="4" ht="42" customHeight="1">
      <x:c r="A4" s="8" t="str">
        <x:v>采购计划</x:v>
      </x:c>
      <x:c r="B4" s="8" t="str">
        <x:v>采购计划智能化</x:v>
      </x:c>
      <x:c r="C4" s="8" t="str">
        <x:v>安全库存算法验证</x:v>
      </x:c>
      <x:c r="D4" s="8" t="str">
        <x:v>在两类物料上验证安全库存算法并形成上线建议</x:v>
      </x:c>
      <x:c r="E4" s="8" t="str">
        <x:v>P0</x:v>
      </x:c>
      <x:c r="F4" s="8" t="n">
        <x:v>3</x:v>
      </x:c>
      <x:c r="G4" s="8" t="n">
        <x:v>5</x:v>
      </x:c>
      <x:c r="H4" s="8" t="str">
        <x:v>预估：降低缺货与积压波动；实际：试点缺货率下降8%</x:v>
      </x:c>
      <x:c r="I4" s="8" t="str">
        <x:v>李然</x:v>
      </x:c>
      <x:c r="J4" s="8" t="str">
        <x:v>已完成</x:v>
      </x:c>
      <x:c r="K4" s="12" t="n">
        <x:v>1</x:v>
      </x:c>
      <x:c r="L4" s="12" t="n">
        <x:v>1</x:v>
      </x:c>
      <x:c r="M4" s="8" t="str">
        <x:v>绿</x:v>
      </x:c>
      <x:c r="N4" s="8" t="str">
        <x:v>试点验收完成并通过上线评审</x:v>
      </x:c>
      <x:c r="O4" s="10" t="n">
        <x:v>46275</x:v>
      </x:c>
      <x:c r="P4" s="8" t="str">
        <x:v>SC-009</x:v>
      </x:c>
      <x:c r="Q4" s="10" t="n">
        <x:v>46188</x:v>
      </x:c>
      <x:c r="R4" s="10" t="n">
        <x:v>46276</x:v>
      </x:c>
      <x:c r="S4" s="8" t="str">
        <x:v>产品B</x:v>
      </x:c>
      <x:c r="T4" s="8" t="str">
        <x:v>算法组</x:v>
      </x:c>
      <x:c r="U4" s="8" t="str">
        <x:v>APS、数据平台</x:v>
      </x:c>
      <x:c r="V4" s="8" t="str">
        <x:v>actual</x:v>
      </x:c>
    </x:row>
    <x:row r="5" ht="42" customHeight="1">
      <x:c r="A5" s="9" t="str">
        <x:v>物流可视化</x:v>
      </x:c>
      <x:c r="B5" s="9" t="str">
        <x:v>运输节点可视化</x:v>
      </x:c>
      <x:c r="C5" s="9" t="str">
        <x:v>在途节点地图改版</x:v>
      </x:c>
      <x:c r="D5" s="9" t="str">
        <x:v>改版在途节点地图并补齐异常节点提示</x:v>
      </x:c>
      <x:c r="E5" s="9" t="str">
        <x:v>P2</x:v>
      </x:c>
      <x:c r="F5" s="9" t="n">
        <x:v>1</x:v>
      </x:c>
      <x:c r="G5" s="9" t="n">
        <x:v>3</x:v>
      </x:c>
      <x:c r="H5" s="9" t="str">
        <x:v>预估：提升运输异常识别效率</x:v>
      </x:c>
      <x:c r="I5" s="9" t="str">
        <x:v>陈悦</x:v>
      </x:c>
      <x:c r="J5" s="9" t="str">
        <x:v>进行中</x:v>
      </x:c>
      <x:c r="K5" s="13" t="n">
        <x:v>0.35</x:v>
      </x:c>
      <x:c r="L5" s="13" t="n">
        <x:v>0.4</x:v>
      </x:c>
      <x:c r="M5" s="9" t="str">
        <x:v>绿</x:v>
      </x:c>
      <x:c r="N5" s="9" t="str">
        <x:v>上周完成原型确认</x:v>
      </x:c>
      <x:c r="O5" s="11"/>
      <x:c r="P5" s="9" t="str">
        <x:v>SC-032</x:v>
      </x:c>
      <x:c r="Q5" s="11" t="n">
        <x:v>46251</x:v>
      </x:c>
      <x:c r="R5" s="11" t="n">
        <x:v>46332</x:v>
      </x:c>
      <x:c r="S5" s="9" t="str">
        <x:v>产品C</x:v>
      </x:c>
      <x:c r="T5" s="9" t="str">
        <x:v>前端组</x:v>
      </x:c>
      <x:c r="U5" s="9" t="str">
        <x:v>TMS</x:v>
      </x:c>
      <x:c r="V5" s="9" t="str">
        <x:v>actual</x:v>
      </x:c>
    </x:row>
  </x:sheetData>
  <x:conditionalFormatting sqref="J2:J5">
    <x:cfRule type="containsText" dxfId="0" priority="1" operator="containsText" text="有风险"/>
    <x:cfRule type="containsText" dxfId="1" priority="2" operator="containsText" text="需协同"/>
    <x:cfRule type="containsText" dxfId="2" priority="3" operator="containsText" text="已完成"/>
  </x:conditionalFormatting>
  <x:dataValidations count="2">
    <x:dataValidation type="list" sqref="J2:J500">
      <x:formula1>"未开始,进行中,暂停,已完成"</x:formula1>
    </x:dataValidation>
    <x:dataValidation type="list" sqref="M2:M500">
      <x:formula1>"红,黄,绿"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58c1e3422a408a"/>
  </x:tableParts>
</x:worksheet>
</file>

<file path=xl/worksheets/sheet2.xml><?xml version="1.0" encoding="utf-8"?>
<x:worksheet xmlns:x="http://schemas.openxmlformats.org/spreadsheetml/2006/main">
  <x:sheetPr>
    <x:tabColor rgb="FF0D7B75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4" hidden="0" customWidth="1"/>
    <x:col min="4" max="4" width="15" hidden="0" customWidth="1"/>
    <x:col min="5" max="5" width="24" hidden="0" customWidth="1"/>
    <x:col min="6" max="6" width="28" hidden="0" customWidth="1"/>
    <x:col min="7" max="7" width="36" hidden="0" customWidth="1"/>
    <x:col min="8" max="8" width="30" hidden="0" customWidth="1"/>
    <x:col min="9" max="9" width="11" hidden="0" customWidth="1"/>
    <x:col min="10" max="10" width="9" hidden="0" customWidth="1"/>
    <x:col min="11" max="11" width="14" hidden="0" customWidth="1"/>
    <x:col min="12" max="12" width="14" hidden="0" customWidth="1"/>
    <x:col min="13" max="13" width="11" hidden="0" customWidth="1"/>
    <x:col min="14" max="14" width="15" hidden="0" customWidth="1"/>
    <x:col min="15" max="15" width="15" hidden="0" customWidth="1"/>
    <x:col min="16" max="16" width="11" hidden="0" customWidth="1"/>
    <x:col min="17" max="17" width="13" hidden="0" customWidth="1"/>
    <x:col min="18" max="18" width="36" hidden="0" customWidth="1"/>
    <x:col min="19" max="19" width="12" hidden="0" customWidth="1"/>
    <x:col min="20" max="20" width="11" hidden="0" customWidth="1"/>
    <x:col min="21" max="21" width="18" hidden="0" customWidth="1"/>
  </x:cols>
  <x:sheetData>
    <x:row r="1" ht="32" customHeight="1">
      <x:c r="A1" s="7" t="str">
        <x:v>事项ID</x:v>
      </x:c>
      <x:c r="B1" s="7" t="str">
        <x:v>事项类型</x:v>
      </x:c>
      <x:c r="C1" s="7" t="str">
        <x:v>KPI记录ID</x:v>
      </x:c>
      <x:c r="D1" s="7" t="str">
        <x:v>项目集</x:v>
      </x:c>
      <x:c r="E1" s="7" t="str">
        <x:v>项目名称</x:v>
      </x:c>
      <x:c r="F1" s="7" t="str">
        <x:v>任务名称</x:v>
      </x:c>
      <x:c r="G1" s="7" t="str">
        <x:v>任务内容</x:v>
      </x:c>
      <x:c r="H1" s="7" t="str">
        <x:v>业务价值点</x:v>
      </x:c>
      <x:c r="I1" s="7" t="str">
        <x:v>任务级别</x:v>
      </x:c>
      <x:c r="J1" s="7" t="str">
        <x:v>优先级</x:v>
      </x:c>
      <x:c r="K1" s="7" t="str">
        <x:v>计划开始时间</x:v>
      </x:c>
      <x:c r="L1" s="7" t="str">
        <x:v>计划完成时间</x:v>
      </x:c>
      <x:c r="M1" s="7" t="str">
        <x:v>责任人</x:v>
      </x:c>
      <x:c r="N1" s="7" t="str">
        <x:v>业务接口人</x:v>
      </x:c>
      <x:c r="O1" s="7" t="str">
        <x:v>IT接口人</x:v>
      </x:c>
      <x:c r="P1" s="7" t="str">
        <x:v>当前状态</x:v>
      </x:c>
      <x:c r="Q1" s="7" t="str">
        <x:v>当前完成比例</x:v>
      </x:c>
      <x:c r="R1" s="7" t="str">
        <x:v>最新进度说明</x:v>
      </x:c>
      <x:c r="S1" s="7" t="str">
        <x:v>数据来源</x:v>
      </x:c>
      <x:c r="T1" s="7" t="str">
        <x:v>是否有效</x:v>
      </x:c>
      <x:c r="U1" s="7" t="str">
        <x:v>最后同步时间</x:v>
      </x:c>
    </x:row>
    <x:row r="2" ht="42" customHeight="1">
      <x:c r="A2" s="8" t="str">
        <x:v>ITEM-001</x:v>
      </x:c>
      <x:c r="B2" s="8" t="str">
        <x:v>KPI项目</x:v>
      </x:c>
      <x:c r="C2" s="8" t="str">
        <x:v>KPI-001</x:v>
      </x:c>
      <x:c r="D2" s="8" t="str">
        <x:v>供应商协同</x:v>
      </x:c>
      <x:c r="E2" s="8" t="str">
        <x:v>供应商主数据治理</x:v>
      </x:c>
      <x:c r="F2" s="8" t="str">
        <x:v>主数据校验规则上线</x:v>
      </x:c>
      <x:c r="G2" s="8" t="str">
        <x:v>统一供应商主数据校验规则并完成存量数据治理</x:v>
      </x:c>
      <x:c r="H2" s="8" t="str">
        <x:v>降低重复供应商与错误付款风险</x:v>
      </x:c>
      <x:c r="I2" s="8" t="str">
        <x:v>部门级</x:v>
      </x:c>
      <x:c r="J2" s="8" t="str">
        <x:v>P0</x:v>
      </x:c>
      <x:c r="K2" s="10" t="n">
        <x:v>46209</x:v>
      </x:c>
      <x:c r="L2" s="10" t="n">
        <x:v>46290</x:v>
      </x:c>
      <x:c r="M2" s="8" t="str">
        <x:v>陈悦</x:v>
      </x:c>
      <x:c r="N2" s="8" t="str">
        <x:v>业务接口人A</x:v>
      </x:c>
      <x:c r="O2" s="8" t="str">
        <x:v>开发组一</x:v>
      </x:c>
      <x:c r="P2" s="8" t="str">
        <x:v>进行中</x:v>
      </x:c>
      <x:c r="Q2" s="12" t="n">
        <x:v>0.72</x:v>
      </x:c>
      <x:c r="R2" s="8" t="str">
        <x:v>校验规则已进入灰度验证</x:v>
      </x:c>
      <x:c r="S2" s="8" t="str">
        <x:v>KPI同步</x:v>
      </x:c>
      <x:c r="T2" s="8" t="str">
        <x:v>在途</x:v>
      </x:c>
      <x:c r="U2" s="14" t="n">
        <x:v>46276.10277777778</x:v>
      </x:c>
    </x:row>
    <x:row r="3" ht="42" customHeight="1">
      <x:c r="A3" s="8" t="str">
        <x:v>ITEM-002</x:v>
      </x:c>
      <x:c r="B3" s="8" t="str">
        <x:v>KPI项目</x:v>
      </x:c>
      <x:c r="C3" s="8" t="str">
        <x:v>KPI-002</x:v>
      </x:c>
      <x:c r="D3" s="8" t="str">
        <x:v>供应商协同</x:v>
      </x:c>
      <x:c r="E3" s="8" t="str">
        <x:v>供应商主数据治理</x:v>
      </x:c>
      <x:c r="F3" s="8" t="str">
        <x:v>主数据接口性能优化</x:v>
      </x:c>
      <x:c r="G3" s="8" t="str">
        <x:v>优化供应商主数据同步链路的吞吐与异常重试</x:v>
      </x:c>
      <x:c r="H3" s="8" t="str">
        <x:v>缩短供应商启用等待时间</x:v>
      </x:c>
      <x:c r="I3" s="8" t="str">
        <x:v>部门级</x:v>
      </x:c>
      <x:c r="J3" s="8" t="str">
        <x:v>P1</x:v>
      </x:c>
      <x:c r="K3" s="10" t="n">
        <x:v>46223</x:v>
      </x:c>
      <x:c r="L3" s="10" t="n">
        <x:v>46304</x:v>
      </x:c>
      <x:c r="M3" s="8" t="str">
        <x:v>周凯</x:v>
      </x:c>
      <x:c r="N3" s="8" t="str">
        <x:v>业务接口人A</x:v>
      </x:c>
      <x:c r="O3" s="8" t="str">
        <x:v>开发组二</x:v>
      </x:c>
      <x:c r="P3" s="8" t="str">
        <x:v>进行中</x:v>
      </x:c>
      <x:c r="Q3" s="12" t="n">
        <x:v>0.64</x:v>
      </x:c>
      <x:c r="R3" s="8" t="str">
        <x:v>压测通过目标吞吐量</x:v>
      </x:c>
      <x:c r="S3" s="8" t="str">
        <x:v>KPI同步</x:v>
      </x:c>
      <x:c r="T3" s="8" t="str">
        <x:v>在途</x:v>
      </x:c>
      <x:c r="U3" s="14" t="n">
        <x:v>46276.07361111111</x:v>
      </x:c>
    </x:row>
    <x:row r="4" ht="42" customHeight="1">
      <x:c r="A4" s="8" t="str">
        <x:v>ITEM-003</x:v>
      </x:c>
      <x:c r="B4" s="8" t="str">
        <x:v>KPI项目</x:v>
      </x:c>
      <x:c r="C4" s="8" t="str">
        <x:v>KPI-003</x:v>
      </x:c>
      <x:c r="D4" s="8" t="str">
        <x:v>采购计划</x:v>
      </x:c>
      <x:c r="E4" s="8" t="str">
        <x:v>采购计划智能化</x:v>
      </x:c>
      <x:c r="F4" s="8" t="str">
        <x:v>安全库存算法验证</x:v>
      </x:c>
      <x:c r="G4" s="8" t="str">
        <x:v>在两类物料上验证安全库存算法并形成上线建议</x:v>
      </x:c>
      <x:c r="H4" s="8" t="str">
        <x:v>降低缺货与积压波动</x:v>
      </x:c>
      <x:c r="I4" s="8" t="str">
        <x:v>公司级</x:v>
      </x:c>
      <x:c r="J4" s="8" t="str">
        <x:v>P0</x:v>
      </x:c>
      <x:c r="K4" s="10" t="n">
        <x:v>46188</x:v>
      </x:c>
      <x:c r="L4" s="10" t="n">
        <x:v>46276</x:v>
      </x:c>
      <x:c r="M4" s="8" t="str">
        <x:v>李然</x:v>
      </x:c>
      <x:c r="N4" s="8" t="str">
        <x:v>业务接口人B</x:v>
      </x:c>
      <x:c r="O4" s="8" t="str">
        <x:v>算法组</x:v>
      </x:c>
      <x:c r="P4" s="8" t="str">
        <x:v>已完成</x:v>
      </x:c>
      <x:c r="Q4" s="12" t="n">
        <x:v>1</x:v>
      </x:c>
      <x:c r="R4" s="8" t="str">
        <x:v>试点验收完成并通过上线评审</x:v>
      </x:c>
      <x:c r="S4" s="8" t="str">
        <x:v>KPI同步</x:v>
      </x:c>
      <x:c r="T4" s="8" t="str">
        <x:v>已关闭</x:v>
      </x:c>
      <x:c r="U4" s="14" t="n">
        <x:v>46276.13055555556</x:v>
      </x:c>
    </x:row>
    <x:row r="5" ht="42" customHeight="1">
      <x:c r="A5" s="8" t="str">
        <x:v>ITEM-004</x:v>
      </x:c>
      <x:c r="B5" s="8" t="str">
        <x:v>非KPI需求</x:v>
      </x:c>
      <x:c r="C5" s="8"/>
      <x:c r="D5" s="8" t="str">
        <x:v>关务协同</x:v>
      </x:c>
      <x:c r="E5" s="8" t="str">
        <x:v>关务数据临时支持</x:v>
      </x:c>
      <x:c r="F5" s="8" t="str">
        <x:v>进出口台账自动导出</x:v>
      </x:c>
      <x:c r="G5" s="8" t="str">
        <x:v>为关务月度核查增加一键导出清单</x:v>
      </x:c>
      <x:c r="H5" s="8" t="str">
        <x:v>减少人工拼接清单时间</x:v>
      </x:c>
      <x:c r="I5" s="8" t="str">
        <x:v>团队级</x:v>
      </x:c>
      <x:c r="J5" s="8" t="str">
        <x:v>P1</x:v>
      </x:c>
      <x:c r="K5" s="10" t="n">
        <x:v>46266</x:v>
      </x:c>
      <x:c r="L5" s="10" t="n">
        <x:v>46283</x:v>
      </x:c>
      <x:c r="M5" s="8" t="str">
        <x:v>陈悦</x:v>
      </x:c>
      <x:c r="N5" s="8" t="str">
        <x:v>关务接口人</x:v>
      </x:c>
      <x:c r="O5" s="8" t="str">
        <x:v>数据组</x:v>
      </x:c>
      <x:c r="P5" s="8" t="str">
        <x:v>进行中</x:v>
      </x:c>
      <x:c r="Q5" s="12" t="n">
        <x:v>0.55</x:v>
      </x:c>
      <x:c r="R5" s="8" t="str">
        <x:v>导出字段已与关务确认</x:v>
      </x:c>
      <x:c r="S5" s="8" t="str">
        <x:v>人工创建</x:v>
      </x:c>
      <x:c r="T5" s="8" t="str">
        <x:v>在途</x:v>
      </x:c>
      <x:c r="U5" s="14" t="n">
        <x:v>46276.10555555556</x:v>
      </x:c>
    </x:row>
    <x:row r="6" ht="42" customHeight="1">
      <x:c r="A6" s="8" t="str">
        <x:v>ITEM-005</x:v>
      </x:c>
      <x:c r="B6" s="8" t="str">
        <x:v>临时任务</x:v>
      </x:c>
      <x:c r="C6" s="8"/>
      <x:c r="D6" s="8" t="str">
        <x:v>仓储接口</x:v>
      </x:c>
      <x:c r="E6" s="8" t="str">
        <x:v>华东仓切换支持</x:v>
      </x:c>
      <x:c r="F6" s="8" t="str">
        <x:v>库存接口切换验证</x:v>
      </x:c>
      <x:c r="G6" s="8" t="str">
        <x:v>配合华东仓完成新库存接口切换与回退验证</x:v>
      </x:c>
      <x:c r="H6" s="8" t="str">
        <x:v>保障仓库切换期间库存数据连续</x:v>
      </x:c>
      <x:c r="I6" s="8" t="str">
        <x:v>团队级</x:v>
      </x:c>
      <x:c r="J6" s="8" t="str">
        <x:v>P0</x:v>
      </x:c>
      <x:c r="K6" s="10" t="n">
        <x:v>46272</x:v>
      </x:c>
      <x:c r="L6" s="10" t="n">
        <x:v>46281</x:v>
      </x:c>
      <x:c r="M6" s="8" t="str">
        <x:v>周凯</x:v>
      </x:c>
      <x:c r="N6" s="8" t="str">
        <x:v>仓储接口人</x:v>
      </x:c>
      <x:c r="O6" s="8" t="str">
        <x:v>集成组</x:v>
      </x:c>
      <x:c r="P6" s="8" t="str">
        <x:v>进行中</x:v>
      </x:c>
      <x:c r="Q6" s="12" t="n">
        <x:v>0.48</x:v>
      </x:c>
      <x:c r="R6" s="8" t="str">
        <x:v>完成正向链路验证，回退脚本待确认</x:v>
      </x:c>
      <x:c r="S6" s="8" t="str">
        <x:v>人工创建</x:v>
      </x:c>
      <x:c r="T6" s="8" t="str">
        <x:v>在途</x:v>
      </x:c>
      <x:c r="U6" s="14" t="n">
        <x:v>46276.138194444444</x:v>
      </x:c>
    </x:row>
    <x:row r="7" ht="42" customHeight="1">
      <x:c r="A7" s="8" t="str">
        <x:v>ITEM-006</x:v>
      </x:c>
      <x:c r="B7" s="8" t="str">
        <x:v>KPI项目</x:v>
      </x:c>
      <x:c r="C7" s="8" t="str">
        <x:v>KPI-004</x:v>
      </x:c>
      <x:c r="D7" s="8" t="str">
        <x:v>物流可视化</x:v>
      </x:c>
      <x:c r="E7" s="8" t="str">
        <x:v>运输节点可视化</x:v>
      </x:c>
      <x:c r="F7" s="8" t="str">
        <x:v>在途节点地图改版</x:v>
      </x:c>
      <x:c r="G7" s="8" t="str">
        <x:v>改版在途节点地图并补齐异常节点提示</x:v>
      </x:c>
      <x:c r="H7" s="8" t="str">
        <x:v>提升运输异常识别效率</x:v>
      </x:c>
      <x:c r="I7" s="8" t="str">
        <x:v>部门级</x:v>
      </x:c>
      <x:c r="J7" s="8" t="str">
        <x:v>P2</x:v>
      </x:c>
      <x:c r="K7" s="10" t="n">
        <x:v>46251</x:v>
      </x:c>
      <x:c r="L7" s="10" t="n">
        <x:v>46332</x:v>
      </x:c>
      <x:c r="M7" s="8" t="str">
        <x:v>陈悦</x:v>
      </x:c>
      <x:c r="N7" s="8" t="str">
        <x:v>物流接口人</x:v>
      </x:c>
      <x:c r="O7" s="8" t="str">
        <x:v>前端组</x:v>
      </x:c>
      <x:c r="P7" s="8" t="str">
        <x:v>进行中</x:v>
      </x:c>
      <x:c r="Q7" s="12" t="n">
        <x:v>0.35</x:v>
      </x:c>
      <x:c r="R7" s="8" t="str">
        <x:v>上周完成原型确认</x:v>
      </x:c>
      <x:c r="S7" s="8" t="str">
        <x:v>KPI同步</x:v>
      </x:c>
      <x:c r="T7" s="8" t="str">
        <x:v>在途</x:v>
      </x:c>
      <x:c r="U7" s="14" t="n">
        <x:v>46269.354166666664</x:v>
      </x:c>
    </x:row>
    <x:row r="8" ht="42" customHeight="1">
      <x:c r="A8" s="9" t="str">
        <x:v>ITEM-007</x:v>
      </x:c>
      <x:c r="B8" s="9" t="str">
        <x:v>非KPI需求</x:v>
      </x:c>
      <x:c r="C8" s="9"/>
      <x:c r="D8" s="9" t="str">
        <x:v>成本分析</x:v>
      </x:c>
      <x:c r="E8" s="9" t="str">
        <x:v>运输费率复盘</x:v>
      </x:c>
      <x:c r="F8" s="9" t="str">
        <x:v>临时费率对比看板</x:v>
      </x:c>
      <x:c r="G8" s="9" t="str">
        <x:v>支持财务临时复盘三条线路费率</x:v>
      </x:c>
      <x:c r="H8" s="9" t="str">
        <x:v>辅助线路议价</x:v>
      </x:c>
      <x:c r="I8" s="9" t="str">
        <x:v>团队级</x:v>
      </x:c>
      <x:c r="J8" s="9" t="str">
        <x:v>P2</x:v>
      </x:c>
      <x:c r="K8" s="11" t="n">
        <x:v>46258</x:v>
      </x:c>
      <x:c r="L8" s="11" t="n">
        <x:v>46269</x:v>
      </x:c>
      <x:c r="M8" s="9" t="str">
        <x:v>李然</x:v>
      </x:c>
      <x:c r="N8" s="9" t="str">
        <x:v>财务接口人</x:v>
      </x:c>
      <x:c r="O8" s="9" t="str">
        <x:v>BI组</x:v>
      </x:c>
      <x:c r="P8" s="9" t="str">
        <x:v>已完成</x:v>
      </x:c>
      <x:c r="Q8" s="13" t="n">
        <x:v>1</x:v>
      </x:c>
      <x:c r="R8" s="9" t="str">
        <x:v>上周已交付，不在本周汇报范围</x:v>
      </x:c>
      <x:c r="S8" s="9" t="str">
        <x:v>人工创建</x:v>
      </x:c>
      <x:c r="T8" s="9" t="str">
        <x:v>已关闭</x:v>
      </x:c>
      <x:c r="U8" s="15" t="n">
        <x:v>46269.26388888889</x:v>
      </x:c>
    </x:row>
  </x:sheetData>
  <x:conditionalFormatting sqref="P2:P8">
    <x:cfRule type="containsText" dxfId="3" priority="1" operator="containsText" text="有风险"/>
    <x:cfRule type="containsText" dxfId="4" priority="2" operator="containsText" text="需协同"/>
    <x:cfRule type="containsText" dxfId="5" priority="3" operator="containsText" text="已完成"/>
  </x:conditionalFormatting>
  <x:dataValidations count="3">
    <x:dataValidation type="list" sqref="B2:B500">
      <x:formula1>"KPI项目,非KPI需求,临时任务"</x:formula1>
    </x:dataValidation>
    <x:dataValidation type="list" sqref="P2:P500">
      <x:formula1>"未开始,进行中,暂停,已完成"</x:formula1>
    </x:dataValidation>
    <x:dataValidation type="list" sqref="T2:T500">
      <x:formula1>"在途,已关闭,已归档"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edccea36274f85"/>
  </x:tableParts>
</x:worksheet>
</file>

<file path=xl/worksheets/sheet3.xml><?xml version="1.0" encoding="utf-8"?>
<x:worksheet xmlns:x="http://schemas.openxmlformats.org/spreadsheetml/2006/main">
  <x:sheetPr>
    <x:tabColor rgb="FF4C7E99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14" hidden="0" customWidth="1"/>
    <x:col min="5" max="5" width="24" hidden="0" customWidth="1"/>
    <x:col min="6" max="6" width="28" hidden="0" customWidth="1"/>
    <x:col min="7" max="7" width="13" hidden="0" customWidth="1"/>
    <x:col min="8" max="8" width="11" hidden="0" customWidth="1"/>
    <x:col min="9" max="9" width="16" hidden="0" customWidth="1"/>
    <x:col min="10" max="10" width="12" hidden="0" customWidth="1"/>
    <x:col min="11" max="11" width="44" hidden="0" customWidth="1"/>
    <x:col min="12" max="12" width="13" hidden="0" customWidth="1"/>
    <x:col min="13" max="13" width="13" hidden="0" customWidth="1"/>
    <x:col min="14" max="14" width="11" hidden="0" customWidth="1"/>
    <x:col min="15" max="15" width="11" hidden="0" customWidth="1"/>
    <x:col min="16" max="16" width="40" hidden="0" customWidth="1"/>
    <x:col min="17" max="17" width="44" hidden="0" customWidth="1"/>
    <x:col min="18" max="18" width="40" hidden="0" customWidth="1"/>
    <x:col min="19" max="19" width="18" hidden="0" customWidth="1"/>
    <x:col min="20" max="20" width="12" hidden="0" customWidth="1"/>
    <x:col min="21" max="21" width="14" hidden="0" customWidth="1"/>
    <x:col min="22" max="22" width="18" hidden="0" customWidth="1"/>
    <x:col min="23" max="23" width="28" hidden="0" customWidth="1"/>
    <x:col min="24" max="24" width="15" hidden="0" customWidth="1"/>
    <x:col min="25" max="25" width="18" hidden="0" customWidth="1"/>
    <x:col min="26" max="26" width="18" hidden="0" customWidth="1"/>
    <x:col min="27" max="27" width="38" hidden="0" customWidth="1"/>
  </x:cols>
  <x:sheetData>
    <x:row r="1" ht="32" customHeight="1">
      <x:c r="A1" s="7" t="str">
        <x:v>周报记录ID</x:v>
      </x:c>
      <x:c r="B1" s="7" t="str">
        <x:v>记录类型</x:v>
      </x:c>
      <x:c r="C1" s="7" t="str">
        <x:v>周报周期</x:v>
      </x:c>
      <x:c r="D1" s="7" t="str">
        <x:v>关联事项</x:v>
      </x:c>
      <x:c r="E1" s="7" t="str">
        <x:v>当周项目名称</x:v>
      </x:c>
      <x:c r="F1" s="7" t="str">
        <x:v>当周任务名称</x:v>
      </x:c>
      <x:c r="G1" s="7" t="str">
        <x:v>当周事项类型</x:v>
      </x:c>
      <x:c r="H1" s="7" t="str">
        <x:v>责任人</x:v>
      </x:c>
      <x:c r="I1" s="7" t="str">
        <x:v>当周计划完成时间</x:v>
      </x:c>
      <x:c r="J1" s="7" t="str">
        <x:v>更新类型</x:v>
      </x:c>
      <x:c r="K1" s="7" t="str">
        <x:v>本周主要进展</x:v>
      </x:c>
      <x:c r="L1" s="7" t="str">
        <x:v>当前完成比例</x:v>
      </x:c>
      <x:c r="M1" s="7" t="str">
        <x:v>当周计划比例</x:v>
      </x:c>
      <x:c r="N1" s="7" t="str">
        <x:v>进度偏差</x:v>
      </x:c>
      <x:c r="O1" s="7" t="str">
        <x:v>本周状态</x:v>
      </x:c>
      <x:c r="P1" s="7" t="str">
        <x:v>存在问题</x:v>
      </x:c>
      <x:c r="Q1" s="7" t="str">
        <x:v>需要帮助</x:v>
      </x:c>
      <x:c r="R1" s="7" t="str">
        <x:v>下周计划</x:v>
      </x:c>
      <x:c r="S1" s="7" t="str">
        <x:v>更新时间</x:v>
      </x:c>
      <x:c r="T1" s="7" t="str">
        <x:v>锁定状态</x:v>
      </x:c>
      <x:c r="U1" s="7" t="str">
        <x:v>KPI同步状态</x:v>
      </x:c>
      <x:c r="V1" s="7" t="str">
        <x:v>KPI同步时间</x:v>
      </x:c>
      <x:c r="W1" s="7" t="str">
        <x:v>KPI同步错误</x:v>
      </x:c>
      <x:c r="X1" s="7" t="str">
        <x:v>AI摘要状态</x:v>
      </x:c>
      <x:c r="Y1" s="7" t="str">
        <x:v>AI生成时间</x:v>
      </x:c>
      <x:c r="Z1" s="7" t="str">
        <x:v>AI模型</x:v>
      </x:c>
      <x:c r="AA1" s="7" t="str">
        <x:v>AI来源记录ID</x:v>
      </x:c>
    </x:row>
    <x:row r="2" ht="42" customHeight="1">
      <x:c r="A2" s="8" t="str">
        <x:v>WR-2026-W37-001</x:v>
      </x:c>
      <x:c r="B2" s="8" t="str">
        <x:v>任务进展</x:v>
      </x:c>
      <x:c r="C2" s="8" t="str">
        <x:v>2026-W37</x:v>
      </x:c>
      <x:c r="D2" s="20" t="str">
        <x:v>ITEM-001</x:v>
      </x:c>
      <x:c r="E2" s="16" t="str">
        <x:v>供应商主数据治理</x:v>
      </x:c>
      <x:c r="F2" s="16" t="str">
        <x:v>主数据校验规则上线</x:v>
      </x:c>
      <x:c r="G2" s="16" t="str">
        <x:v>KPI项目</x:v>
      </x:c>
      <x:c r="H2" s="16" t="str">
        <x:v>陈悦</x:v>
      </x:c>
      <x:c r="I2" s="17" t="n">
        <x:v>46290</x:v>
      </x:c>
      <x:c r="J2" s="20" t="str">
        <x:v>里程碑</x:v>
      </x:c>
      <x:c r="K2" s="20" t="str">
        <x:v>完成首批2.4万条供应商数据校验，12项核心规则进入灰度验证。</x:v>
      </x:c>
      <x:c r="L2" s="23" t="n">
        <x:v>0.72</x:v>
      </x:c>
      <x:c r="M2" s="12" t="n">
        <x:v>0.75</x:v>
      </x:c>
      <x:c r="N2" s="12" t="n">
        <x:f>IF(B2="任务进展",L2-M2,"")</x:f>
        <x:v>-0.030000000000000027</x:v>
      </x:c>
      <x:c r="O2" s="20" t="str">
        <x:v>有风险</x:v>
      </x:c>
      <x:c r="P2" s="20" t="str">
        <x:v>历史税号缺失导致部分供应商无法自动合并，可能影响全量切换时间。</x:v>
      </x:c>
      <x:c r="Q2" s="20" t="str">
        <x:v>需要采购运营组在9月15日前确认126条疑似重复供应商的保留口径。</x:v>
      </x:c>
      <x:c r="R2" s="20" t="str">
        <x:v>完成疑似重复数据确认，并推进全量规则启用评审。</x:v>
      </x:c>
      <x:c r="S2" s="14" t="n">
        <x:v>46276.10277777778</x:v>
      </x:c>
      <x:c r="T2" s="8" t="str">
        <x:v>编辑中</x:v>
      </x:c>
      <x:c r="U2" s="8" t="str">
        <x:v>同步成功</x:v>
      </x:c>
      <x:c r="V2" s="14" t="n">
        <x:v>46276.103472222225</x:v>
      </x:c>
      <x:c r="W2" s="8" t="str"/>
      <x:c r="X2" s="8" t="str">
        <x:v>不适用</x:v>
      </x:c>
      <x:c r="Y2" s="14"/>
      <x:c r="Z2" s="8"/>
      <x:c r="AA2" s="8"/>
    </x:row>
    <x:row r="3" ht="42" customHeight="1">
      <x:c r="A3" s="8" t="str">
        <x:v>WR-2026-W37-002</x:v>
      </x:c>
      <x:c r="B3" s="8" t="str">
        <x:v>任务进展</x:v>
      </x:c>
      <x:c r="C3" s="8" t="str">
        <x:v>2026-W37</x:v>
      </x:c>
      <x:c r="D3" s="20" t="str">
        <x:v>ITEM-004</x:v>
      </x:c>
      <x:c r="E3" s="16" t="str">
        <x:v>关务数据临时支持</x:v>
      </x:c>
      <x:c r="F3" s="16" t="str">
        <x:v>进出口台账自动导出</x:v>
      </x:c>
      <x:c r="G3" s="16" t="str">
        <x:v>非KPI需求</x:v>
      </x:c>
      <x:c r="H3" s="16" t="str">
        <x:v>陈悦</x:v>
      </x:c>
      <x:c r="I3" s="17" t="n">
        <x:v>46283</x:v>
      </x:c>
      <x:c r="J3" s="20" t="str">
        <x:v>常规进展</x:v>
      </x:c>
      <x:c r="K3" s="20" t="str">
        <x:v>完成关务导出字段确认和第一版查询脚本，已交付业务试用。</x:v>
      </x:c>
      <x:c r="L3" s="23" t="n">
        <x:v>0.55</x:v>
      </x:c>
      <x:c r="M3" s="12" t="n">
        <x:v>0.5</x:v>
      </x:c>
      <x:c r="N3" s="12" t="n">
        <x:f>IF(B3="任务进展",L3-M3,"")</x:f>
        <x:v>0.050000000000000044</x:v>
      </x:c>
      <x:c r="O3" s="20" t="str">
        <x:v>正常</x:v>
      </x:c>
      <x:c r="P3" s="20" t="str"/>
      <x:c r="Q3" s="20" t="str"/>
      <x:c r="R3" s="20" t="str">
        <x:v>根据业务试用反馈补充筛选条件并完成权限核对。</x:v>
      </x:c>
      <x:c r="S3" s="14" t="n">
        <x:v>46276.10555555556</x:v>
      </x:c>
      <x:c r="T3" s="8" t="str">
        <x:v>编辑中</x:v>
      </x:c>
      <x:c r="U3" s="8" t="str">
        <x:v>不适用</x:v>
      </x:c>
      <x:c r="V3" s="14"/>
      <x:c r="W3" s="8" t="str"/>
      <x:c r="X3" s="8" t="str">
        <x:v>不适用</x:v>
      </x:c>
      <x:c r="Y3" s="14"/>
      <x:c r="Z3" s="8"/>
      <x:c r="AA3" s="8"/>
    </x:row>
    <x:row r="4" ht="42" customHeight="1">
      <x:c r="A4" s="8" t="str">
        <x:v>WR-2026-W37-003</x:v>
      </x:c>
      <x:c r="B4" s="8" t="str">
        <x:v>任务进展</x:v>
      </x:c>
      <x:c r="C4" s="8" t="str">
        <x:v>2026-W37</x:v>
      </x:c>
      <x:c r="D4" s="20" t="str">
        <x:v>ITEM-002</x:v>
      </x:c>
      <x:c r="E4" s="16" t="str">
        <x:v>供应商主数据治理</x:v>
      </x:c>
      <x:c r="F4" s="16" t="str">
        <x:v>主数据接口性能优化</x:v>
      </x:c>
      <x:c r="G4" s="16" t="str">
        <x:v>KPI项目</x:v>
      </x:c>
      <x:c r="H4" s="16" t="str">
        <x:v>周凯</x:v>
      </x:c>
      <x:c r="I4" s="17" t="n">
        <x:v>46304</x:v>
      </x:c>
      <x:c r="J4" s="20" t="str">
        <x:v>里程碑</x:v>
      </x:c>
      <x:c r="K4" s="20" t="str">
        <x:v>完成500并发压测，平均响应时间由1.8秒降至0.7秒，达到阶段目标。</x:v>
      </x:c>
      <x:c r="L4" s="23" t="n">
        <x:v>0.64</x:v>
      </x:c>
      <x:c r="M4" s="12" t="n">
        <x:v>0.65</x:v>
      </x:c>
      <x:c r="N4" s="12" t="n">
        <x:f>IF(B4="任务进展",L4-M4,"")</x:f>
        <x:v>-0.010000000000000009</x:v>
      </x:c>
      <x:c r="O4" s="20" t="str">
        <x:v>正常</x:v>
      </x:c>
      <x:c r="P4" s="20" t="str"/>
      <x:c r="Q4" s="20" t="str"/>
      <x:c r="R4" s="20" t="str">
        <x:v>补齐异常重试监控并进入预生产环境验证。</x:v>
      </x:c>
      <x:c r="S4" s="14" t="n">
        <x:v>46276.07361111111</x:v>
      </x:c>
      <x:c r="T4" s="8" t="str">
        <x:v>编辑中</x:v>
      </x:c>
      <x:c r="U4" s="8" t="str">
        <x:v>同步成功</x:v>
      </x:c>
      <x:c r="V4" s="14" t="n">
        <x:v>46276.07430555556</x:v>
      </x:c>
      <x:c r="W4" s="8" t="str"/>
      <x:c r="X4" s="8" t="str">
        <x:v>不适用</x:v>
      </x:c>
      <x:c r="Y4" s="14"/>
      <x:c r="Z4" s="8"/>
      <x:c r="AA4" s="8"/>
    </x:row>
    <x:row r="5" ht="42" customHeight="1">
      <x:c r="A5" s="8" t="str">
        <x:v>WR-2026-W37-004</x:v>
      </x:c>
      <x:c r="B5" s="8" t="str">
        <x:v>任务进展</x:v>
      </x:c>
      <x:c r="C5" s="8" t="str">
        <x:v>2026-W37</x:v>
      </x:c>
      <x:c r="D5" s="20" t="str">
        <x:v>ITEM-005</x:v>
      </x:c>
      <x:c r="E5" s="16" t="str">
        <x:v>华东仓切换支持</x:v>
      </x:c>
      <x:c r="F5" s="16" t="str">
        <x:v>库存接口切换验证</x:v>
      </x:c>
      <x:c r="G5" s="16" t="str">
        <x:v>临时任务</x:v>
      </x:c>
      <x:c r="H5" s="16" t="str">
        <x:v>周凯</x:v>
      </x:c>
      <x:c r="I5" s="17" t="n">
        <x:v>46281</x:v>
      </x:c>
      <x:c r="J5" s="20" t="str">
        <x:v>风险</x:v>
      </x:c>
      <x:c r="K5" s="20" t="str">
        <x:v>完成库存接口正向链路验证，三类库存单据已核对一致。</x:v>
      </x:c>
      <x:c r="L5" s="23" t="n">
        <x:v>0.48</x:v>
      </x:c>
      <x:c r="M5" s="12" t="n">
        <x:v>0.6</x:v>
      </x:c>
      <x:c r="N5" s="12" t="n">
        <x:f>IF(B5="任务进展",L5-M5,"")</x:f>
        <x:v>-0.12</x:v>
      </x:c>
      <x:c r="O5" s="20" t="str">
        <x:v>需协同</x:v>
      </x:c>
      <x:c r="P5" s="20" t="str">
        <x:v>仓库侧回退脚本尚未完成演练，原定切换窗口存在风险。</x:v>
      </x:c>
      <x:c r="Q5" s="20" t="str">
        <x:v>需要集成组和仓储团队在9月14日前完成回退演练并确认切换窗口。</x:v>
      </x:c>
      <x:c r="R5" s="20" t="str">
        <x:v>完成回退演练、差异数据复核和正式切换评审。</x:v>
      </x:c>
      <x:c r="S5" s="14" t="n">
        <x:v>46276.138194444444</x:v>
      </x:c>
      <x:c r="T5" s="8" t="str">
        <x:v>编辑中</x:v>
      </x:c>
      <x:c r="U5" s="8" t="str">
        <x:v>不适用</x:v>
      </x:c>
      <x:c r="V5" s="14"/>
      <x:c r="W5" s="8" t="str"/>
      <x:c r="X5" s="8" t="str">
        <x:v>不适用</x:v>
      </x:c>
      <x:c r="Y5" s="14"/>
      <x:c r="Z5" s="8"/>
      <x:c r="AA5" s="8"/>
    </x:row>
    <x:row r="6" ht="42" customHeight="1">
      <x:c r="A6" s="8" t="str">
        <x:v>WR-2026-W37-005</x:v>
      </x:c>
      <x:c r="B6" s="8" t="str">
        <x:v>任务进展</x:v>
      </x:c>
      <x:c r="C6" s="8" t="str">
        <x:v>2026-W37</x:v>
      </x:c>
      <x:c r="D6" s="20" t="str">
        <x:v>ITEM-003</x:v>
      </x:c>
      <x:c r="E6" s="16" t="str">
        <x:v>采购计划智能化</x:v>
      </x:c>
      <x:c r="F6" s="16" t="str">
        <x:v>安全库存算法验证</x:v>
      </x:c>
      <x:c r="G6" s="16" t="str">
        <x:v>KPI项目</x:v>
      </x:c>
      <x:c r="H6" s="16" t="str">
        <x:v>李然</x:v>
      </x:c>
      <x:c r="I6" s="17" t="n">
        <x:v>46276</x:v>
      </x:c>
      <x:c r="J6" s="20" t="str">
        <x:v>验收</x:v>
      </x:c>
      <x:c r="K6" s="20" t="str">
        <x:v>完成两类物料安全库存算法试点验收，评审同意进入上线准备。</x:v>
      </x:c>
      <x:c r="L6" s="23" t="n">
        <x:v>1</x:v>
      </x:c>
      <x:c r="M6" s="12" t="n">
        <x:v>1</x:v>
      </x:c>
      <x:c r="N6" s="12" t="n">
        <x:f>IF(B6="任务进展",L6-M6,"")</x:f>
        <x:v>0</x:v>
      </x:c>
      <x:c r="O6" s="20" t="str">
        <x:v>已完成</x:v>
      </x:c>
      <x:c r="P6" s="20" t="str"/>
      <x:c r="Q6" s="20" t="str"/>
      <x:c r="R6" s="20" t="str">
        <x:v>沉淀试点参数说明，并移交运营团队跟踪上线后指标。</x:v>
      </x:c>
      <x:c r="S6" s="14" t="n">
        <x:v>46276.13055555556</x:v>
      </x:c>
      <x:c r="T6" s="8" t="str">
        <x:v>编辑中</x:v>
      </x:c>
      <x:c r="U6" s="8" t="str">
        <x:v>同步成功</x:v>
      </x:c>
      <x:c r="V6" s="14" t="n">
        <x:v>46276.13125</x:v>
      </x:c>
      <x:c r="W6" s="8" t="str"/>
      <x:c r="X6" s="8" t="str">
        <x:v>不适用</x:v>
      </x:c>
      <x:c r="Y6" s="14"/>
      <x:c r="Z6" s="8"/>
      <x:c r="AA6" s="8"/>
    </x:row>
    <x:row r="7" ht="42" customHeight="1">
      <x:c r="A7" s="8" t="str">
        <x:v>SUM-2026-W37</x:v>
      </x:c>
      <x:c r="B7" s="8" t="str">
        <x:v>团队摘要</x:v>
      </x:c>
      <x:c r="C7" s="8" t="str">
        <x:v>2026-W37</x:v>
      </x:c>
      <x:c r="D7" s="20"/>
      <x:c r="E7" s="16"/>
      <x:c r="F7" s="16"/>
      <x:c r="G7" s="16"/>
      <x:c r="H7" s="16"/>
      <x:c r="I7" s="17"/>
      <x:c r="J7" s="20"/>
      <x:c r="K7" s="20" t="str">
        <x:v>供应商接口压测达标；安全库存算法完成试点验收。</x:v>
      </x:c>
      <x:c r="L7" s="23"/>
      <x:c r="M7" s="12"/>
      <x:c r="N7" s="12" t="str">
        <x:f>IF(B7="任务进展",L7-M7,"")</x:f>
      </x:c>
      <x:c r="O7" s="20"/>
      <x:c r="P7" s="20" t="str">
        <x:v>供应商重复数据口径待确认；华东仓回退脚本尚未完成演练。</x:v>
      </x:c>
      <x:c r="Q7" s="20" t="str">
        <x:v>采购运营组确认重复供应商处理口径；集成组与仓储团队完成回退演练。</x:v>
      </x:c>
      <x:c r="R7" s="20" t="str">
        <x:v>推进主数据全量规则评审；完成库存接口切换准备；沉淀算法试点参数。</x:v>
      </x:c>
      <x:c r="S7" s="14" t="n">
        <x:v>46276.145833333336</x:v>
      </x:c>
      <x:c r="T7" s="8"/>
      <x:c r="U7" s="8"/>
      <x:c r="V7" s="14"/>
      <x:c r="W7" s="8"/>
      <x:c r="X7" s="8" t="str">
        <x:v>草稿</x:v>
      </x:c>
      <x:c r="Y7" s="14" t="n">
        <x:v>46276.146527777775</x:v>
      </x:c>
      <x:c r="Z7" s="8" t="str">
        <x:v>mock-summary-v1</x:v>
      </x:c>
      <x:c r="AA7" s="8" t="str">
        <x:v>WR-2026-W37-001,WR-2026-W37-003,WR-2026-W37-004,WR-2026-W37-005</x:v>
      </x:c>
    </x:row>
    <x:row r="8" ht="42" customHeight="1">
      <x:c r="A8" s="8" t="str">
        <x:v>WR-2026-W36-001</x:v>
      </x:c>
      <x:c r="B8" s="8" t="str">
        <x:v>任务进展</x:v>
      </x:c>
      <x:c r="C8" s="8" t="str">
        <x:v>2026-W36</x:v>
      </x:c>
      <x:c r="D8" s="20" t="str">
        <x:v>ITEM-001</x:v>
      </x:c>
      <x:c r="E8" s="16" t="str">
        <x:v>供应商主数据治理</x:v>
      </x:c>
      <x:c r="F8" s="16" t="str">
        <x:v>主数据校验规则上线</x:v>
      </x:c>
      <x:c r="G8" s="16" t="str">
        <x:v>KPI项目</x:v>
      </x:c>
      <x:c r="H8" s="16" t="str">
        <x:v>陈悦</x:v>
      </x:c>
      <x:c r="I8" s="17" t="n">
        <x:v>46290</x:v>
      </x:c>
      <x:c r="J8" s="20" t="str">
        <x:v>常规进展</x:v>
      </x:c>
      <x:c r="K8" s="20" t="str">
        <x:v>完成校验规则评审和样本数据准备。</x:v>
      </x:c>
      <x:c r="L8" s="23" t="n">
        <x:v>0.6</x:v>
      </x:c>
      <x:c r="M8" s="12" t="n">
        <x:v>0.62</x:v>
      </x:c>
      <x:c r="N8" s="12" t="n">
        <x:f>IF(B8="任务进展",L8-M8,"")</x:f>
        <x:v>-0.020000000000000018</x:v>
      </x:c>
      <x:c r="O8" s="20" t="str">
        <x:v>正常</x:v>
      </x:c>
      <x:c r="P8" s="20" t="str"/>
      <x:c r="Q8" s="20" t="str"/>
      <x:c r="R8" s="20" t="str">
        <x:v>启动存量供应商数据灰度校验。</x:v>
      </x:c>
      <x:c r="S8" s="14" t="n">
        <x:v>46269.34027777778</x:v>
      </x:c>
      <x:c r="T8" s="8" t="str">
        <x:v>逻辑锁定</x:v>
      </x:c>
      <x:c r="U8" s="8" t="str">
        <x:v>同步成功</x:v>
      </x:c>
      <x:c r="V8" s="14" t="n">
        <x:v>46269.34097222222</x:v>
      </x:c>
      <x:c r="W8" s="8" t="str"/>
      <x:c r="X8" s="8" t="str">
        <x:v>不适用</x:v>
      </x:c>
      <x:c r="Y8" s="14"/>
      <x:c r="Z8" s="8"/>
      <x:c r="AA8" s="8"/>
    </x:row>
    <x:row r="9" ht="42" customHeight="1">
      <x:c r="A9" s="8" t="str">
        <x:v>WR-2026-W36-002</x:v>
      </x:c>
      <x:c r="B9" s="8" t="str">
        <x:v>任务进展</x:v>
      </x:c>
      <x:c r="C9" s="8" t="str">
        <x:v>2026-W36</x:v>
      </x:c>
      <x:c r="D9" s="20" t="str">
        <x:v>ITEM-002</x:v>
      </x:c>
      <x:c r="E9" s="16" t="str">
        <x:v>供应商主数据治理</x:v>
      </x:c>
      <x:c r="F9" s="16" t="str">
        <x:v>主数据接口性能优化</x:v>
      </x:c>
      <x:c r="G9" s="16" t="str">
        <x:v>KPI项目</x:v>
      </x:c>
      <x:c r="H9" s="16" t="str">
        <x:v>周凯</x:v>
      </x:c>
      <x:c r="I9" s="17" t="n">
        <x:v>46304</x:v>
      </x:c>
      <x:c r="J9" s="20" t="str">
        <x:v>常规进展</x:v>
      </x:c>
      <x:c r="K9" s="20" t="str">
        <x:v>完成接口瓶颈定位和缓存策略调整。</x:v>
      </x:c>
      <x:c r="L9" s="23" t="n">
        <x:v>0.5</x:v>
      </x:c>
      <x:c r="M9" s="12" t="n">
        <x:v>0.52</x:v>
      </x:c>
      <x:c r="N9" s="12" t="n">
        <x:f>IF(B9="任务进展",L9-M9,"")</x:f>
        <x:v>-0.020000000000000018</x:v>
      </x:c>
      <x:c r="O9" s="20" t="str">
        <x:v>正常</x:v>
      </x:c>
      <x:c r="P9" s="20" t="str"/>
      <x:c r="Q9" s="20" t="str"/>
      <x:c r="R9" s="20" t="str">
        <x:v>完成并发压测并核对重试逻辑。</x:v>
      </x:c>
      <x:c r="S9" s="14" t="n">
        <x:v>46269.313888888886</x:v>
      </x:c>
      <x:c r="T9" s="8" t="str">
        <x:v>逻辑锁定</x:v>
      </x:c>
      <x:c r="U9" s="8" t="str">
        <x:v>同步成功</x:v>
      </x:c>
      <x:c r="V9" s="14" t="n">
        <x:v>46269.31458333333</x:v>
      </x:c>
      <x:c r="W9" s="8" t="str"/>
      <x:c r="X9" s="8" t="str">
        <x:v>不适用</x:v>
      </x:c>
      <x:c r="Y9" s="14"/>
      <x:c r="Z9" s="8"/>
      <x:c r="AA9" s="8"/>
    </x:row>
    <x:row r="10" ht="42" customHeight="1">
      <x:c r="A10" s="8" t="str">
        <x:v>WR-2026-W36-003</x:v>
      </x:c>
      <x:c r="B10" s="8" t="str">
        <x:v>任务进展</x:v>
      </x:c>
      <x:c r="C10" s="8" t="str">
        <x:v>2026-W36</x:v>
      </x:c>
      <x:c r="D10" s="20" t="str">
        <x:v>ITEM-006</x:v>
      </x:c>
      <x:c r="E10" s="16" t="str">
        <x:v>运输节点可视化</x:v>
      </x:c>
      <x:c r="F10" s="16" t="str">
        <x:v>在途节点地图改版</x:v>
      </x:c>
      <x:c r="G10" s="16" t="str">
        <x:v>KPI项目</x:v>
      </x:c>
      <x:c r="H10" s="16" t="str">
        <x:v>陈悦</x:v>
      </x:c>
      <x:c r="I10" s="17" t="n">
        <x:v>46332</x:v>
      </x:c>
      <x:c r="J10" s="20" t="str">
        <x:v>里程碑</x:v>
      </x:c>
      <x:c r="K10" s="20" t="str">
        <x:v>完成在途节点地图原型评审。</x:v>
      </x:c>
      <x:c r="L10" s="23" t="n">
        <x:v>0.35</x:v>
      </x:c>
      <x:c r="M10" s="12" t="n">
        <x:v>0.35</x:v>
      </x:c>
      <x:c r="N10" s="12" t="n">
        <x:f>IF(B10="任务进展",L10-M10,"")</x:f>
        <x:v>0</x:v>
      </x:c>
      <x:c r="O10" s="20" t="str">
        <x:v>正常</x:v>
      </x:c>
      <x:c r="P10" s="20" t="str"/>
      <x:c r="Q10" s="20" t="str"/>
      <x:c r="R10" s="20" t="str">
        <x:v>进入前端开发并补充异常节点交互。</x:v>
      </x:c>
      <x:c r="S10" s="14" t="n">
        <x:v>46269.354166666664</x:v>
      </x:c>
      <x:c r="T10" s="8" t="str">
        <x:v>逻辑锁定</x:v>
      </x:c>
      <x:c r="U10" s="8" t="str">
        <x:v>同步成功</x:v>
      </x:c>
      <x:c r="V10" s="14" t="n">
        <x:v>46269.35486111111</x:v>
      </x:c>
      <x:c r="W10" s="8" t="str"/>
      <x:c r="X10" s="8" t="str">
        <x:v>不适用</x:v>
      </x:c>
      <x:c r="Y10" s="14"/>
      <x:c r="Z10" s="8"/>
      <x:c r="AA10" s="8"/>
    </x:row>
    <x:row r="11" ht="42" customHeight="1">
      <x:c r="A11" s="8" t="str">
        <x:v>WR-2026-W36-004</x:v>
      </x:c>
      <x:c r="B11" s="8" t="str">
        <x:v>任务进展</x:v>
      </x:c>
      <x:c r="C11" s="8" t="str">
        <x:v>2026-W36</x:v>
      </x:c>
      <x:c r="D11" s="20" t="str">
        <x:v>ITEM-007</x:v>
      </x:c>
      <x:c r="E11" s="16" t="str">
        <x:v>运输费率复盘</x:v>
      </x:c>
      <x:c r="F11" s="16" t="str">
        <x:v>临时费率对比看板</x:v>
      </x:c>
      <x:c r="G11" s="16" t="str">
        <x:v>非KPI需求</x:v>
      </x:c>
      <x:c r="H11" s="16" t="str">
        <x:v>李然</x:v>
      </x:c>
      <x:c r="I11" s="17" t="n">
        <x:v>46269</x:v>
      </x:c>
      <x:c r="J11" s="20" t="str">
        <x:v>验收</x:v>
      </x:c>
      <x:c r="K11" s="20" t="str">
        <x:v>完成三条线路费率对比看板并交付财务。</x:v>
      </x:c>
      <x:c r="L11" s="23" t="n">
        <x:v>1</x:v>
      </x:c>
      <x:c r="M11" s="12" t="n">
        <x:v>1</x:v>
      </x:c>
      <x:c r="N11" s="12" t="n">
        <x:f>IF(B11="任务进展",L11-M11,"")</x:f>
        <x:v>0</x:v>
      </x:c>
      <x:c r="O11" s="20" t="str">
        <x:v>已完成</x:v>
      </x:c>
      <x:c r="P11" s="20" t="str"/>
      <x:c r="Q11" s="20" t="str"/>
      <x:c r="R11" s="20" t="str">
        <x:v>收集一次使用反馈后关闭事项。</x:v>
      </x:c>
      <x:c r="S11" s="14" t="n">
        <x:v>46269.26388888889</x:v>
      </x:c>
      <x:c r="T11" s="8" t="str">
        <x:v>逻辑锁定</x:v>
      </x:c>
      <x:c r="U11" s="8" t="str">
        <x:v>不适用</x:v>
      </x:c>
      <x:c r="V11" s="14"/>
      <x:c r="W11" s="8" t="str"/>
      <x:c r="X11" s="8" t="str">
        <x:v>不适用</x:v>
      </x:c>
      <x:c r="Y11" s="14"/>
      <x:c r="Z11" s="8"/>
      <x:c r="AA11" s="8"/>
    </x:row>
    <x:row r="12" ht="42" customHeight="1">
      <x:c r="A12" s="9" t="str">
        <x:v>SUM-2026-W36</x:v>
      </x:c>
      <x:c r="B12" s="9" t="str">
        <x:v>团队摘要</x:v>
      </x:c>
      <x:c r="C12" s="9" t="str">
        <x:v>2026-W36</x:v>
      </x:c>
      <x:c r="D12" s="21"/>
      <x:c r="E12" s="18"/>
      <x:c r="F12" s="18"/>
      <x:c r="G12" s="18"/>
      <x:c r="H12" s="18"/>
      <x:c r="I12" s="19"/>
      <x:c r="J12" s="21"/>
      <x:c r="K12" s="21" t="str">
        <x:v>主数据规则完成评审；在途地图原型通过；费率看板完成交付。</x:v>
      </x:c>
      <x:c r="L12" s="24"/>
      <x:c r="M12" s="13"/>
      <x:c r="N12" s="13" t="str">
        <x:f>IF(B12="任务进展",L12-M12,"")</x:f>
      </x:c>
      <x:c r="O12" s="21"/>
      <x:c r="P12" s="21" t="str">
        <x:v>无重大风险。</x:v>
      </x:c>
      <x:c r="Q12" s="21" t="str">
        <x:v>无。</x:v>
      </x:c>
      <x:c r="R12" s="21" t="str">
        <x:v>启动主数据灰度校验和接口压测。</x:v>
      </x:c>
      <x:c r="S12" s="15" t="n">
        <x:v>46269.375</x:v>
      </x:c>
      <x:c r="T12" s="9"/>
      <x:c r="U12" s="9"/>
      <x:c r="V12" s="15"/>
      <x:c r="W12" s="9"/>
      <x:c r="X12" s="9" t="str">
        <x:v>最终版</x:v>
      </x:c>
      <x:c r="Y12" s="15" t="n">
        <x:v>46269.376388888886</x:v>
      </x:c>
      <x:c r="Z12" s="9" t="str">
        <x:v>mock-summary-v1</x:v>
      </x:c>
      <x:c r="AA12" s="9" t="str">
        <x:v>WR-2026-W36-001,WR-2026-W36-002,WR-2026-W36-003,WR-2026-W36-004</x:v>
      </x:c>
    </x:row>
    <x:row r="13">
      <x:c r="D13" s="22"/>
      <x:c r="J13" s="22"/>
      <x:c r="K13" s="22"/>
      <x:c r="L13" s="22"/>
      <x:c r="O13" s="22"/>
      <x:c r="P13" s="22"/>
      <x:c r="Q13" s="22"/>
      <x:c r="R13" s="22"/>
    </x:row>
    <x:row r="14">
      <x:c r="D14" s="22"/>
      <x:c r="J14" s="22"/>
      <x:c r="K14" s="22"/>
      <x:c r="L14" s="22"/>
      <x:c r="O14" s="22"/>
      <x:c r="P14" s="22"/>
      <x:c r="Q14" s="22"/>
      <x:c r="R14" s="22"/>
    </x:row>
    <x:row r="15">
      <x:c r="D15" s="22"/>
      <x:c r="J15" s="22"/>
      <x:c r="K15" s="22"/>
      <x:c r="L15" s="22"/>
      <x:c r="O15" s="22"/>
      <x:c r="P15" s="22"/>
      <x:c r="Q15" s="22"/>
      <x:c r="R15" s="22"/>
    </x:row>
    <x:row r="16">
      <x:c r="D16" s="22"/>
      <x:c r="J16" s="22"/>
      <x:c r="K16" s="22"/>
      <x:c r="L16" s="22"/>
      <x:c r="O16" s="22"/>
      <x:c r="P16" s="22"/>
      <x:c r="Q16" s="22"/>
      <x:c r="R16" s="22"/>
    </x:row>
    <x:row r="17">
      <x:c r="D17" s="22"/>
      <x:c r="J17" s="22"/>
      <x:c r="K17" s="22"/>
      <x:c r="L17" s="22"/>
      <x:c r="O17" s="22"/>
      <x:c r="P17" s="22"/>
      <x:c r="Q17" s="22"/>
      <x:c r="R17" s="22"/>
    </x:row>
    <x:row r="18">
      <x:c r="D18" s="22"/>
      <x:c r="J18" s="22"/>
      <x:c r="K18" s="22"/>
      <x:c r="L18" s="22"/>
      <x:c r="O18" s="22"/>
      <x:c r="P18" s="22"/>
      <x:c r="Q18" s="22"/>
      <x:c r="R18" s="22"/>
    </x:row>
    <x:row r="19">
      <x:c r="D19" s="22"/>
      <x:c r="J19" s="22"/>
      <x:c r="K19" s="22"/>
      <x:c r="L19" s="22"/>
      <x:c r="O19" s="22"/>
      <x:c r="P19" s="22"/>
      <x:c r="Q19" s="22"/>
      <x:c r="R19" s="22"/>
    </x:row>
    <x:row r="20">
      <x:c r="D20" s="22"/>
      <x:c r="J20" s="22"/>
      <x:c r="K20" s="22"/>
      <x:c r="L20" s="22"/>
      <x:c r="O20" s="22"/>
      <x:c r="P20" s="22"/>
      <x:c r="Q20" s="22"/>
      <x:c r="R20" s="22"/>
    </x:row>
    <x:row r="21">
      <x:c r="D21" s="22"/>
      <x:c r="J21" s="22"/>
      <x:c r="K21" s="22"/>
      <x:c r="L21" s="22"/>
      <x:c r="O21" s="22"/>
      <x:c r="P21" s="22"/>
      <x:c r="Q21" s="22"/>
      <x:c r="R21" s="22"/>
    </x:row>
    <x:row r="22">
      <x:c r="D22" s="22"/>
      <x:c r="J22" s="22"/>
      <x:c r="K22" s="22"/>
      <x:c r="L22" s="22"/>
      <x:c r="O22" s="22"/>
      <x:c r="P22" s="22"/>
      <x:c r="Q22" s="22"/>
      <x:c r="R22" s="22"/>
    </x:row>
    <x:row r="23">
      <x:c r="D23" s="22"/>
      <x:c r="J23" s="22"/>
      <x:c r="K23" s="22"/>
      <x:c r="L23" s="22"/>
      <x:c r="O23" s="22"/>
      <x:c r="P23" s="22"/>
      <x:c r="Q23" s="22"/>
      <x:c r="R23" s="22"/>
    </x:row>
    <x:row r="24">
      <x:c r="D24" s="22"/>
      <x:c r="J24" s="22"/>
      <x:c r="K24" s="22"/>
      <x:c r="L24" s="22"/>
      <x:c r="O24" s="22"/>
      <x:c r="P24" s="22"/>
      <x:c r="Q24" s="22"/>
      <x:c r="R24" s="22"/>
    </x:row>
    <x:row r="25">
      <x:c r="D25" s="22"/>
      <x:c r="J25" s="22"/>
      <x:c r="K25" s="22"/>
      <x:c r="L25" s="22"/>
      <x:c r="O25" s="22"/>
      <x:c r="P25" s="22"/>
      <x:c r="Q25" s="22"/>
      <x:c r="R25" s="22"/>
    </x:row>
    <x:row r="26">
      <x:c r="D26" s="22"/>
      <x:c r="J26" s="22"/>
      <x:c r="K26" s="22"/>
      <x:c r="L26" s="22"/>
      <x:c r="O26" s="22"/>
      <x:c r="P26" s="22"/>
      <x:c r="Q26" s="22"/>
      <x:c r="R26" s="22"/>
    </x:row>
    <x:row r="27">
      <x:c r="D27" s="22"/>
      <x:c r="J27" s="22"/>
      <x:c r="K27" s="22"/>
      <x:c r="L27" s="22"/>
      <x:c r="O27" s="22"/>
      <x:c r="P27" s="22"/>
      <x:c r="Q27" s="22"/>
      <x:c r="R27" s="22"/>
    </x:row>
    <x:row r="28">
      <x:c r="D28" s="22"/>
      <x:c r="J28" s="22"/>
      <x:c r="K28" s="22"/>
      <x:c r="L28" s="22"/>
      <x:c r="O28" s="22"/>
      <x:c r="P28" s="22"/>
      <x:c r="Q28" s="22"/>
      <x:c r="R28" s="22"/>
    </x:row>
    <x:row r="29">
      <x:c r="D29" s="22"/>
      <x:c r="J29" s="22"/>
      <x:c r="K29" s="22"/>
      <x:c r="L29" s="22"/>
      <x:c r="O29" s="22"/>
      <x:c r="P29" s="22"/>
      <x:c r="Q29" s="22"/>
      <x:c r="R29" s="22"/>
    </x:row>
    <x:row r="30">
      <x:c r="D30" s="22"/>
      <x:c r="J30" s="22"/>
      <x:c r="K30" s="22"/>
      <x:c r="L30" s="22"/>
      <x:c r="O30" s="22"/>
      <x:c r="P30" s="22"/>
      <x:c r="Q30" s="22"/>
      <x:c r="R30" s="22"/>
    </x:row>
    <x:row r="31">
      <x:c r="D31" s="22"/>
      <x:c r="J31" s="22"/>
      <x:c r="K31" s="22"/>
      <x:c r="L31" s="22"/>
      <x:c r="O31" s="22"/>
      <x:c r="P31" s="22"/>
      <x:c r="Q31" s="22"/>
      <x:c r="R31" s="22"/>
    </x:row>
    <x:row r="32">
      <x:c r="D32" s="22"/>
      <x:c r="J32" s="22"/>
      <x:c r="K32" s="22"/>
      <x:c r="L32" s="22"/>
      <x:c r="O32" s="22"/>
      <x:c r="P32" s="22"/>
      <x:c r="Q32" s="22"/>
      <x:c r="R32" s="22"/>
    </x:row>
    <x:row r="33">
      <x:c r="D33" s="22"/>
      <x:c r="J33" s="22"/>
      <x:c r="K33" s="22"/>
      <x:c r="L33" s="22"/>
      <x:c r="O33" s="22"/>
      <x:c r="P33" s="22"/>
      <x:c r="Q33" s="22"/>
      <x:c r="R33" s="22"/>
    </x:row>
    <x:row r="34">
      <x:c r="D34" s="22"/>
      <x:c r="J34" s="22"/>
      <x:c r="K34" s="22"/>
      <x:c r="L34" s="22"/>
      <x:c r="O34" s="22"/>
      <x:c r="P34" s="22"/>
      <x:c r="Q34" s="22"/>
      <x:c r="R34" s="22"/>
    </x:row>
    <x:row r="35">
      <x:c r="D35" s="22"/>
      <x:c r="J35" s="22"/>
      <x:c r="K35" s="22"/>
      <x:c r="L35" s="22"/>
      <x:c r="O35" s="22"/>
      <x:c r="P35" s="22"/>
      <x:c r="Q35" s="22"/>
      <x:c r="R35" s="22"/>
    </x:row>
    <x:row r="36">
      <x:c r="D36" s="22"/>
      <x:c r="J36" s="22"/>
      <x:c r="K36" s="22"/>
      <x:c r="L36" s="22"/>
      <x:c r="O36" s="22"/>
      <x:c r="P36" s="22"/>
      <x:c r="Q36" s="22"/>
      <x:c r="R36" s="22"/>
    </x:row>
    <x:row r="37">
      <x:c r="D37" s="22"/>
      <x:c r="J37" s="22"/>
      <x:c r="K37" s="22"/>
      <x:c r="L37" s="22"/>
      <x:c r="O37" s="22"/>
      <x:c r="P37" s="22"/>
      <x:c r="Q37" s="22"/>
      <x:c r="R37" s="22"/>
    </x:row>
    <x:row r="38">
      <x:c r="D38" s="22"/>
      <x:c r="J38" s="22"/>
      <x:c r="K38" s="22"/>
      <x:c r="L38" s="22"/>
      <x:c r="O38" s="22"/>
      <x:c r="P38" s="22"/>
      <x:c r="Q38" s="22"/>
      <x:c r="R38" s="22"/>
    </x:row>
    <x:row r="39">
      <x:c r="D39" s="22"/>
      <x:c r="J39" s="22"/>
      <x:c r="K39" s="22"/>
      <x:c r="L39" s="22"/>
      <x:c r="O39" s="22"/>
      <x:c r="P39" s="22"/>
      <x:c r="Q39" s="22"/>
      <x:c r="R39" s="22"/>
    </x:row>
    <x:row r="40">
      <x:c r="D40" s="22"/>
      <x:c r="J40" s="22"/>
      <x:c r="K40" s="22"/>
      <x:c r="L40" s="22"/>
      <x:c r="O40" s="22"/>
      <x:c r="P40" s="22"/>
      <x:c r="Q40" s="22"/>
      <x:c r="R40" s="22"/>
    </x:row>
    <x:row r="41">
      <x:c r="D41" s="22"/>
      <x:c r="J41" s="22"/>
      <x:c r="K41" s="22"/>
      <x:c r="L41" s="22"/>
      <x:c r="O41" s="22"/>
      <x:c r="P41" s="22"/>
      <x:c r="Q41" s="22"/>
      <x:c r="R41" s="22"/>
    </x:row>
    <x:row r="42">
      <x:c r="D42" s="22"/>
      <x:c r="J42" s="22"/>
      <x:c r="K42" s="22"/>
      <x:c r="L42" s="22"/>
      <x:c r="O42" s="22"/>
      <x:c r="P42" s="22"/>
      <x:c r="Q42" s="22"/>
      <x:c r="R42" s="22"/>
    </x:row>
    <x:row r="43">
      <x:c r="D43" s="22"/>
      <x:c r="J43" s="22"/>
      <x:c r="K43" s="22"/>
      <x:c r="L43" s="22"/>
      <x:c r="O43" s="22"/>
      <x:c r="P43" s="22"/>
      <x:c r="Q43" s="22"/>
      <x:c r="R43" s="22"/>
    </x:row>
    <x:row r="44">
      <x:c r="D44" s="22"/>
      <x:c r="J44" s="22"/>
      <x:c r="K44" s="22"/>
      <x:c r="L44" s="22"/>
      <x:c r="O44" s="22"/>
      <x:c r="P44" s="22"/>
      <x:c r="Q44" s="22"/>
      <x:c r="R44" s="22"/>
    </x:row>
    <x:row r="45">
      <x:c r="D45" s="22"/>
      <x:c r="J45" s="22"/>
      <x:c r="K45" s="22"/>
      <x:c r="L45" s="22"/>
      <x:c r="O45" s="22"/>
      <x:c r="P45" s="22"/>
      <x:c r="Q45" s="22"/>
      <x:c r="R45" s="22"/>
    </x:row>
    <x:row r="46">
      <x:c r="D46" s="22"/>
      <x:c r="J46" s="22"/>
      <x:c r="K46" s="22"/>
      <x:c r="L46" s="22"/>
      <x:c r="O46" s="22"/>
      <x:c r="P46" s="22"/>
      <x:c r="Q46" s="22"/>
      <x:c r="R46" s="22"/>
    </x:row>
    <x:row r="47">
      <x:c r="D47" s="22"/>
      <x:c r="J47" s="22"/>
      <x:c r="K47" s="22"/>
      <x:c r="L47" s="22"/>
      <x:c r="O47" s="22"/>
      <x:c r="P47" s="22"/>
      <x:c r="Q47" s="22"/>
      <x:c r="R47" s="22"/>
    </x:row>
    <x:row r="48">
      <x:c r="D48" s="22"/>
      <x:c r="J48" s="22"/>
      <x:c r="K48" s="22"/>
      <x:c r="L48" s="22"/>
      <x:c r="O48" s="22"/>
      <x:c r="P48" s="22"/>
      <x:c r="Q48" s="22"/>
      <x:c r="R48" s="22"/>
    </x:row>
    <x:row r="49">
      <x:c r="D49" s="22"/>
      <x:c r="J49" s="22"/>
      <x:c r="K49" s="22"/>
      <x:c r="L49" s="22"/>
      <x:c r="O49" s="22"/>
      <x:c r="P49" s="22"/>
      <x:c r="Q49" s="22"/>
      <x:c r="R49" s="22"/>
    </x:row>
    <x:row r="50">
      <x:c r="D50" s="22"/>
      <x:c r="J50" s="22"/>
      <x:c r="K50" s="22"/>
      <x:c r="L50" s="22"/>
      <x:c r="O50" s="22"/>
      <x:c r="P50" s="22"/>
      <x:c r="Q50" s="22"/>
      <x:c r="R50" s="22"/>
    </x:row>
    <x:row r="51">
      <x:c r="D51" s="22"/>
      <x:c r="J51" s="22"/>
      <x:c r="K51" s="22"/>
      <x:c r="L51" s="22"/>
      <x:c r="O51" s="22"/>
      <x:c r="P51" s="22"/>
      <x:c r="Q51" s="22"/>
      <x:c r="R51" s="22"/>
    </x:row>
    <x:row r="52">
      <x:c r="D52" s="22"/>
      <x:c r="J52" s="22"/>
      <x:c r="K52" s="22"/>
      <x:c r="L52" s="22"/>
      <x:c r="O52" s="22"/>
      <x:c r="P52" s="22"/>
      <x:c r="Q52" s="22"/>
      <x:c r="R52" s="22"/>
    </x:row>
    <x:row r="53">
      <x:c r="D53" s="22"/>
      <x:c r="J53" s="22"/>
      <x:c r="K53" s="22"/>
      <x:c r="L53" s="22"/>
      <x:c r="O53" s="22"/>
      <x:c r="P53" s="22"/>
      <x:c r="Q53" s="22"/>
      <x:c r="R53" s="22"/>
    </x:row>
    <x:row r="54">
      <x:c r="D54" s="22"/>
      <x:c r="J54" s="22"/>
      <x:c r="K54" s="22"/>
      <x:c r="L54" s="22"/>
      <x:c r="O54" s="22"/>
      <x:c r="P54" s="22"/>
      <x:c r="Q54" s="22"/>
      <x:c r="R54" s="22"/>
    </x:row>
    <x:row r="55">
      <x:c r="D55" s="22"/>
      <x:c r="J55" s="22"/>
      <x:c r="K55" s="22"/>
      <x:c r="L55" s="22"/>
      <x:c r="O55" s="22"/>
      <x:c r="P55" s="22"/>
      <x:c r="Q55" s="22"/>
      <x:c r="R55" s="22"/>
    </x:row>
    <x:row r="56">
      <x:c r="D56" s="22"/>
      <x:c r="J56" s="22"/>
      <x:c r="K56" s="22"/>
      <x:c r="L56" s="22"/>
      <x:c r="O56" s="22"/>
      <x:c r="P56" s="22"/>
      <x:c r="Q56" s="22"/>
      <x:c r="R56" s="22"/>
    </x:row>
    <x:row r="57">
      <x:c r="D57" s="22"/>
      <x:c r="J57" s="22"/>
      <x:c r="K57" s="22"/>
      <x:c r="L57" s="22"/>
      <x:c r="O57" s="22"/>
      <x:c r="P57" s="22"/>
      <x:c r="Q57" s="22"/>
      <x:c r="R57" s="22"/>
    </x:row>
    <x:row r="58">
      <x:c r="D58" s="22"/>
      <x:c r="J58" s="22"/>
      <x:c r="K58" s="22"/>
      <x:c r="L58" s="22"/>
      <x:c r="O58" s="22"/>
      <x:c r="P58" s="22"/>
      <x:c r="Q58" s="22"/>
      <x:c r="R58" s="22"/>
    </x:row>
    <x:row r="59">
      <x:c r="D59" s="22"/>
      <x:c r="J59" s="22"/>
      <x:c r="K59" s="22"/>
      <x:c r="L59" s="22"/>
      <x:c r="O59" s="22"/>
      <x:c r="P59" s="22"/>
      <x:c r="Q59" s="22"/>
      <x:c r="R59" s="22"/>
    </x:row>
    <x:row r="60">
      <x:c r="D60" s="22"/>
      <x:c r="J60" s="22"/>
      <x:c r="K60" s="22"/>
      <x:c r="L60" s="22"/>
      <x:c r="O60" s="22"/>
      <x:c r="P60" s="22"/>
      <x:c r="Q60" s="22"/>
      <x:c r="R60" s="22"/>
    </x:row>
    <x:row r="61">
      <x:c r="D61" s="22"/>
      <x:c r="J61" s="22"/>
      <x:c r="K61" s="22"/>
      <x:c r="L61" s="22"/>
      <x:c r="O61" s="22"/>
      <x:c r="P61" s="22"/>
      <x:c r="Q61" s="22"/>
      <x:c r="R61" s="22"/>
    </x:row>
    <x:row r="62">
      <x:c r="D62" s="22"/>
      <x:c r="J62" s="22"/>
      <x:c r="K62" s="22"/>
      <x:c r="L62" s="22"/>
      <x:c r="O62" s="22"/>
      <x:c r="P62" s="22"/>
      <x:c r="Q62" s="22"/>
      <x:c r="R62" s="22"/>
    </x:row>
    <x:row r="63">
      <x:c r="D63" s="22"/>
      <x:c r="J63" s="22"/>
      <x:c r="K63" s="22"/>
      <x:c r="L63" s="22"/>
      <x:c r="O63" s="22"/>
      <x:c r="P63" s="22"/>
      <x:c r="Q63" s="22"/>
      <x:c r="R63" s="22"/>
    </x:row>
    <x:row r="64">
      <x:c r="D64" s="22"/>
      <x:c r="J64" s="22"/>
      <x:c r="K64" s="22"/>
      <x:c r="L64" s="22"/>
      <x:c r="O64" s="22"/>
      <x:c r="P64" s="22"/>
      <x:c r="Q64" s="22"/>
      <x:c r="R64" s="22"/>
    </x:row>
    <x:row r="65">
      <x:c r="D65" s="22"/>
      <x:c r="J65" s="22"/>
      <x:c r="K65" s="22"/>
      <x:c r="L65" s="22"/>
      <x:c r="O65" s="22"/>
      <x:c r="P65" s="22"/>
      <x:c r="Q65" s="22"/>
      <x:c r="R65" s="22"/>
    </x:row>
    <x:row r="66">
      <x:c r="D66" s="22"/>
      <x:c r="J66" s="22"/>
      <x:c r="K66" s="22"/>
      <x:c r="L66" s="22"/>
      <x:c r="O66" s="22"/>
      <x:c r="P66" s="22"/>
      <x:c r="Q66" s="22"/>
      <x:c r="R66" s="22"/>
    </x:row>
    <x:row r="67">
      <x:c r="D67" s="22"/>
      <x:c r="J67" s="22"/>
      <x:c r="K67" s="22"/>
      <x:c r="L67" s="22"/>
      <x:c r="O67" s="22"/>
      <x:c r="P67" s="22"/>
      <x:c r="Q67" s="22"/>
      <x:c r="R67" s="22"/>
    </x:row>
    <x:row r="68">
      <x:c r="D68" s="22"/>
      <x:c r="J68" s="22"/>
      <x:c r="K68" s="22"/>
      <x:c r="L68" s="22"/>
      <x:c r="O68" s="22"/>
      <x:c r="P68" s="22"/>
      <x:c r="Q68" s="22"/>
      <x:c r="R68" s="22"/>
    </x:row>
    <x:row r="69">
      <x:c r="D69" s="22"/>
      <x:c r="J69" s="22"/>
      <x:c r="K69" s="22"/>
      <x:c r="L69" s="22"/>
      <x:c r="O69" s="22"/>
      <x:c r="P69" s="22"/>
      <x:c r="Q69" s="22"/>
      <x:c r="R69" s="22"/>
    </x:row>
    <x:row r="70">
      <x:c r="D70" s="22"/>
      <x:c r="J70" s="22"/>
      <x:c r="K70" s="22"/>
      <x:c r="L70" s="22"/>
      <x:c r="O70" s="22"/>
      <x:c r="P70" s="22"/>
      <x:c r="Q70" s="22"/>
      <x:c r="R70" s="22"/>
    </x:row>
    <x:row r="71">
      <x:c r="D71" s="22"/>
      <x:c r="J71" s="22"/>
      <x:c r="K71" s="22"/>
      <x:c r="L71" s="22"/>
      <x:c r="O71" s="22"/>
      <x:c r="P71" s="22"/>
      <x:c r="Q71" s="22"/>
      <x:c r="R71" s="22"/>
    </x:row>
    <x:row r="72">
      <x:c r="D72" s="22"/>
      <x:c r="J72" s="22"/>
      <x:c r="K72" s="22"/>
      <x:c r="L72" s="22"/>
      <x:c r="O72" s="22"/>
      <x:c r="P72" s="22"/>
      <x:c r="Q72" s="22"/>
      <x:c r="R72" s="22"/>
    </x:row>
    <x:row r="73">
      <x:c r="D73" s="22"/>
      <x:c r="J73" s="22"/>
      <x:c r="K73" s="22"/>
      <x:c r="L73" s="22"/>
      <x:c r="O73" s="22"/>
      <x:c r="P73" s="22"/>
      <x:c r="Q73" s="22"/>
      <x:c r="R73" s="22"/>
    </x:row>
    <x:row r="74">
      <x:c r="D74" s="22"/>
      <x:c r="J74" s="22"/>
      <x:c r="K74" s="22"/>
      <x:c r="L74" s="22"/>
      <x:c r="O74" s="22"/>
      <x:c r="P74" s="22"/>
      <x:c r="Q74" s="22"/>
      <x:c r="R74" s="22"/>
    </x:row>
    <x:row r="75">
      <x:c r="D75" s="22"/>
      <x:c r="J75" s="22"/>
      <x:c r="K75" s="22"/>
      <x:c r="L75" s="22"/>
      <x:c r="O75" s="22"/>
      <x:c r="P75" s="22"/>
      <x:c r="Q75" s="22"/>
      <x:c r="R75" s="22"/>
    </x:row>
    <x:row r="76">
      <x:c r="D76" s="22"/>
      <x:c r="J76" s="22"/>
      <x:c r="K76" s="22"/>
      <x:c r="L76" s="22"/>
      <x:c r="O76" s="22"/>
      <x:c r="P76" s="22"/>
      <x:c r="Q76" s="22"/>
      <x:c r="R76" s="22"/>
    </x:row>
    <x:row r="77">
      <x:c r="D77" s="22"/>
      <x:c r="J77" s="22"/>
      <x:c r="K77" s="22"/>
      <x:c r="L77" s="22"/>
      <x:c r="O77" s="22"/>
      <x:c r="P77" s="22"/>
      <x:c r="Q77" s="22"/>
      <x:c r="R77" s="22"/>
    </x:row>
    <x:row r="78">
      <x:c r="D78" s="22"/>
      <x:c r="J78" s="22"/>
      <x:c r="K78" s="22"/>
      <x:c r="L78" s="22"/>
      <x:c r="O78" s="22"/>
      <x:c r="P78" s="22"/>
      <x:c r="Q78" s="22"/>
      <x:c r="R78" s="22"/>
    </x:row>
    <x:row r="79">
      <x:c r="D79" s="22"/>
      <x:c r="J79" s="22"/>
      <x:c r="K79" s="22"/>
      <x:c r="L79" s="22"/>
      <x:c r="O79" s="22"/>
      <x:c r="P79" s="22"/>
      <x:c r="Q79" s="22"/>
      <x:c r="R79" s="22"/>
    </x:row>
    <x:row r="80">
      <x:c r="D80" s="22"/>
      <x:c r="J80" s="22"/>
      <x:c r="K80" s="22"/>
      <x:c r="L80" s="22"/>
      <x:c r="O80" s="22"/>
      <x:c r="P80" s="22"/>
      <x:c r="Q80" s="22"/>
      <x:c r="R80" s="22"/>
    </x:row>
    <x:row r="81">
      <x:c r="D81" s="22"/>
      <x:c r="J81" s="22"/>
      <x:c r="K81" s="22"/>
      <x:c r="L81" s="22"/>
      <x:c r="O81" s="22"/>
      <x:c r="P81" s="22"/>
      <x:c r="Q81" s="22"/>
      <x:c r="R81" s="22"/>
    </x:row>
    <x:row r="82">
      <x:c r="D82" s="22"/>
      <x:c r="J82" s="22"/>
      <x:c r="K82" s="22"/>
      <x:c r="L82" s="22"/>
      <x:c r="O82" s="22"/>
      <x:c r="P82" s="22"/>
      <x:c r="Q82" s="22"/>
      <x:c r="R82" s="22"/>
    </x:row>
    <x:row r="83">
      <x:c r="D83" s="22"/>
      <x:c r="J83" s="22"/>
      <x:c r="K83" s="22"/>
      <x:c r="L83" s="22"/>
      <x:c r="O83" s="22"/>
      <x:c r="P83" s="22"/>
      <x:c r="Q83" s="22"/>
      <x:c r="R83" s="22"/>
    </x:row>
    <x:row r="84">
      <x:c r="D84" s="22"/>
      <x:c r="J84" s="22"/>
      <x:c r="K84" s="22"/>
      <x:c r="L84" s="22"/>
      <x:c r="O84" s="22"/>
      <x:c r="P84" s="22"/>
      <x:c r="Q84" s="22"/>
      <x:c r="R84" s="22"/>
    </x:row>
    <x:row r="85">
      <x:c r="D85" s="22"/>
      <x:c r="J85" s="22"/>
      <x:c r="K85" s="22"/>
      <x:c r="L85" s="22"/>
      <x:c r="O85" s="22"/>
      <x:c r="P85" s="22"/>
      <x:c r="Q85" s="22"/>
      <x:c r="R85" s="22"/>
    </x:row>
    <x:row r="86">
      <x:c r="D86" s="22"/>
      <x:c r="J86" s="22"/>
      <x:c r="K86" s="22"/>
      <x:c r="L86" s="22"/>
      <x:c r="O86" s="22"/>
      <x:c r="P86" s="22"/>
      <x:c r="Q86" s="22"/>
      <x:c r="R86" s="22"/>
    </x:row>
    <x:row r="87">
      <x:c r="D87" s="22"/>
      <x:c r="J87" s="22"/>
      <x:c r="K87" s="22"/>
      <x:c r="L87" s="22"/>
      <x:c r="O87" s="22"/>
      <x:c r="P87" s="22"/>
      <x:c r="Q87" s="22"/>
      <x:c r="R87" s="22"/>
    </x:row>
    <x:row r="88">
      <x:c r="D88" s="22"/>
      <x:c r="J88" s="22"/>
      <x:c r="K88" s="22"/>
      <x:c r="L88" s="22"/>
      <x:c r="O88" s="22"/>
      <x:c r="P88" s="22"/>
      <x:c r="Q88" s="22"/>
      <x:c r="R88" s="22"/>
    </x:row>
    <x:row r="89">
      <x:c r="D89" s="22"/>
      <x:c r="J89" s="22"/>
      <x:c r="K89" s="22"/>
      <x:c r="L89" s="22"/>
      <x:c r="O89" s="22"/>
      <x:c r="P89" s="22"/>
      <x:c r="Q89" s="22"/>
      <x:c r="R89" s="22"/>
    </x:row>
    <x:row r="90">
      <x:c r="D90" s="22"/>
      <x:c r="J90" s="22"/>
      <x:c r="K90" s="22"/>
      <x:c r="L90" s="22"/>
      <x:c r="O90" s="22"/>
      <x:c r="P90" s="22"/>
      <x:c r="Q90" s="22"/>
      <x:c r="R90" s="22"/>
    </x:row>
    <x:row r="91">
      <x:c r="D91" s="22"/>
      <x:c r="J91" s="22"/>
      <x:c r="K91" s="22"/>
      <x:c r="L91" s="22"/>
      <x:c r="O91" s="22"/>
      <x:c r="P91" s="22"/>
      <x:c r="Q91" s="22"/>
      <x:c r="R91" s="22"/>
    </x:row>
    <x:row r="92">
      <x:c r="D92" s="22"/>
      <x:c r="J92" s="22"/>
      <x:c r="K92" s="22"/>
      <x:c r="L92" s="22"/>
      <x:c r="O92" s="22"/>
      <x:c r="P92" s="22"/>
      <x:c r="Q92" s="22"/>
      <x:c r="R92" s="22"/>
    </x:row>
    <x:row r="93">
      <x:c r="D93" s="22"/>
      <x:c r="J93" s="22"/>
      <x:c r="K93" s="22"/>
      <x:c r="L93" s="22"/>
      <x:c r="O93" s="22"/>
      <x:c r="P93" s="22"/>
      <x:c r="Q93" s="22"/>
      <x:c r="R93" s="22"/>
    </x:row>
    <x:row r="94">
      <x:c r="D94" s="22"/>
      <x:c r="J94" s="22"/>
      <x:c r="K94" s="22"/>
      <x:c r="L94" s="22"/>
      <x:c r="O94" s="22"/>
      <x:c r="P94" s="22"/>
      <x:c r="Q94" s="22"/>
      <x:c r="R94" s="22"/>
    </x:row>
    <x:row r="95">
      <x:c r="D95" s="22"/>
      <x:c r="J95" s="22"/>
      <x:c r="K95" s="22"/>
      <x:c r="L95" s="22"/>
      <x:c r="O95" s="22"/>
      <x:c r="P95" s="22"/>
      <x:c r="Q95" s="22"/>
      <x:c r="R95" s="22"/>
    </x:row>
    <x:row r="96">
      <x:c r="D96" s="22"/>
      <x:c r="J96" s="22"/>
      <x:c r="K96" s="22"/>
      <x:c r="L96" s="22"/>
      <x:c r="O96" s="22"/>
      <x:c r="P96" s="22"/>
      <x:c r="Q96" s="22"/>
      <x:c r="R96" s="22"/>
    </x:row>
    <x:row r="97">
      <x:c r="D97" s="22"/>
      <x:c r="J97" s="22"/>
      <x:c r="K97" s="22"/>
      <x:c r="L97" s="22"/>
      <x:c r="O97" s="22"/>
      <x:c r="P97" s="22"/>
      <x:c r="Q97" s="22"/>
      <x:c r="R97" s="22"/>
    </x:row>
    <x:row r="98">
      <x:c r="D98" s="22"/>
      <x:c r="J98" s="22"/>
      <x:c r="K98" s="22"/>
      <x:c r="L98" s="22"/>
      <x:c r="O98" s="22"/>
      <x:c r="P98" s="22"/>
      <x:c r="Q98" s="22"/>
      <x:c r="R98" s="22"/>
    </x:row>
    <x:row r="99">
      <x:c r="D99" s="22"/>
      <x:c r="J99" s="22"/>
      <x:c r="K99" s="22"/>
      <x:c r="L99" s="22"/>
      <x:c r="O99" s="22"/>
      <x:c r="P99" s="22"/>
      <x:c r="Q99" s="22"/>
      <x:c r="R99" s="22"/>
    </x:row>
    <x:row r="100">
      <x:c r="D100" s="22"/>
      <x:c r="J100" s="22"/>
      <x:c r="K100" s="22"/>
      <x:c r="L100" s="22"/>
      <x:c r="O100" s="22"/>
      <x:c r="P100" s="22"/>
      <x:c r="Q100" s="22"/>
      <x:c r="R100" s="22"/>
    </x:row>
    <x:row r="101">
      <x:c r="D101" s="22"/>
      <x:c r="J101" s="22"/>
      <x:c r="K101" s="22"/>
      <x:c r="L101" s="22"/>
      <x:c r="O101" s="22"/>
      <x:c r="P101" s="22"/>
      <x:c r="Q101" s="22"/>
      <x:c r="R101" s="22"/>
    </x:row>
    <x:row r="102">
      <x:c r="D102" s="22"/>
      <x:c r="J102" s="22"/>
      <x:c r="K102" s="22"/>
      <x:c r="L102" s="22"/>
      <x:c r="O102" s="22"/>
      <x:c r="P102" s="22"/>
      <x:c r="Q102" s="22"/>
      <x:c r="R102" s="22"/>
    </x:row>
    <x:row r="103">
      <x:c r="D103" s="22"/>
      <x:c r="J103" s="22"/>
      <x:c r="K103" s="22"/>
      <x:c r="L103" s="22"/>
      <x:c r="O103" s="22"/>
      <x:c r="P103" s="22"/>
      <x:c r="Q103" s="22"/>
      <x:c r="R103" s="22"/>
    </x:row>
    <x:row r="104">
      <x:c r="D104" s="22"/>
      <x:c r="J104" s="22"/>
      <x:c r="K104" s="22"/>
      <x:c r="L104" s="22"/>
      <x:c r="O104" s="22"/>
      <x:c r="P104" s="22"/>
      <x:c r="Q104" s="22"/>
      <x:c r="R104" s="22"/>
    </x:row>
    <x:row r="105">
      <x:c r="D105" s="22"/>
      <x:c r="J105" s="22"/>
      <x:c r="K105" s="22"/>
      <x:c r="L105" s="22"/>
      <x:c r="O105" s="22"/>
      <x:c r="P105" s="22"/>
      <x:c r="Q105" s="22"/>
      <x:c r="R105" s="22"/>
    </x:row>
    <x:row r="106">
      <x:c r="D106" s="22"/>
      <x:c r="J106" s="22"/>
      <x:c r="K106" s="22"/>
      <x:c r="L106" s="22"/>
      <x:c r="O106" s="22"/>
      <x:c r="P106" s="22"/>
      <x:c r="Q106" s="22"/>
      <x:c r="R106" s="22"/>
    </x:row>
    <x:row r="107">
      <x:c r="D107" s="22"/>
      <x:c r="J107" s="22"/>
      <x:c r="K107" s="22"/>
      <x:c r="L107" s="22"/>
      <x:c r="O107" s="22"/>
      <x:c r="P107" s="22"/>
      <x:c r="Q107" s="22"/>
      <x:c r="R107" s="22"/>
    </x:row>
    <x:row r="108">
      <x:c r="D108" s="22"/>
      <x:c r="J108" s="22"/>
      <x:c r="K108" s="22"/>
      <x:c r="L108" s="22"/>
      <x:c r="O108" s="22"/>
      <x:c r="P108" s="22"/>
      <x:c r="Q108" s="22"/>
      <x:c r="R108" s="22"/>
    </x:row>
    <x:row r="109">
      <x:c r="D109" s="22"/>
      <x:c r="J109" s="22"/>
      <x:c r="K109" s="22"/>
      <x:c r="L109" s="22"/>
      <x:c r="O109" s="22"/>
      <x:c r="P109" s="22"/>
      <x:c r="Q109" s="22"/>
      <x:c r="R109" s="22"/>
    </x:row>
    <x:row r="110">
      <x:c r="D110" s="22"/>
      <x:c r="J110" s="22"/>
      <x:c r="K110" s="22"/>
      <x:c r="L110" s="22"/>
      <x:c r="O110" s="22"/>
      <x:c r="P110" s="22"/>
      <x:c r="Q110" s="22"/>
      <x:c r="R110" s="22"/>
    </x:row>
    <x:row r="111">
      <x:c r="D111" s="22"/>
      <x:c r="J111" s="22"/>
      <x:c r="K111" s="22"/>
      <x:c r="L111" s="22"/>
      <x:c r="O111" s="22"/>
      <x:c r="P111" s="22"/>
      <x:c r="Q111" s="22"/>
      <x:c r="R111" s="22"/>
    </x:row>
    <x:row r="112">
      <x:c r="D112" s="22"/>
      <x:c r="J112" s="22"/>
      <x:c r="K112" s="22"/>
      <x:c r="L112" s="22"/>
      <x:c r="O112" s="22"/>
      <x:c r="P112" s="22"/>
      <x:c r="Q112" s="22"/>
      <x:c r="R112" s="22"/>
    </x:row>
    <x:row r="113">
      <x:c r="D113" s="22"/>
      <x:c r="J113" s="22"/>
      <x:c r="K113" s="22"/>
      <x:c r="L113" s="22"/>
      <x:c r="O113" s="22"/>
      <x:c r="P113" s="22"/>
      <x:c r="Q113" s="22"/>
      <x:c r="R113" s="22"/>
    </x:row>
    <x:row r="114">
      <x:c r="D114" s="22"/>
      <x:c r="J114" s="22"/>
      <x:c r="K114" s="22"/>
      <x:c r="L114" s="22"/>
      <x:c r="O114" s="22"/>
      <x:c r="P114" s="22"/>
      <x:c r="Q114" s="22"/>
      <x:c r="R114" s="22"/>
    </x:row>
    <x:row r="115">
      <x:c r="D115" s="22"/>
      <x:c r="J115" s="22"/>
      <x:c r="K115" s="22"/>
      <x:c r="L115" s="22"/>
      <x:c r="O115" s="22"/>
      <x:c r="P115" s="22"/>
      <x:c r="Q115" s="22"/>
      <x:c r="R115" s="22"/>
    </x:row>
    <x:row r="116">
      <x:c r="D116" s="22"/>
      <x:c r="J116" s="22"/>
      <x:c r="K116" s="22"/>
      <x:c r="L116" s="22"/>
      <x:c r="O116" s="22"/>
      <x:c r="P116" s="22"/>
      <x:c r="Q116" s="22"/>
      <x:c r="R116" s="22"/>
    </x:row>
    <x:row r="117">
      <x:c r="D117" s="22"/>
      <x:c r="J117" s="22"/>
      <x:c r="K117" s="22"/>
      <x:c r="L117" s="22"/>
      <x:c r="O117" s="22"/>
      <x:c r="P117" s="22"/>
      <x:c r="Q117" s="22"/>
      <x:c r="R117" s="22"/>
    </x:row>
    <x:row r="118">
      <x:c r="D118" s="22"/>
      <x:c r="J118" s="22"/>
      <x:c r="K118" s="22"/>
      <x:c r="L118" s="22"/>
      <x:c r="O118" s="22"/>
      <x:c r="P118" s="22"/>
      <x:c r="Q118" s="22"/>
      <x:c r="R118" s="22"/>
    </x:row>
    <x:row r="119">
      <x:c r="D119" s="22"/>
      <x:c r="J119" s="22"/>
      <x:c r="K119" s="22"/>
      <x:c r="L119" s="22"/>
      <x:c r="O119" s="22"/>
      <x:c r="P119" s="22"/>
      <x:c r="Q119" s="22"/>
      <x:c r="R119" s="22"/>
    </x:row>
    <x:row r="120">
      <x:c r="D120" s="22"/>
      <x:c r="J120" s="22"/>
      <x:c r="K120" s="22"/>
      <x:c r="L120" s="22"/>
      <x:c r="O120" s="22"/>
      <x:c r="P120" s="22"/>
      <x:c r="Q120" s="22"/>
      <x:c r="R120" s="22"/>
    </x:row>
    <x:row r="121">
      <x:c r="D121" s="22"/>
      <x:c r="J121" s="22"/>
      <x:c r="K121" s="22"/>
      <x:c r="L121" s="22"/>
      <x:c r="O121" s="22"/>
      <x:c r="P121" s="22"/>
      <x:c r="Q121" s="22"/>
      <x:c r="R121" s="22"/>
    </x:row>
    <x:row r="122">
      <x:c r="D122" s="22"/>
      <x:c r="J122" s="22"/>
      <x:c r="K122" s="22"/>
      <x:c r="L122" s="22"/>
      <x:c r="O122" s="22"/>
      <x:c r="P122" s="22"/>
      <x:c r="Q122" s="22"/>
      <x:c r="R122" s="22"/>
    </x:row>
    <x:row r="123">
      <x:c r="D123" s="22"/>
      <x:c r="J123" s="22"/>
      <x:c r="K123" s="22"/>
      <x:c r="L123" s="22"/>
      <x:c r="O123" s="22"/>
      <x:c r="P123" s="22"/>
      <x:c r="Q123" s="22"/>
      <x:c r="R123" s="22"/>
    </x:row>
    <x:row r="124">
      <x:c r="D124" s="22"/>
      <x:c r="J124" s="22"/>
      <x:c r="K124" s="22"/>
      <x:c r="L124" s="22"/>
      <x:c r="O124" s="22"/>
      <x:c r="P124" s="22"/>
      <x:c r="Q124" s="22"/>
      <x:c r="R124" s="22"/>
    </x:row>
    <x:row r="125">
      <x:c r="D125" s="22"/>
      <x:c r="J125" s="22"/>
      <x:c r="K125" s="22"/>
      <x:c r="L125" s="22"/>
      <x:c r="O125" s="22"/>
      <x:c r="P125" s="22"/>
      <x:c r="Q125" s="22"/>
      <x:c r="R125" s="22"/>
    </x:row>
    <x:row r="126">
      <x:c r="D126" s="22"/>
      <x:c r="J126" s="22"/>
      <x:c r="K126" s="22"/>
      <x:c r="L126" s="22"/>
      <x:c r="O126" s="22"/>
      <x:c r="P126" s="22"/>
      <x:c r="Q126" s="22"/>
      <x:c r="R126" s="22"/>
    </x:row>
    <x:row r="127">
      <x:c r="D127" s="22"/>
      <x:c r="J127" s="22"/>
      <x:c r="K127" s="22"/>
      <x:c r="L127" s="22"/>
      <x:c r="O127" s="22"/>
      <x:c r="P127" s="22"/>
      <x:c r="Q127" s="22"/>
      <x:c r="R127" s="22"/>
    </x:row>
    <x:row r="128">
      <x:c r="D128" s="22"/>
      <x:c r="J128" s="22"/>
      <x:c r="K128" s="22"/>
      <x:c r="L128" s="22"/>
      <x:c r="O128" s="22"/>
      <x:c r="P128" s="22"/>
      <x:c r="Q128" s="22"/>
      <x:c r="R128" s="22"/>
    </x:row>
    <x:row r="129">
      <x:c r="D129" s="22"/>
      <x:c r="J129" s="22"/>
      <x:c r="K129" s="22"/>
      <x:c r="L129" s="22"/>
      <x:c r="O129" s="22"/>
      <x:c r="P129" s="22"/>
      <x:c r="Q129" s="22"/>
      <x:c r="R129" s="22"/>
    </x:row>
    <x:row r="130">
      <x:c r="D130" s="22"/>
      <x:c r="J130" s="22"/>
      <x:c r="K130" s="22"/>
      <x:c r="L130" s="22"/>
      <x:c r="O130" s="22"/>
      <x:c r="P130" s="22"/>
      <x:c r="Q130" s="22"/>
      <x:c r="R130" s="22"/>
    </x:row>
    <x:row r="131">
      <x:c r="D131" s="22"/>
      <x:c r="J131" s="22"/>
      <x:c r="K131" s="22"/>
      <x:c r="L131" s="22"/>
      <x:c r="O131" s="22"/>
      <x:c r="P131" s="22"/>
      <x:c r="Q131" s="22"/>
      <x:c r="R131" s="22"/>
    </x:row>
    <x:row r="132">
      <x:c r="D132" s="22"/>
      <x:c r="J132" s="22"/>
      <x:c r="K132" s="22"/>
      <x:c r="L132" s="22"/>
      <x:c r="O132" s="22"/>
      <x:c r="P132" s="22"/>
      <x:c r="Q132" s="22"/>
      <x:c r="R132" s="22"/>
    </x:row>
    <x:row r="133">
      <x:c r="D133" s="22"/>
      <x:c r="J133" s="22"/>
      <x:c r="K133" s="22"/>
      <x:c r="L133" s="22"/>
      <x:c r="O133" s="22"/>
      <x:c r="P133" s="22"/>
      <x:c r="Q133" s="22"/>
      <x:c r="R133" s="22"/>
    </x:row>
    <x:row r="134">
      <x:c r="D134" s="22"/>
      <x:c r="J134" s="22"/>
      <x:c r="K134" s="22"/>
      <x:c r="L134" s="22"/>
      <x:c r="O134" s="22"/>
      <x:c r="P134" s="22"/>
      <x:c r="Q134" s="22"/>
      <x:c r="R134" s="22"/>
    </x:row>
    <x:row r="135">
      <x:c r="D135" s="22"/>
      <x:c r="J135" s="22"/>
      <x:c r="K135" s="22"/>
      <x:c r="L135" s="22"/>
      <x:c r="O135" s="22"/>
      <x:c r="P135" s="22"/>
      <x:c r="Q135" s="22"/>
      <x:c r="R135" s="22"/>
    </x:row>
    <x:row r="136">
      <x:c r="D136" s="22"/>
      <x:c r="J136" s="22"/>
      <x:c r="K136" s="22"/>
      <x:c r="L136" s="22"/>
      <x:c r="O136" s="22"/>
      <x:c r="P136" s="22"/>
      <x:c r="Q136" s="22"/>
      <x:c r="R136" s="22"/>
    </x:row>
    <x:row r="137">
      <x:c r="D137" s="22"/>
      <x:c r="J137" s="22"/>
      <x:c r="K137" s="22"/>
      <x:c r="L137" s="22"/>
      <x:c r="O137" s="22"/>
      <x:c r="P137" s="22"/>
      <x:c r="Q137" s="22"/>
      <x:c r="R137" s="22"/>
    </x:row>
    <x:row r="138">
      <x:c r="D138" s="22"/>
      <x:c r="J138" s="22"/>
      <x:c r="K138" s="22"/>
      <x:c r="L138" s="22"/>
      <x:c r="O138" s="22"/>
      <x:c r="P138" s="22"/>
      <x:c r="Q138" s="22"/>
      <x:c r="R138" s="22"/>
    </x:row>
    <x:row r="139">
      <x:c r="D139" s="22"/>
      <x:c r="J139" s="22"/>
      <x:c r="K139" s="22"/>
      <x:c r="L139" s="22"/>
      <x:c r="O139" s="22"/>
      <x:c r="P139" s="22"/>
      <x:c r="Q139" s="22"/>
      <x:c r="R139" s="22"/>
    </x:row>
    <x:row r="140">
      <x:c r="D140" s="22"/>
      <x:c r="J140" s="22"/>
      <x:c r="K140" s="22"/>
      <x:c r="L140" s="22"/>
      <x:c r="O140" s="22"/>
      <x:c r="P140" s="22"/>
      <x:c r="Q140" s="22"/>
      <x:c r="R140" s="22"/>
    </x:row>
    <x:row r="141">
      <x:c r="D141" s="22"/>
      <x:c r="J141" s="22"/>
      <x:c r="K141" s="22"/>
      <x:c r="L141" s="22"/>
      <x:c r="O141" s="22"/>
      <x:c r="P141" s="22"/>
      <x:c r="Q141" s="22"/>
      <x:c r="R141" s="22"/>
    </x:row>
    <x:row r="142">
      <x:c r="D142" s="22"/>
      <x:c r="J142" s="22"/>
      <x:c r="K142" s="22"/>
      <x:c r="L142" s="22"/>
      <x:c r="O142" s="22"/>
      <x:c r="P142" s="22"/>
      <x:c r="Q142" s="22"/>
      <x:c r="R142" s="22"/>
    </x:row>
    <x:row r="143">
      <x:c r="D143" s="22"/>
      <x:c r="J143" s="22"/>
      <x:c r="K143" s="22"/>
      <x:c r="L143" s="22"/>
      <x:c r="O143" s="22"/>
      <x:c r="P143" s="22"/>
      <x:c r="Q143" s="22"/>
      <x:c r="R143" s="22"/>
    </x:row>
    <x:row r="144">
      <x:c r="D144" s="22"/>
      <x:c r="J144" s="22"/>
      <x:c r="K144" s="22"/>
      <x:c r="L144" s="22"/>
      <x:c r="O144" s="22"/>
      <x:c r="P144" s="22"/>
      <x:c r="Q144" s="22"/>
      <x:c r="R144" s="22"/>
    </x:row>
    <x:row r="145">
      <x:c r="D145" s="22"/>
      <x:c r="J145" s="22"/>
      <x:c r="K145" s="22"/>
      <x:c r="L145" s="22"/>
      <x:c r="O145" s="22"/>
      <x:c r="P145" s="22"/>
      <x:c r="Q145" s="22"/>
      <x:c r="R145" s="22"/>
    </x:row>
    <x:row r="146">
      <x:c r="D146" s="22"/>
      <x:c r="J146" s="22"/>
      <x:c r="K146" s="22"/>
      <x:c r="L146" s="22"/>
      <x:c r="O146" s="22"/>
      <x:c r="P146" s="22"/>
      <x:c r="Q146" s="22"/>
      <x:c r="R146" s="22"/>
    </x:row>
    <x:row r="147">
      <x:c r="D147" s="22"/>
      <x:c r="J147" s="22"/>
      <x:c r="K147" s="22"/>
      <x:c r="L147" s="22"/>
      <x:c r="O147" s="22"/>
      <x:c r="P147" s="22"/>
      <x:c r="Q147" s="22"/>
      <x:c r="R147" s="22"/>
    </x:row>
    <x:row r="148">
      <x:c r="D148" s="22"/>
      <x:c r="J148" s="22"/>
      <x:c r="K148" s="22"/>
      <x:c r="L148" s="22"/>
      <x:c r="O148" s="22"/>
      <x:c r="P148" s="22"/>
      <x:c r="Q148" s="22"/>
      <x:c r="R148" s="22"/>
    </x:row>
    <x:row r="149">
      <x:c r="D149" s="22"/>
      <x:c r="J149" s="22"/>
      <x:c r="K149" s="22"/>
      <x:c r="L149" s="22"/>
      <x:c r="O149" s="22"/>
      <x:c r="P149" s="22"/>
      <x:c r="Q149" s="22"/>
      <x:c r="R149" s="22"/>
    </x:row>
    <x:row r="150">
      <x:c r="D150" s="22"/>
      <x:c r="J150" s="22"/>
      <x:c r="K150" s="22"/>
      <x:c r="L150" s="22"/>
      <x:c r="O150" s="22"/>
      <x:c r="P150" s="22"/>
      <x:c r="Q150" s="22"/>
      <x:c r="R150" s="22"/>
    </x:row>
    <x:row r="151">
      <x:c r="D151" s="22"/>
      <x:c r="J151" s="22"/>
      <x:c r="K151" s="22"/>
      <x:c r="L151" s="22"/>
      <x:c r="O151" s="22"/>
      <x:c r="P151" s="22"/>
      <x:c r="Q151" s="22"/>
      <x:c r="R151" s="22"/>
    </x:row>
    <x:row r="152">
      <x:c r="D152" s="22"/>
      <x:c r="J152" s="22"/>
      <x:c r="K152" s="22"/>
      <x:c r="L152" s="22"/>
      <x:c r="O152" s="22"/>
      <x:c r="P152" s="22"/>
      <x:c r="Q152" s="22"/>
      <x:c r="R152" s="22"/>
    </x:row>
    <x:row r="153">
      <x:c r="D153" s="22"/>
      <x:c r="J153" s="22"/>
      <x:c r="K153" s="22"/>
      <x:c r="L153" s="22"/>
      <x:c r="O153" s="22"/>
      <x:c r="P153" s="22"/>
      <x:c r="Q153" s="22"/>
      <x:c r="R153" s="22"/>
    </x:row>
    <x:row r="154">
      <x:c r="D154" s="22"/>
      <x:c r="J154" s="22"/>
      <x:c r="K154" s="22"/>
      <x:c r="L154" s="22"/>
      <x:c r="O154" s="22"/>
      <x:c r="P154" s="22"/>
      <x:c r="Q154" s="22"/>
      <x:c r="R154" s="22"/>
    </x:row>
    <x:row r="155">
      <x:c r="D155" s="22"/>
      <x:c r="J155" s="22"/>
      <x:c r="K155" s="22"/>
      <x:c r="L155" s="22"/>
      <x:c r="O155" s="22"/>
      <x:c r="P155" s="22"/>
      <x:c r="Q155" s="22"/>
      <x:c r="R155" s="22"/>
    </x:row>
    <x:row r="156">
      <x:c r="D156" s="22"/>
      <x:c r="J156" s="22"/>
      <x:c r="K156" s="22"/>
      <x:c r="L156" s="22"/>
      <x:c r="O156" s="22"/>
      <x:c r="P156" s="22"/>
      <x:c r="Q156" s="22"/>
      <x:c r="R156" s="22"/>
    </x:row>
    <x:row r="157">
      <x:c r="D157" s="22"/>
      <x:c r="J157" s="22"/>
      <x:c r="K157" s="22"/>
      <x:c r="L157" s="22"/>
      <x:c r="O157" s="22"/>
      <x:c r="P157" s="22"/>
      <x:c r="Q157" s="22"/>
      <x:c r="R157" s="22"/>
    </x:row>
    <x:row r="158">
      <x:c r="D158" s="22"/>
      <x:c r="J158" s="22"/>
      <x:c r="K158" s="22"/>
      <x:c r="L158" s="22"/>
      <x:c r="O158" s="22"/>
      <x:c r="P158" s="22"/>
      <x:c r="Q158" s="22"/>
      <x:c r="R158" s="22"/>
    </x:row>
    <x:row r="159">
      <x:c r="D159" s="22"/>
      <x:c r="J159" s="22"/>
      <x:c r="K159" s="22"/>
      <x:c r="L159" s="22"/>
      <x:c r="O159" s="22"/>
      <x:c r="P159" s="22"/>
      <x:c r="Q159" s="22"/>
      <x:c r="R159" s="22"/>
    </x:row>
    <x:row r="160">
      <x:c r="D160" s="22"/>
      <x:c r="J160" s="22"/>
      <x:c r="K160" s="22"/>
      <x:c r="L160" s="22"/>
      <x:c r="O160" s="22"/>
      <x:c r="P160" s="22"/>
      <x:c r="Q160" s="22"/>
      <x:c r="R160" s="22"/>
    </x:row>
    <x:row r="161">
      <x:c r="D161" s="22"/>
      <x:c r="J161" s="22"/>
      <x:c r="K161" s="22"/>
      <x:c r="L161" s="22"/>
      <x:c r="O161" s="22"/>
      <x:c r="P161" s="22"/>
      <x:c r="Q161" s="22"/>
      <x:c r="R161" s="22"/>
    </x:row>
    <x:row r="162">
      <x:c r="D162" s="22"/>
      <x:c r="J162" s="22"/>
      <x:c r="K162" s="22"/>
      <x:c r="L162" s="22"/>
      <x:c r="O162" s="22"/>
      <x:c r="P162" s="22"/>
      <x:c r="Q162" s="22"/>
      <x:c r="R162" s="22"/>
    </x:row>
    <x:row r="163">
      <x:c r="D163" s="22"/>
      <x:c r="J163" s="22"/>
      <x:c r="K163" s="22"/>
      <x:c r="L163" s="22"/>
      <x:c r="O163" s="22"/>
      <x:c r="P163" s="22"/>
      <x:c r="Q163" s="22"/>
      <x:c r="R163" s="22"/>
    </x:row>
    <x:row r="164">
      <x:c r="D164" s="22"/>
      <x:c r="J164" s="22"/>
      <x:c r="K164" s="22"/>
      <x:c r="L164" s="22"/>
      <x:c r="O164" s="22"/>
      <x:c r="P164" s="22"/>
      <x:c r="Q164" s="22"/>
      <x:c r="R164" s="22"/>
    </x:row>
    <x:row r="165">
      <x:c r="D165" s="22"/>
      <x:c r="J165" s="22"/>
      <x:c r="K165" s="22"/>
      <x:c r="L165" s="22"/>
      <x:c r="O165" s="22"/>
      <x:c r="P165" s="22"/>
      <x:c r="Q165" s="22"/>
      <x:c r="R165" s="22"/>
    </x:row>
    <x:row r="166">
      <x:c r="D166" s="22"/>
      <x:c r="J166" s="22"/>
      <x:c r="K166" s="22"/>
      <x:c r="L166" s="22"/>
      <x:c r="O166" s="22"/>
      <x:c r="P166" s="22"/>
      <x:c r="Q166" s="22"/>
      <x:c r="R166" s="22"/>
    </x:row>
    <x:row r="167">
      <x:c r="D167" s="22"/>
      <x:c r="J167" s="22"/>
      <x:c r="K167" s="22"/>
      <x:c r="L167" s="22"/>
      <x:c r="O167" s="22"/>
      <x:c r="P167" s="22"/>
      <x:c r="Q167" s="22"/>
      <x:c r="R167" s="22"/>
    </x:row>
    <x:row r="168">
      <x:c r="D168" s="22"/>
      <x:c r="J168" s="22"/>
      <x:c r="K168" s="22"/>
      <x:c r="L168" s="22"/>
      <x:c r="O168" s="22"/>
      <x:c r="P168" s="22"/>
      <x:c r="Q168" s="22"/>
      <x:c r="R168" s="22"/>
    </x:row>
    <x:row r="169">
      <x:c r="D169" s="22"/>
      <x:c r="J169" s="22"/>
      <x:c r="K169" s="22"/>
      <x:c r="L169" s="22"/>
      <x:c r="O169" s="22"/>
      <x:c r="P169" s="22"/>
      <x:c r="Q169" s="22"/>
      <x:c r="R169" s="22"/>
    </x:row>
    <x:row r="170">
      <x:c r="D170" s="22"/>
      <x:c r="J170" s="22"/>
      <x:c r="K170" s="22"/>
      <x:c r="L170" s="22"/>
      <x:c r="O170" s="22"/>
      <x:c r="P170" s="22"/>
      <x:c r="Q170" s="22"/>
      <x:c r="R170" s="22"/>
    </x:row>
    <x:row r="171">
      <x:c r="D171" s="22"/>
      <x:c r="J171" s="22"/>
      <x:c r="K171" s="22"/>
      <x:c r="L171" s="22"/>
      <x:c r="O171" s="22"/>
      <x:c r="P171" s="22"/>
      <x:c r="Q171" s="22"/>
      <x:c r="R171" s="22"/>
    </x:row>
    <x:row r="172">
      <x:c r="D172" s="22"/>
      <x:c r="J172" s="22"/>
      <x:c r="K172" s="22"/>
      <x:c r="L172" s="22"/>
      <x:c r="O172" s="22"/>
      <x:c r="P172" s="22"/>
      <x:c r="Q172" s="22"/>
      <x:c r="R172" s="22"/>
    </x:row>
    <x:row r="173">
      <x:c r="D173" s="22"/>
      <x:c r="J173" s="22"/>
      <x:c r="K173" s="22"/>
      <x:c r="L173" s="22"/>
      <x:c r="O173" s="22"/>
      <x:c r="P173" s="22"/>
      <x:c r="Q173" s="22"/>
      <x:c r="R173" s="22"/>
    </x:row>
    <x:row r="174">
      <x:c r="D174" s="22"/>
      <x:c r="J174" s="22"/>
      <x:c r="K174" s="22"/>
      <x:c r="L174" s="22"/>
      <x:c r="O174" s="22"/>
      <x:c r="P174" s="22"/>
      <x:c r="Q174" s="22"/>
      <x:c r="R174" s="22"/>
    </x:row>
    <x:row r="175">
      <x:c r="D175" s="22"/>
      <x:c r="J175" s="22"/>
      <x:c r="K175" s="22"/>
      <x:c r="L175" s="22"/>
      <x:c r="O175" s="22"/>
      <x:c r="P175" s="22"/>
      <x:c r="Q175" s="22"/>
      <x:c r="R175" s="22"/>
    </x:row>
    <x:row r="176">
      <x:c r="D176" s="22"/>
      <x:c r="J176" s="22"/>
      <x:c r="K176" s="22"/>
      <x:c r="L176" s="22"/>
      <x:c r="O176" s="22"/>
      <x:c r="P176" s="22"/>
      <x:c r="Q176" s="22"/>
      <x:c r="R176" s="22"/>
    </x:row>
    <x:row r="177">
      <x:c r="D177" s="22"/>
      <x:c r="J177" s="22"/>
      <x:c r="K177" s="22"/>
      <x:c r="L177" s="22"/>
      <x:c r="O177" s="22"/>
      <x:c r="P177" s="22"/>
      <x:c r="Q177" s="22"/>
      <x:c r="R177" s="22"/>
    </x:row>
    <x:row r="178">
      <x:c r="D178" s="22"/>
      <x:c r="J178" s="22"/>
      <x:c r="K178" s="22"/>
      <x:c r="L178" s="22"/>
      <x:c r="O178" s="22"/>
      <x:c r="P178" s="22"/>
      <x:c r="Q178" s="22"/>
      <x:c r="R178" s="22"/>
    </x:row>
    <x:row r="179">
      <x:c r="D179" s="22"/>
      <x:c r="J179" s="22"/>
      <x:c r="K179" s="22"/>
      <x:c r="L179" s="22"/>
      <x:c r="O179" s="22"/>
      <x:c r="P179" s="22"/>
      <x:c r="Q179" s="22"/>
      <x:c r="R179" s="22"/>
    </x:row>
    <x:row r="180">
      <x:c r="D180" s="22"/>
      <x:c r="J180" s="22"/>
      <x:c r="K180" s="22"/>
      <x:c r="L180" s="22"/>
      <x:c r="O180" s="22"/>
      <x:c r="P180" s="22"/>
      <x:c r="Q180" s="22"/>
      <x:c r="R180" s="22"/>
    </x:row>
    <x:row r="181">
      <x:c r="D181" s="22"/>
      <x:c r="J181" s="22"/>
      <x:c r="K181" s="22"/>
      <x:c r="L181" s="22"/>
      <x:c r="O181" s="22"/>
      <x:c r="P181" s="22"/>
      <x:c r="Q181" s="22"/>
      <x:c r="R181" s="22"/>
    </x:row>
    <x:row r="182">
      <x:c r="D182" s="22"/>
      <x:c r="J182" s="22"/>
      <x:c r="K182" s="22"/>
      <x:c r="L182" s="22"/>
      <x:c r="O182" s="22"/>
      <x:c r="P182" s="22"/>
      <x:c r="Q182" s="22"/>
      <x:c r="R182" s="22"/>
    </x:row>
    <x:row r="183">
      <x:c r="D183" s="22"/>
      <x:c r="J183" s="22"/>
      <x:c r="K183" s="22"/>
      <x:c r="L183" s="22"/>
      <x:c r="O183" s="22"/>
      <x:c r="P183" s="22"/>
      <x:c r="Q183" s="22"/>
      <x:c r="R183" s="22"/>
    </x:row>
    <x:row r="184">
      <x:c r="D184" s="22"/>
      <x:c r="J184" s="22"/>
      <x:c r="K184" s="22"/>
      <x:c r="L184" s="22"/>
      <x:c r="O184" s="22"/>
      <x:c r="P184" s="22"/>
      <x:c r="Q184" s="22"/>
      <x:c r="R184" s="22"/>
    </x:row>
    <x:row r="185">
      <x:c r="D185" s="22"/>
      <x:c r="J185" s="22"/>
      <x:c r="K185" s="22"/>
      <x:c r="L185" s="22"/>
      <x:c r="O185" s="22"/>
      <x:c r="P185" s="22"/>
      <x:c r="Q185" s="22"/>
      <x:c r="R185" s="22"/>
    </x:row>
    <x:row r="186">
      <x:c r="D186" s="22"/>
      <x:c r="J186" s="22"/>
      <x:c r="K186" s="22"/>
      <x:c r="L186" s="22"/>
      <x:c r="O186" s="22"/>
      <x:c r="P186" s="22"/>
      <x:c r="Q186" s="22"/>
      <x:c r="R186" s="22"/>
    </x:row>
    <x:row r="187">
      <x:c r="D187" s="22"/>
      <x:c r="J187" s="22"/>
      <x:c r="K187" s="22"/>
      <x:c r="L187" s="22"/>
      <x:c r="O187" s="22"/>
      <x:c r="P187" s="22"/>
      <x:c r="Q187" s="22"/>
      <x:c r="R187" s="22"/>
    </x:row>
    <x:row r="188">
      <x:c r="D188" s="22"/>
      <x:c r="J188" s="22"/>
      <x:c r="K188" s="22"/>
      <x:c r="L188" s="22"/>
      <x:c r="O188" s="22"/>
      <x:c r="P188" s="22"/>
      <x:c r="Q188" s="22"/>
      <x:c r="R188" s="22"/>
    </x:row>
    <x:row r="189">
      <x:c r="D189" s="22"/>
      <x:c r="J189" s="22"/>
      <x:c r="K189" s="22"/>
      <x:c r="L189" s="22"/>
      <x:c r="O189" s="22"/>
      <x:c r="P189" s="22"/>
      <x:c r="Q189" s="22"/>
      <x:c r="R189" s="22"/>
    </x:row>
    <x:row r="190">
      <x:c r="D190" s="22"/>
      <x:c r="J190" s="22"/>
      <x:c r="K190" s="22"/>
      <x:c r="L190" s="22"/>
      <x:c r="O190" s="22"/>
      <x:c r="P190" s="22"/>
      <x:c r="Q190" s="22"/>
      <x:c r="R190" s="22"/>
    </x:row>
    <x:row r="191">
      <x:c r="D191" s="22"/>
      <x:c r="J191" s="22"/>
      <x:c r="K191" s="22"/>
      <x:c r="L191" s="22"/>
      <x:c r="O191" s="22"/>
      <x:c r="P191" s="22"/>
      <x:c r="Q191" s="22"/>
      <x:c r="R191" s="22"/>
    </x:row>
    <x:row r="192">
      <x:c r="D192" s="22"/>
      <x:c r="J192" s="22"/>
      <x:c r="K192" s="22"/>
      <x:c r="L192" s="22"/>
      <x:c r="O192" s="22"/>
      <x:c r="P192" s="22"/>
      <x:c r="Q192" s="22"/>
      <x:c r="R192" s="22"/>
    </x:row>
    <x:row r="193">
      <x:c r="D193" s="22"/>
      <x:c r="J193" s="22"/>
      <x:c r="K193" s="22"/>
      <x:c r="L193" s="22"/>
      <x:c r="O193" s="22"/>
      <x:c r="P193" s="22"/>
      <x:c r="Q193" s="22"/>
      <x:c r="R193" s="22"/>
    </x:row>
    <x:row r="194">
      <x:c r="D194" s="22"/>
      <x:c r="J194" s="22"/>
      <x:c r="K194" s="22"/>
      <x:c r="L194" s="22"/>
      <x:c r="O194" s="22"/>
      <x:c r="P194" s="22"/>
      <x:c r="Q194" s="22"/>
      <x:c r="R194" s="22"/>
    </x:row>
    <x:row r="195">
      <x:c r="D195" s="22"/>
      <x:c r="J195" s="22"/>
      <x:c r="K195" s="22"/>
      <x:c r="L195" s="22"/>
      <x:c r="O195" s="22"/>
      <x:c r="P195" s="22"/>
      <x:c r="Q195" s="22"/>
      <x:c r="R195" s="22"/>
    </x:row>
    <x:row r="196">
      <x:c r="D196" s="22"/>
      <x:c r="J196" s="22"/>
      <x:c r="K196" s="22"/>
      <x:c r="L196" s="22"/>
      <x:c r="O196" s="22"/>
      <x:c r="P196" s="22"/>
      <x:c r="Q196" s="22"/>
      <x:c r="R196" s="22"/>
    </x:row>
    <x:row r="197">
      <x:c r="D197" s="22"/>
      <x:c r="J197" s="22"/>
      <x:c r="K197" s="22"/>
      <x:c r="L197" s="22"/>
      <x:c r="O197" s="22"/>
      <x:c r="P197" s="22"/>
      <x:c r="Q197" s="22"/>
      <x:c r="R197" s="22"/>
    </x:row>
    <x:row r="198">
      <x:c r="D198" s="22"/>
      <x:c r="J198" s="22"/>
      <x:c r="K198" s="22"/>
      <x:c r="L198" s="22"/>
      <x:c r="O198" s="22"/>
      <x:c r="P198" s="22"/>
      <x:c r="Q198" s="22"/>
      <x:c r="R198" s="22"/>
    </x:row>
    <x:row r="199">
      <x:c r="D199" s="22"/>
      <x:c r="J199" s="22"/>
      <x:c r="K199" s="22"/>
      <x:c r="L199" s="22"/>
      <x:c r="O199" s="22"/>
      <x:c r="P199" s="22"/>
      <x:c r="Q199" s="22"/>
      <x:c r="R199" s="22"/>
    </x:row>
    <x:row r="200">
      <x:c r="D200" s="22"/>
      <x:c r="J200" s="22"/>
      <x:c r="K200" s="22"/>
      <x:c r="L200" s="22"/>
      <x:c r="O200" s="22"/>
      <x:c r="P200" s="22"/>
      <x:c r="Q200" s="22"/>
      <x:c r="R200" s="22"/>
    </x:row>
    <x:row r="201">
      <x:c r="D201" s="22"/>
      <x:c r="J201" s="22"/>
      <x:c r="K201" s="22"/>
      <x:c r="L201" s="22"/>
      <x:c r="O201" s="22"/>
      <x:c r="P201" s="22"/>
      <x:c r="Q201" s="22"/>
      <x:c r="R201" s="22"/>
    </x:row>
    <x:row r="202">
      <x:c r="D202" s="22"/>
      <x:c r="J202" s="22"/>
      <x:c r="K202" s="22"/>
      <x:c r="L202" s="22"/>
      <x:c r="O202" s="22"/>
      <x:c r="P202" s="22"/>
      <x:c r="Q202" s="22"/>
      <x:c r="R202" s="22"/>
    </x:row>
    <x:row r="203">
      <x:c r="D203" s="22"/>
      <x:c r="J203" s="22"/>
      <x:c r="K203" s="22"/>
      <x:c r="L203" s="22"/>
      <x:c r="O203" s="22"/>
      <x:c r="P203" s="22"/>
      <x:c r="Q203" s="22"/>
      <x:c r="R203" s="22"/>
    </x:row>
    <x:row r="204">
      <x:c r="D204" s="22"/>
      <x:c r="J204" s="22"/>
      <x:c r="K204" s="22"/>
      <x:c r="L204" s="22"/>
      <x:c r="O204" s="22"/>
      <x:c r="P204" s="22"/>
      <x:c r="Q204" s="22"/>
      <x:c r="R204" s="22"/>
    </x:row>
    <x:row r="205">
      <x:c r="D205" s="22"/>
      <x:c r="J205" s="22"/>
      <x:c r="K205" s="22"/>
      <x:c r="L205" s="22"/>
      <x:c r="O205" s="22"/>
      <x:c r="P205" s="22"/>
      <x:c r="Q205" s="22"/>
      <x:c r="R205" s="22"/>
    </x:row>
    <x:row r="206">
      <x:c r="D206" s="22"/>
      <x:c r="J206" s="22"/>
      <x:c r="K206" s="22"/>
      <x:c r="L206" s="22"/>
      <x:c r="O206" s="22"/>
      <x:c r="P206" s="22"/>
      <x:c r="Q206" s="22"/>
      <x:c r="R206" s="22"/>
    </x:row>
    <x:row r="207">
      <x:c r="D207" s="22"/>
      <x:c r="J207" s="22"/>
      <x:c r="K207" s="22"/>
      <x:c r="L207" s="22"/>
      <x:c r="O207" s="22"/>
      <x:c r="P207" s="22"/>
      <x:c r="Q207" s="22"/>
      <x:c r="R207" s="22"/>
    </x:row>
    <x:row r="208">
      <x:c r="D208" s="22"/>
      <x:c r="J208" s="22"/>
      <x:c r="K208" s="22"/>
      <x:c r="L208" s="22"/>
      <x:c r="O208" s="22"/>
      <x:c r="P208" s="22"/>
      <x:c r="Q208" s="22"/>
      <x:c r="R208" s="22"/>
    </x:row>
    <x:row r="209">
      <x:c r="D209" s="22"/>
      <x:c r="J209" s="22"/>
      <x:c r="K209" s="22"/>
      <x:c r="L209" s="22"/>
      <x:c r="O209" s="22"/>
      <x:c r="P209" s="22"/>
      <x:c r="Q209" s="22"/>
      <x:c r="R209" s="22"/>
    </x:row>
    <x:row r="210">
      <x:c r="D210" s="22"/>
      <x:c r="J210" s="22"/>
      <x:c r="K210" s="22"/>
      <x:c r="L210" s="22"/>
      <x:c r="O210" s="22"/>
      <x:c r="P210" s="22"/>
      <x:c r="Q210" s="22"/>
      <x:c r="R210" s="22"/>
    </x:row>
    <x:row r="211">
      <x:c r="D211" s="22"/>
      <x:c r="J211" s="22"/>
      <x:c r="K211" s="22"/>
      <x:c r="L211" s="22"/>
      <x:c r="O211" s="22"/>
      <x:c r="P211" s="22"/>
      <x:c r="Q211" s="22"/>
      <x:c r="R211" s="22"/>
    </x:row>
    <x:row r="212">
      <x:c r="D212" s="22"/>
      <x:c r="J212" s="22"/>
      <x:c r="K212" s="22"/>
      <x:c r="L212" s="22"/>
      <x:c r="O212" s="22"/>
      <x:c r="P212" s="22"/>
      <x:c r="Q212" s="22"/>
      <x:c r="R212" s="22"/>
    </x:row>
    <x:row r="213">
      <x:c r="D213" s="22"/>
      <x:c r="J213" s="22"/>
      <x:c r="K213" s="22"/>
      <x:c r="L213" s="22"/>
      <x:c r="O213" s="22"/>
      <x:c r="P213" s="22"/>
      <x:c r="Q213" s="22"/>
      <x:c r="R213" s="22"/>
    </x:row>
    <x:row r="214">
      <x:c r="D214" s="22"/>
      <x:c r="J214" s="22"/>
      <x:c r="K214" s="22"/>
      <x:c r="L214" s="22"/>
      <x:c r="O214" s="22"/>
      <x:c r="P214" s="22"/>
      <x:c r="Q214" s="22"/>
      <x:c r="R214" s="22"/>
    </x:row>
    <x:row r="215">
      <x:c r="D215" s="22"/>
      <x:c r="J215" s="22"/>
      <x:c r="K215" s="22"/>
      <x:c r="L215" s="22"/>
      <x:c r="O215" s="22"/>
      <x:c r="P215" s="22"/>
      <x:c r="Q215" s="22"/>
      <x:c r="R215" s="22"/>
    </x:row>
    <x:row r="216">
      <x:c r="D216" s="22"/>
      <x:c r="J216" s="22"/>
      <x:c r="K216" s="22"/>
      <x:c r="L216" s="22"/>
      <x:c r="O216" s="22"/>
      <x:c r="P216" s="22"/>
      <x:c r="Q216" s="22"/>
      <x:c r="R216" s="22"/>
    </x:row>
    <x:row r="217">
      <x:c r="D217" s="22"/>
      <x:c r="J217" s="22"/>
      <x:c r="K217" s="22"/>
      <x:c r="L217" s="22"/>
      <x:c r="O217" s="22"/>
      <x:c r="P217" s="22"/>
      <x:c r="Q217" s="22"/>
      <x:c r="R217" s="22"/>
    </x:row>
    <x:row r="218">
      <x:c r="D218" s="22"/>
      <x:c r="J218" s="22"/>
      <x:c r="K218" s="22"/>
      <x:c r="L218" s="22"/>
      <x:c r="O218" s="22"/>
      <x:c r="P218" s="22"/>
      <x:c r="Q218" s="22"/>
      <x:c r="R218" s="22"/>
    </x:row>
    <x:row r="219">
      <x:c r="D219" s="22"/>
      <x:c r="J219" s="22"/>
      <x:c r="K219" s="22"/>
      <x:c r="L219" s="22"/>
      <x:c r="O219" s="22"/>
      <x:c r="P219" s="22"/>
      <x:c r="Q219" s="22"/>
      <x:c r="R219" s="22"/>
    </x:row>
    <x:row r="220">
      <x:c r="D220" s="22"/>
      <x:c r="J220" s="22"/>
      <x:c r="K220" s="22"/>
      <x:c r="L220" s="22"/>
      <x:c r="O220" s="22"/>
      <x:c r="P220" s="22"/>
      <x:c r="Q220" s="22"/>
      <x:c r="R220" s="22"/>
    </x:row>
    <x:row r="221">
      <x:c r="D221" s="22"/>
      <x:c r="J221" s="22"/>
      <x:c r="K221" s="22"/>
      <x:c r="L221" s="22"/>
      <x:c r="O221" s="22"/>
      <x:c r="P221" s="22"/>
      <x:c r="Q221" s="22"/>
      <x:c r="R221" s="22"/>
    </x:row>
    <x:row r="222">
      <x:c r="D222" s="22"/>
      <x:c r="J222" s="22"/>
      <x:c r="K222" s="22"/>
      <x:c r="L222" s="22"/>
      <x:c r="O222" s="22"/>
      <x:c r="P222" s="22"/>
      <x:c r="Q222" s="22"/>
      <x:c r="R222" s="22"/>
    </x:row>
    <x:row r="223">
      <x:c r="D223" s="22"/>
      <x:c r="J223" s="22"/>
      <x:c r="K223" s="22"/>
      <x:c r="L223" s="22"/>
      <x:c r="O223" s="22"/>
      <x:c r="P223" s="22"/>
      <x:c r="Q223" s="22"/>
      <x:c r="R223" s="22"/>
    </x:row>
    <x:row r="224">
      <x:c r="D224" s="22"/>
      <x:c r="J224" s="22"/>
      <x:c r="K224" s="22"/>
      <x:c r="L224" s="22"/>
      <x:c r="O224" s="22"/>
      <x:c r="P224" s="22"/>
      <x:c r="Q224" s="22"/>
      <x:c r="R224" s="22"/>
    </x:row>
    <x:row r="225">
      <x:c r="D225" s="22"/>
      <x:c r="J225" s="22"/>
      <x:c r="K225" s="22"/>
      <x:c r="L225" s="22"/>
      <x:c r="O225" s="22"/>
      <x:c r="P225" s="22"/>
      <x:c r="Q225" s="22"/>
      <x:c r="R225" s="22"/>
    </x:row>
    <x:row r="226">
      <x:c r="D226" s="22"/>
      <x:c r="J226" s="22"/>
      <x:c r="K226" s="22"/>
      <x:c r="L226" s="22"/>
      <x:c r="O226" s="22"/>
      <x:c r="P226" s="22"/>
      <x:c r="Q226" s="22"/>
      <x:c r="R226" s="22"/>
    </x:row>
    <x:row r="227">
      <x:c r="D227" s="22"/>
      <x:c r="J227" s="22"/>
      <x:c r="K227" s="22"/>
      <x:c r="L227" s="22"/>
      <x:c r="O227" s="22"/>
      <x:c r="P227" s="22"/>
      <x:c r="Q227" s="22"/>
      <x:c r="R227" s="22"/>
    </x:row>
    <x:row r="228">
      <x:c r="D228" s="22"/>
      <x:c r="J228" s="22"/>
      <x:c r="K228" s="22"/>
      <x:c r="L228" s="22"/>
      <x:c r="O228" s="22"/>
      <x:c r="P228" s="22"/>
      <x:c r="Q228" s="22"/>
      <x:c r="R228" s="22"/>
    </x:row>
    <x:row r="229">
      <x:c r="D229" s="22"/>
      <x:c r="J229" s="22"/>
      <x:c r="K229" s="22"/>
      <x:c r="L229" s="22"/>
      <x:c r="O229" s="22"/>
      <x:c r="P229" s="22"/>
      <x:c r="Q229" s="22"/>
      <x:c r="R229" s="22"/>
    </x:row>
    <x:row r="230">
      <x:c r="D230" s="22"/>
      <x:c r="J230" s="22"/>
      <x:c r="K230" s="22"/>
      <x:c r="L230" s="22"/>
      <x:c r="O230" s="22"/>
      <x:c r="P230" s="22"/>
      <x:c r="Q230" s="22"/>
      <x:c r="R230" s="22"/>
    </x:row>
    <x:row r="231">
      <x:c r="D231" s="22"/>
      <x:c r="J231" s="22"/>
      <x:c r="K231" s="22"/>
      <x:c r="L231" s="22"/>
      <x:c r="O231" s="22"/>
      <x:c r="P231" s="22"/>
      <x:c r="Q231" s="22"/>
      <x:c r="R231" s="22"/>
    </x:row>
    <x:row r="232">
      <x:c r="D232" s="22"/>
      <x:c r="J232" s="22"/>
      <x:c r="K232" s="22"/>
      <x:c r="L232" s="22"/>
      <x:c r="O232" s="22"/>
      <x:c r="P232" s="22"/>
      <x:c r="Q232" s="22"/>
      <x:c r="R232" s="22"/>
    </x:row>
    <x:row r="233">
      <x:c r="D233" s="22"/>
      <x:c r="J233" s="22"/>
      <x:c r="K233" s="22"/>
      <x:c r="L233" s="22"/>
      <x:c r="O233" s="22"/>
      <x:c r="P233" s="22"/>
      <x:c r="Q233" s="22"/>
      <x:c r="R233" s="22"/>
    </x:row>
    <x:row r="234">
      <x:c r="D234" s="22"/>
      <x:c r="J234" s="22"/>
      <x:c r="K234" s="22"/>
      <x:c r="L234" s="22"/>
      <x:c r="O234" s="22"/>
      <x:c r="P234" s="22"/>
      <x:c r="Q234" s="22"/>
      <x:c r="R234" s="22"/>
    </x:row>
    <x:row r="235">
      <x:c r="D235" s="22"/>
      <x:c r="J235" s="22"/>
      <x:c r="K235" s="22"/>
      <x:c r="L235" s="22"/>
      <x:c r="O235" s="22"/>
      <x:c r="P235" s="22"/>
      <x:c r="Q235" s="22"/>
      <x:c r="R235" s="22"/>
    </x:row>
    <x:row r="236">
      <x:c r="D236" s="22"/>
      <x:c r="J236" s="22"/>
      <x:c r="K236" s="22"/>
      <x:c r="L236" s="22"/>
      <x:c r="O236" s="22"/>
      <x:c r="P236" s="22"/>
      <x:c r="Q236" s="22"/>
      <x:c r="R236" s="22"/>
    </x:row>
    <x:row r="237">
      <x:c r="D237" s="22"/>
      <x:c r="J237" s="22"/>
      <x:c r="K237" s="22"/>
      <x:c r="L237" s="22"/>
      <x:c r="O237" s="22"/>
      <x:c r="P237" s="22"/>
      <x:c r="Q237" s="22"/>
      <x:c r="R237" s="22"/>
    </x:row>
    <x:row r="238">
      <x:c r="D238" s="22"/>
      <x:c r="J238" s="22"/>
      <x:c r="K238" s="22"/>
      <x:c r="L238" s="22"/>
      <x:c r="O238" s="22"/>
      <x:c r="P238" s="22"/>
      <x:c r="Q238" s="22"/>
      <x:c r="R238" s="22"/>
    </x:row>
    <x:row r="239">
      <x:c r="D239" s="22"/>
      <x:c r="J239" s="22"/>
      <x:c r="K239" s="22"/>
      <x:c r="L239" s="22"/>
      <x:c r="O239" s="22"/>
      <x:c r="P239" s="22"/>
      <x:c r="Q239" s="22"/>
      <x:c r="R239" s="22"/>
    </x:row>
    <x:row r="240">
      <x:c r="D240" s="22"/>
      <x:c r="J240" s="22"/>
      <x:c r="K240" s="22"/>
      <x:c r="L240" s="22"/>
      <x:c r="O240" s="22"/>
      <x:c r="P240" s="22"/>
      <x:c r="Q240" s="22"/>
      <x:c r="R240" s="22"/>
    </x:row>
    <x:row r="241">
      <x:c r="D241" s="22"/>
      <x:c r="J241" s="22"/>
      <x:c r="K241" s="22"/>
      <x:c r="L241" s="22"/>
      <x:c r="O241" s="22"/>
      <x:c r="P241" s="22"/>
      <x:c r="Q241" s="22"/>
      <x:c r="R241" s="22"/>
    </x:row>
    <x:row r="242">
      <x:c r="D242" s="22"/>
      <x:c r="J242" s="22"/>
      <x:c r="K242" s="22"/>
      <x:c r="L242" s="22"/>
      <x:c r="O242" s="22"/>
      <x:c r="P242" s="22"/>
      <x:c r="Q242" s="22"/>
      <x:c r="R242" s="22"/>
    </x:row>
    <x:row r="243">
      <x:c r="D243" s="22"/>
      <x:c r="J243" s="22"/>
      <x:c r="K243" s="22"/>
      <x:c r="L243" s="22"/>
      <x:c r="O243" s="22"/>
      <x:c r="P243" s="22"/>
      <x:c r="Q243" s="22"/>
      <x:c r="R243" s="22"/>
    </x:row>
    <x:row r="244">
      <x:c r="D244" s="22"/>
      <x:c r="J244" s="22"/>
      <x:c r="K244" s="22"/>
      <x:c r="L244" s="22"/>
      <x:c r="O244" s="22"/>
      <x:c r="P244" s="22"/>
      <x:c r="Q244" s="22"/>
      <x:c r="R244" s="22"/>
    </x:row>
    <x:row r="245">
      <x:c r="D245" s="22"/>
      <x:c r="J245" s="22"/>
      <x:c r="K245" s="22"/>
      <x:c r="L245" s="22"/>
      <x:c r="O245" s="22"/>
      <x:c r="P245" s="22"/>
      <x:c r="Q245" s="22"/>
      <x:c r="R245" s="22"/>
    </x:row>
    <x:row r="246">
      <x:c r="D246" s="22"/>
      <x:c r="J246" s="22"/>
      <x:c r="K246" s="22"/>
      <x:c r="L246" s="22"/>
      <x:c r="O246" s="22"/>
      <x:c r="P246" s="22"/>
      <x:c r="Q246" s="22"/>
      <x:c r="R246" s="22"/>
    </x:row>
    <x:row r="247">
      <x:c r="D247" s="22"/>
      <x:c r="J247" s="22"/>
      <x:c r="K247" s="22"/>
      <x:c r="L247" s="22"/>
      <x:c r="O247" s="22"/>
      <x:c r="P247" s="22"/>
      <x:c r="Q247" s="22"/>
      <x:c r="R247" s="22"/>
    </x:row>
    <x:row r="248">
      <x:c r="D248" s="22"/>
      <x:c r="J248" s="22"/>
      <x:c r="K248" s="22"/>
      <x:c r="L248" s="22"/>
      <x:c r="O248" s="22"/>
      <x:c r="P248" s="22"/>
      <x:c r="Q248" s="22"/>
      <x:c r="R248" s="22"/>
    </x:row>
    <x:row r="249">
      <x:c r="D249" s="22"/>
      <x:c r="J249" s="22"/>
      <x:c r="K249" s="22"/>
      <x:c r="L249" s="22"/>
      <x:c r="O249" s="22"/>
      <x:c r="P249" s="22"/>
      <x:c r="Q249" s="22"/>
      <x:c r="R249" s="22"/>
    </x:row>
    <x:row r="250">
      <x:c r="D250" s="22"/>
      <x:c r="J250" s="22"/>
      <x:c r="K250" s="22"/>
      <x:c r="L250" s="22"/>
      <x:c r="O250" s="22"/>
      <x:c r="P250" s="22"/>
      <x:c r="Q250" s="22"/>
      <x:c r="R250" s="22"/>
    </x:row>
    <x:row r="251">
      <x:c r="D251" s="22"/>
      <x:c r="J251" s="22"/>
      <x:c r="K251" s="22"/>
      <x:c r="L251" s="22"/>
      <x:c r="O251" s="22"/>
      <x:c r="P251" s="22"/>
      <x:c r="Q251" s="22"/>
      <x:c r="R251" s="22"/>
    </x:row>
    <x:row r="252">
      <x:c r="D252" s="22"/>
      <x:c r="J252" s="22"/>
      <x:c r="K252" s="22"/>
      <x:c r="L252" s="22"/>
      <x:c r="O252" s="22"/>
      <x:c r="P252" s="22"/>
      <x:c r="Q252" s="22"/>
      <x:c r="R252" s="22"/>
    </x:row>
    <x:row r="253">
      <x:c r="D253" s="22"/>
      <x:c r="J253" s="22"/>
      <x:c r="K253" s="22"/>
      <x:c r="L253" s="22"/>
      <x:c r="O253" s="22"/>
      <x:c r="P253" s="22"/>
      <x:c r="Q253" s="22"/>
      <x:c r="R253" s="22"/>
    </x:row>
    <x:row r="254">
      <x:c r="D254" s="22"/>
      <x:c r="J254" s="22"/>
      <x:c r="K254" s="22"/>
      <x:c r="L254" s="22"/>
      <x:c r="O254" s="22"/>
      <x:c r="P254" s="22"/>
      <x:c r="Q254" s="22"/>
      <x:c r="R254" s="22"/>
    </x:row>
    <x:row r="255">
      <x:c r="D255" s="22"/>
      <x:c r="J255" s="22"/>
      <x:c r="K255" s="22"/>
      <x:c r="L255" s="22"/>
      <x:c r="O255" s="22"/>
      <x:c r="P255" s="22"/>
      <x:c r="Q255" s="22"/>
      <x:c r="R255" s="22"/>
    </x:row>
    <x:row r="256">
      <x:c r="D256" s="22"/>
      <x:c r="J256" s="22"/>
      <x:c r="K256" s="22"/>
      <x:c r="L256" s="22"/>
      <x:c r="O256" s="22"/>
      <x:c r="P256" s="22"/>
      <x:c r="Q256" s="22"/>
      <x:c r="R256" s="22"/>
    </x:row>
    <x:row r="257">
      <x:c r="D257" s="22"/>
      <x:c r="J257" s="22"/>
      <x:c r="K257" s="22"/>
      <x:c r="L257" s="22"/>
      <x:c r="O257" s="22"/>
      <x:c r="P257" s="22"/>
      <x:c r="Q257" s="22"/>
      <x:c r="R257" s="22"/>
    </x:row>
    <x:row r="258">
      <x:c r="D258" s="22"/>
      <x:c r="J258" s="22"/>
      <x:c r="K258" s="22"/>
      <x:c r="L258" s="22"/>
      <x:c r="O258" s="22"/>
      <x:c r="P258" s="22"/>
      <x:c r="Q258" s="22"/>
      <x:c r="R258" s="22"/>
    </x:row>
    <x:row r="259">
      <x:c r="D259" s="22"/>
      <x:c r="J259" s="22"/>
      <x:c r="K259" s="22"/>
      <x:c r="L259" s="22"/>
      <x:c r="O259" s="22"/>
      <x:c r="P259" s="22"/>
      <x:c r="Q259" s="22"/>
      <x:c r="R259" s="22"/>
    </x:row>
    <x:row r="260">
      <x:c r="D260" s="22"/>
      <x:c r="J260" s="22"/>
      <x:c r="K260" s="22"/>
      <x:c r="L260" s="22"/>
      <x:c r="O260" s="22"/>
      <x:c r="P260" s="22"/>
      <x:c r="Q260" s="22"/>
      <x:c r="R260" s="22"/>
    </x:row>
    <x:row r="261">
      <x:c r="D261" s="22"/>
      <x:c r="J261" s="22"/>
      <x:c r="K261" s="22"/>
      <x:c r="L261" s="22"/>
      <x:c r="O261" s="22"/>
      <x:c r="P261" s="22"/>
      <x:c r="Q261" s="22"/>
      <x:c r="R261" s="22"/>
    </x:row>
    <x:row r="262">
      <x:c r="D262" s="22"/>
      <x:c r="J262" s="22"/>
      <x:c r="K262" s="22"/>
      <x:c r="L262" s="22"/>
      <x:c r="O262" s="22"/>
      <x:c r="P262" s="22"/>
      <x:c r="Q262" s="22"/>
      <x:c r="R262" s="22"/>
    </x:row>
    <x:row r="263">
      <x:c r="D263" s="22"/>
      <x:c r="J263" s="22"/>
      <x:c r="K263" s="22"/>
      <x:c r="L263" s="22"/>
      <x:c r="O263" s="22"/>
      <x:c r="P263" s="22"/>
      <x:c r="Q263" s="22"/>
      <x:c r="R263" s="22"/>
    </x:row>
    <x:row r="264">
      <x:c r="D264" s="22"/>
      <x:c r="J264" s="22"/>
      <x:c r="K264" s="22"/>
      <x:c r="L264" s="22"/>
      <x:c r="O264" s="22"/>
      <x:c r="P264" s="22"/>
      <x:c r="Q264" s="22"/>
      <x:c r="R264" s="22"/>
    </x:row>
    <x:row r="265">
      <x:c r="D265" s="22"/>
      <x:c r="J265" s="22"/>
      <x:c r="K265" s="22"/>
      <x:c r="L265" s="22"/>
      <x:c r="O265" s="22"/>
      <x:c r="P265" s="22"/>
      <x:c r="Q265" s="22"/>
      <x:c r="R265" s="22"/>
    </x:row>
    <x:row r="266">
      <x:c r="D266" s="22"/>
      <x:c r="J266" s="22"/>
      <x:c r="K266" s="22"/>
      <x:c r="L266" s="22"/>
      <x:c r="O266" s="22"/>
      <x:c r="P266" s="22"/>
      <x:c r="Q266" s="22"/>
      <x:c r="R266" s="22"/>
    </x:row>
    <x:row r="267">
      <x:c r="D267" s="22"/>
      <x:c r="J267" s="22"/>
      <x:c r="K267" s="22"/>
      <x:c r="L267" s="22"/>
      <x:c r="O267" s="22"/>
      <x:c r="P267" s="22"/>
      <x:c r="Q267" s="22"/>
      <x:c r="R267" s="22"/>
    </x:row>
    <x:row r="268">
      <x:c r="D268" s="22"/>
      <x:c r="J268" s="22"/>
      <x:c r="K268" s="22"/>
      <x:c r="L268" s="22"/>
      <x:c r="O268" s="22"/>
      <x:c r="P268" s="22"/>
      <x:c r="Q268" s="22"/>
      <x:c r="R268" s="22"/>
    </x:row>
    <x:row r="269">
      <x:c r="D269" s="22"/>
      <x:c r="J269" s="22"/>
      <x:c r="K269" s="22"/>
      <x:c r="L269" s="22"/>
      <x:c r="O269" s="22"/>
      <x:c r="P269" s="22"/>
      <x:c r="Q269" s="22"/>
      <x:c r="R269" s="22"/>
    </x:row>
    <x:row r="270">
      <x:c r="D270" s="22"/>
      <x:c r="J270" s="22"/>
      <x:c r="K270" s="22"/>
      <x:c r="L270" s="22"/>
      <x:c r="O270" s="22"/>
      <x:c r="P270" s="22"/>
      <x:c r="Q270" s="22"/>
      <x:c r="R270" s="22"/>
    </x:row>
    <x:row r="271">
      <x:c r="D271" s="22"/>
      <x:c r="J271" s="22"/>
      <x:c r="K271" s="22"/>
      <x:c r="L271" s="22"/>
      <x:c r="O271" s="22"/>
      <x:c r="P271" s="22"/>
      <x:c r="Q271" s="22"/>
      <x:c r="R271" s="22"/>
    </x:row>
    <x:row r="272">
      <x:c r="D272" s="22"/>
      <x:c r="J272" s="22"/>
      <x:c r="K272" s="22"/>
      <x:c r="L272" s="22"/>
      <x:c r="O272" s="22"/>
      <x:c r="P272" s="22"/>
      <x:c r="Q272" s="22"/>
      <x:c r="R272" s="22"/>
    </x:row>
    <x:row r="273">
      <x:c r="D273" s="22"/>
      <x:c r="J273" s="22"/>
      <x:c r="K273" s="22"/>
      <x:c r="L273" s="22"/>
      <x:c r="O273" s="22"/>
      <x:c r="P273" s="22"/>
      <x:c r="Q273" s="22"/>
      <x:c r="R273" s="22"/>
    </x:row>
    <x:row r="274">
      <x:c r="D274" s="22"/>
      <x:c r="J274" s="22"/>
      <x:c r="K274" s="22"/>
      <x:c r="L274" s="22"/>
      <x:c r="O274" s="22"/>
      <x:c r="P274" s="22"/>
      <x:c r="Q274" s="22"/>
      <x:c r="R274" s="22"/>
    </x:row>
    <x:row r="275">
      <x:c r="D275" s="22"/>
      <x:c r="J275" s="22"/>
      <x:c r="K275" s="22"/>
      <x:c r="L275" s="22"/>
      <x:c r="O275" s="22"/>
      <x:c r="P275" s="22"/>
      <x:c r="Q275" s="22"/>
      <x:c r="R275" s="22"/>
    </x:row>
    <x:row r="276">
      <x:c r="D276" s="22"/>
      <x:c r="J276" s="22"/>
      <x:c r="K276" s="22"/>
      <x:c r="L276" s="22"/>
      <x:c r="O276" s="22"/>
      <x:c r="P276" s="22"/>
      <x:c r="Q276" s="22"/>
      <x:c r="R276" s="22"/>
    </x:row>
    <x:row r="277">
      <x:c r="D277" s="22"/>
      <x:c r="J277" s="22"/>
      <x:c r="K277" s="22"/>
      <x:c r="L277" s="22"/>
      <x:c r="O277" s="22"/>
      <x:c r="P277" s="22"/>
      <x:c r="Q277" s="22"/>
      <x:c r="R277" s="22"/>
    </x:row>
    <x:row r="278">
      <x:c r="D278" s="22"/>
      <x:c r="J278" s="22"/>
      <x:c r="K278" s="22"/>
      <x:c r="L278" s="22"/>
      <x:c r="O278" s="22"/>
      <x:c r="P278" s="22"/>
      <x:c r="Q278" s="22"/>
      <x:c r="R278" s="22"/>
    </x:row>
    <x:row r="279">
      <x:c r="D279" s="22"/>
      <x:c r="J279" s="22"/>
      <x:c r="K279" s="22"/>
      <x:c r="L279" s="22"/>
      <x:c r="O279" s="22"/>
      <x:c r="P279" s="22"/>
      <x:c r="Q279" s="22"/>
      <x:c r="R279" s="22"/>
    </x:row>
    <x:row r="280">
      <x:c r="D280" s="22"/>
      <x:c r="J280" s="22"/>
      <x:c r="K280" s="22"/>
      <x:c r="L280" s="22"/>
      <x:c r="O280" s="22"/>
      <x:c r="P280" s="22"/>
      <x:c r="Q280" s="22"/>
      <x:c r="R280" s="22"/>
    </x:row>
    <x:row r="281">
      <x:c r="D281" s="22"/>
      <x:c r="J281" s="22"/>
      <x:c r="K281" s="22"/>
      <x:c r="L281" s="22"/>
      <x:c r="O281" s="22"/>
      <x:c r="P281" s="22"/>
      <x:c r="Q281" s="22"/>
      <x:c r="R281" s="22"/>
    </x:row>
    <x:row r="282">
      <x:c r="D282" s="22"/>
      <x:c r="J282" s="22"/>
      <x:c r="K282" s="22"/>
      <x:c r="L282" s="22"/>
      <x:c r="O282" s="22"/>
      <x:c r="P282" s="22"/>
      <x:c r="Q282" s="22"/>
      <x:c r="R282" s="22"/>
    </x:row>
    <x:row r="283">
      <x:c r="D283" s="22"/>
      <x:c r="J283" s="22"/>
      <x:c r="K283" s="22"/>
      <x:c r="L283" s="22"/>
      <x:c r="O283" s="22"/>
      <x:c r="P283" s="22"/>
      <x:c r="Q283" s="22"/>
      <x:c r="R283" s="22"/>
    </x:row>
    <x:row r="284">
      <x:c r="D284" s="22"/>
      <x:c r="J284" s="22"/>
      <x:c r="K284" s="22"/>
      <x:c r="L284" s="22"/>
      <x:c r="O284" s="22"/>
      <x:c r="P284" s="22"/>
      <x:c r="Q284" s="22"/>
      <x:c r="R284" s="22"/>
    </x:row>
    <x:row r="285">
      <x:c r="D285" s="22"/>
      <x:c r="J285" s="22"/>
      <x:c r="K285" s="22"/>
      <x:c r="L285" s="22"/>
      <x:c r="O285" s="22"/>
      <x:c r="P285" s="22"/>
      <x:c r="Q285" s="22"/>
      <x:c r="R285" s="22"/>
    </x:row>
    <x:row r="286">
      <x:c r="D286" s="22"/>
      <x:c r="J286" s="22"/>
      <x:c r="K286" s="22"/>
      <x:c r="L286" s="22"/>
      <x:c r="O286" s="22"/>
      <x:c r="P286" s="22"/>
      <x:c r="Q286" s="22"/>
      <x:c r="R286" s="22"/>
    </x:row>
    <x:row r="287">
      <x:c r="D287" s="22"/>
      <x:c r="J287" s="22"/>
      <x:c r="K287" s="22"/>
      <x:c r="L287" s="22"/>
      <x:c r="O287" s="22"/>
      <x:c r="P287" s="22"/>
      <x:c r="Q287" s="22"/>
      <x:c r="R287" s="22"/>
    </x:row>
    <x:row r="288">
      <x:c r="D288" s="22"/>
      <x:c r="J288" s="22"/>
      <x:c r="K288" s="22"/>
      <x:c r="L288" s="22"/>
      <x:c r="O288" s="22"/>
      <x:c r="P288" s="22"/>
      <x:c r="Q288" s="22"/>
      <x:c r="R288" s="22"/>
    </x:row>
    <x:row r="289">
      <x:c r="D289" s="22"/>
      <x:c r="J289" s="22"/>
      <x:c r="K289" s="22"/>
      <x:c r="L289" s="22"/>
      <x:c r="O289" s="22"/>
      <x:c r="P289" s="22"/>
      <x:c r="Q289" s="22"/>
      <x:c r="R289" s="22"/>
    </x:row>
    <x:row r="290">
      <x:c r="D290" s="22"/>
      <x:c r="J290" s="22"/>
      <x:c r="K290" s="22"/>
      <x:c r="L290" s="22"/>
      <x:c r="O290" s="22"/>
      <x:c r="P290" s="22"/>
      <x:c r="Q290" s="22"/>
      <x:c r="R290" s="22"/>
    </x:row>
    <x:row r="291">
      <x:c r="D291" s="22"/>
      <x:c r="J291" s="22"/>
      <x:c r="K291" s="22"/>
      <x:c r="L291" s="22"/>
      <x:c r="O291" s="22"/>
      <x:c r="P291" s="22"/>
      <x:c r="Q291" s="22"/>
      <x:c r="R291" s="22"/>
    </x:row>
    <x:row r="292">
      <x:c r="D292" s="22"/>
      <x:c r="J292" s="22"/>
      <x:c r="K292" s="22"/>
      <x:c r="L292" s="22"/>
      <x:c r="O292" s="22"/>
      <x:c r="P292" s="22"/>
      <x:c r="Q292" s="22"/>
      <x:c r="R292" s="22"/>
    </x:row>
    <x:row r="293">
      <x:c r="D293" s="22"/>
      <x:c r="J293" s="22"/>
      <x:c r="K293" s="22"/>
      <x:c r="L293" s="22"/>
      <x:c r="O293" s="22"/>
      <x:c r="P293" s="22"/>
      <x:c r="Q293" s="22"/>
      <x:c r="R293" s="22"/>
    </x:row>
    <x:row r="294">
      <x:c r="D294" s="22"/>
      <x:c r="J294" s="22"/>
      <x:c r="K294" s="22"/>
      <x:c r="L294" s="22"/>
      <x:c r="O294" s="22"/>
      <x:c r="P294" s="22"/>
      <x:c r="Q294" s="22"/>
      <x:c r="R294" s="22"/>
    </x:row>
    <x:row r="295">
      <x:c r="D295" s="22"/>
      <x:c r="J295" s="22"/>
      <x:c r="K295" s="22"/>
      <x:c r="L295" s="22"/>
      <x:c r="O295" s="22"/>
      <x:c r="P295" s="22"/>
      <x:c r="Q295" s="22"/>
      <x:c r="R295" s="22"/>
    </x:row>
    <x:row r="296">
      <x:c r="D296" s="22"/>
      <x:c r="J296" s="22"/>
      <x:c r="K296" s="22"/>
      <x:c r="L296" s="22"/>
      <x:c r="O296" s="22"/>
      <x:c r="P296" s="22"/>
      <x:c r="Q296" s="22"/>
      <x:c r="R296" s="22"/>
    </x:row>
    <x:row r="297">
      <x:c r="D297" s="22"/>
      <x:c r="J297" s="22"/>
      <x:c r="K297" s="22"/>
      <x:c r="L297" s="22"/>
      <x:c r="O297" s="22"/>
      <x:c r="P297" s="22"/>
      <x:c r="Q297" s="22"/>
      <x:c r="R297" s="22"/>
    </x:row>
    <x:row r="298">
      <x:c r="D298" s="22"/>
      <x:c r="J298" s="22"/>
      <x:c r="K298" s="22"/>
      <x:c r="L298" s="22"/>
      <x:c r="O298" s="22"/>
      <x:c r="P298" s="22"/>
      <x:c r="Q298" s="22"/>
      <x:c r="R298" s="22"/>
    </x:row>
    <x:row r="299">
      <x:c r="D299" s="22"/>
      <x:c r="J299" s="22"/>
      <x:c r="K299" s="22"/>
      <x:c r="L299" s="22"/>
      <x:c r="O299" s="22"/>
      <x:c r="P299" s="22"/>
      <x:c r="Q299" s="22"/>
      <x:c r="R299" s="22"/>
    </x:row>
    <x:row r="300">
      <x:c r="D300" s="22"/>
      <x:c r="J300" s="22"/>
      <x:c r="K300" s="22"/>
      <x:c r="L300" s="22"/>
      <x:c r="O300" s="22"/>
      <x:c r="P300" s="22"/>
      <x:c r="Q300" s="22"/>
      <x:c r="R300" s="22"/>
    </x:row>
    <x:row r="301">
      <x:c r="D301" s="22"/>
      <x:c r="J301" s="22"/>
      <x:c r="K301" s="22"/>
      <x:c r="L301" s="22"/>
      <x:c r="O301" s="22"/>
      <x:c r="P301" s="22"/>
      <x:c r="Q301" s="22"/>
      <x:c r="R301" s="22"/>
    </x:row>
    <x:row r="302">
      <x:c r="D302" s="22"/>
      <x:c r="J302" s="22"/>
      <x:c r="K302" s="22"/>
      <x:c r="L302" s="22"/>
      <x:c r="O302" s="22"/>
      <x:c r="P302" s="22"/>
      <x:c r="Q302" s="22"/>
      <x:c r="R302" s="22"/>
    </x:row>
    <x:row r="303">
      <x:c r="D303" s="22"/>
      <x:c r="J303" s="22"/>
      <x:c r="K303" s="22"/>
      <x:c r="L303" s="22"/>
      <x:c r="O303" s="22"/>
      <x:c r="P303" s="22"/>
      <x:c r="Q303" s="22"/>
      <x:c r="R303" s="22"/>
    </x:row>
    <x:row r="304">
      <x:c r="D304" s="22"/>
      <x:c r="J304" s="22"/>
      <x:c r="K304" s="22"/>
      <x:c r="L304" s="22"/>
      <x:c r="O304" s="22"/>
      <x:c r="P304" s="22"/>
      <x:c r="Q304" s="22"/>
      <x:c r="R304" s="22"/>
    </x:row>
    <x:row r="305">
      <x:c r="D305" s="22"/>
      <x:c r="J305" s="22"/>
      <x:c r="K305" s="22"/>
      <x:c r="L305" s="22"/>
      <x:c r="O305" s="22"/>
      <x:c r="P305" s="22"/>
      <x:c r="Q305" s="22"/>
      <x:c r="R305" s="22"/>
    </x:row>
    <x:row r="306">
      <x:c r="D306" s="22"/>
      <x:c r="J306" s="22"/>
      <x:c r="K306" s="22"/>
      <x:c r="L306" s="22"/>
      <x:c r="O306" s="22"/>
      <x:c r="P306" s="22"/>
      <x:c r="Q306" s="22"/>
      <x:c r="R306" s="22"/>
    </x:row>
    <x:row r="307">
      <x:c r="D307" s="22"/>
      <x:c r="J307" s="22"/>
      <x:c r="K307" s="22"/>
      <x:c r="L307" s="22"/>
      <x:c r="O307" s="22"/>
      <x:c r="P307" s="22"/>
      <x:c r="Q307" s="22"/>
      <x:c r="R307" s="22"/>
    </x:row>
    <x:row r="308">
      <x:c r="D308" s="22"/>
      <x:c r="J308" s="22"/>
      <x:c r="K308" s="22"/>
      <x:c r="L308" s="22"/>
      <x:c r="O308" s="22"/>
      <x:c r="P308" s="22"/>
      <x:c r="Q308" s="22"/>
      <x:c r="R308" s="22"/>
    </x:row>
    <x:row r="309">
      <x:c r="D309" s="22"/>
      <x:c r="J309" s="22"/>
      <x:c r="K309" s="22"/>
      <x:c r="L309" s="22"/>
      <x:c r="O309" s="22"/>
      <x:c r="P309" s="22"/>
      <x:c r="Q309" s="22"/>
      <x:c r="R309" s="22"/>
    </x:row>
    <x:row r="310">
      <x:c r="D310" s="22"/>
      <x:c r="J310" s="22"/>
      <x:c r="K310" s="22"/>
      <x:c r="L310" s="22"/>
      <x:c r="O310" s="22"/>
      <x:c r="P310" s="22"/>
      <x:c r="Q310" s="22"/>
      <x:c r="R310" s="22"/>
    </x:row>
    <x:row r="311">
      <x:c r="D311" s="22"/>
      <x:c r="J311" s="22"/>
      <x:c r="K311" s="22"/>
      <x:c r="L311" s="22"/>
      <x:c r="O311" s="22"/>
      <x:c r="P311" s="22"/>
      <x:c r="Q311" s="22"/>
      <x:c r="R311" s="22"/>
    </x:row>
    <x:row r="312">
      <x:c r="D312" s="22"/>
      <x:c r="J312" s="22"/>
      <x:c r="K312" s="22"/>
      <x:c r="L312" s="22"/>
      <x:c r="O312" s="22"/>
      <x:c r="P312" s="22"/>
      <x:c r="Q312" s="22"/>
      <x:c r="R312" s="22"/>
    </x:row>
    <x:row r="313">
      <x:c r="D313" s="22"/>
      <x:c r="J313" s="22"/>
      <x:c r="K313" s="22"/>
      <x:c r="L313" s="22"/>
      <x:c r="O313" s="22"/>
      <x:c r="P313" s="22"/>
      <x:c r="Q313" s="22"/>
      <x:c r="R313" s="22"/>
    </x:row>
    <x:row r="314">
      <x:c r="D314" s="22"/>
      <x:c r="J314" s="22"/>
      <x:c r="K314" s="22"/>
      <x:c r="L314" s="22"/>
      <x:c r="O314" s="22"/>
      <x:c r="P314" s="22"/>
      <x:c r="Q314" s="22"/>
      <x:c r="R314" s="22"/>
    </x:row>
    <x:row r="315">
      <x:c r="D315" s="22"/>
      <x:c r="J315" s="22"/>
      <x:c r="K315" s="22"/>
      <x:c r="L315" s="22"/>
      <x:c r="O315" s="22"/>
      <x:c r="P315" s="22"/>
      <x:c r="Q315" s="22"/>
      <x:c r="R315" s="22"/>
    </x:row>
    <x:row r="316">
      <x:c r="D316" s="22"/>
      <x:c r="J316" s="22"/>
      <x:c r="K316" s="22"/>
      <x:c r="L316" s="22"/>
      <x:c r="O316" s="22"/>
      <x:c r="P316" s="22"/>
      <x:c r="Q316" s="22"/>
      <x:c r="R316" s="22"/>
    </x:row>
    <x:row r="317">
      <x:c r="D317" s="22"/>
      <x:c r="J317" s="22"/>
      <x:c r="K317" s="22"/>
      <x:c r="L317" s="22"/>
      <x:c r="O317" s="22"/>
      <x:c r="P317" s="22"/>
      <x:c r="Q317" s="22"/>
      <x:c r="R317" s="22"/>
    </x:row>
    <x:row r="318">
      <x:c r="D318" s="22"/>
      <x:c r="J318" s="22"/>
      <x:c r="K318" s="22"/>
      <x:c r="L318" s="22"/>
      <x:c r="O318" s="22"/>
      <x:c r="P318" s="22"/>
      <x:c r="Q318" s="22"/>
      <x:c r="R318" s="22"/>
    </x:row>
    <x:row r="319">
      <x:c r="D319" s="22"/>
      <x:c r="J319" s="22"/>
      <x:c r="K319" s="22"/>
      <x:c r="L319" s="22"/>
      <x:c r="O319" s="22"/>
      <x:c r="P319" s="22"/>
      <x:c r="Q319" s="22"/>
      <x:c r="R319" s="22"/>
    </x:row>
    <x:row r="320">
      <x:c r="D320" s="22"/>
      <x:c r="J320" s="22"/>
      <x:c r="K320" s="22"/>
      <x:c r="L320" s="22"/>
      <x:c r="O320" s="22"/>
      <x:c r="P320" s="22"/>
      <x:c r="Q320" s="22"/>
      <x:c r="R320" s="22"/>
    </x:row>
    <x:row r="321">
      <x:c r="D321" s="22"/>
      <x:c r="J321" s="22"/>
      <x:c r="K321" s="22"/>
      <x:c r="L321" s="22"/>
      <x:c r="O321" s="22"/>
      <x:c r="P321" s="22"/>
      <x:c r="Q321" s="22"/>
      <x:c r="R321" s="22"/>
    </x:row>
    <x:row r="322">
      <x:c r="D322" s="22"/>
      <x:c r="J322" s="22"/>
      <x:c r="K322" s="22"/>
      <x:c r="L322" s="22"/>
      <x:c r="O322" s="22"/>
      <x:c r="P322" s="22"/>
      <x:c r="Q322" s="22"/>
      <x:c r="R322" s="22"/>
    </x:row>
    <x:row r="323">
      <x:c r="D323" s="22"/>
      <x:c r="J323" s="22"/>
      <x:c r="K323" s="22"/>
      <x:c r="L323" s="22"/>
      <x:c r="O323" s="22"/>
      <x:c r="P323" s="22"/>
      <x:c r="Q323" s="22"/>
      <x:c r="R323" s="22"/>
    </x:row>
    <x:row r="324">
      <x:c r="D324" s="22"/>
      <x:c r="J324" s="22"/>
      <x:c r="K324" s="22"/>
      <x:c r="L324" s="22"/>
      <x:c r="O324" s="22"/>
      <x:c r="P324" s="22"/>
      <x:c r="Q324" s="22"/>
      <x:c r="R324" s="22"/>
    </x:row>
    <x:row r="325">
      <x:c r="D325" s="22"/>
      <x:c r="J325" s="22"/>
      <x:c r="K325" s="22"/>
      <x:c r="L325" s="22"/>
      <x:c r="O325" s="22"/>
      <x:c r="P325" s="22"/>
      <x:c r="Q325" s="22"/>
      <x:c r="R325" s="22"/>
    </x:row>
    <x:row r="326">
      <x:c r="D326" s="22"/>
      <x:c r="J326" s="22"/>
      <x:c r="K326" s="22"/>
      <x:c r="L326" s="22"/>
      <x:c r="O326" s="22"/>
      <x:c r="P326" s="22"/>
      <x:c r="Q326" s="22"/>
      <x:c r="R326" s="22"/>
    </x:row>
    <x:row r="327">
      <x:c r="D327" s="22"/>
      <x:c r="J327" s="22"/>
      <x:c r="K327" s="22"/>
      <x:c r="L327" s="22"/>
      <x:c r="O327" s="22"/>
      <x:c r="P327" s="22"/>
      <x:c r="Q327" s="22"/>
      <x:c r="R327" s="22"/>
    </x:row>
    <x:row r="328">
      <x:c r="D328" s="22"/>
      <x:c r="J328" s="22"/>
      <x:c r="K328" s="22"/>
      <x:c r="L328" s="22"/>
      <x:c r="O328" s="22"/>
      <x:c r="P328" s="22"/>
      <x:c r="Q328" s="22"/>
      <x:c r="R328" s="22"/>
    </x:row>
    <x:row r="329">
      <x:c r="D329" s="22"/>
      <x:c r="J329" s="22"/>
      <x:c r="K329" s="22"/>
      <x:c r="L329" s="22"/>
      <x:c r="O329" s="22"/>
      <x:c r="P329" s="22"/>
      <x:c r="Q329" s="22"/>
      <x:c r="R329" s="22"/>
    </x:row>
    <x:row r="330">
      <x:c r="D330" s="22"/>
      <x:c r="J330" s="22"/>
      <x:c r="K330" s="22"/>
      <x:c r="L330" s="22"/>
      <x:c r="O330" s="22"/>
      <x:c r="P330" s="22"/>
      <x:c r="Q330" s="22"/>
      <x:c r="R330" s="22"/>
    </x:row>
    <x:row r="331">
      <x:c r="D331" s="22"/>
      <x:c r="J331" s="22"/>
      <x:c r="K331" s="22"/>
      <x:c r="L331" s="22"/>
      <x:c r="O331" s="22"/>
      <x:c r="P331" s="22"/>
      <x:c r="Q331" s="22"/>
      <x:c r="R331" s="22"/>
    </x:row>
    <x:row r="332">
      <x:c r="D332" s="22"/>
      <x:c r="J332" s="22"/>
      <x:c r="K332" s="22"/>
      <x:c r="L332" s="22"/>
      <x:c r="O332" s="22"/>
      <x:c r="P332" s="22"/>
      <x:c r="Q332" s="22"/>
      <x:c r="R332" s="22"/>
    </x:row>
    <x:row r="333">
      <x:c r="D333" s="22"/>
      <x:c r="J333" s="22"/>
      <x:c r="K333" s="22"/>
      <x:c r="L333" s="22"/>
      <x:c r="O333" s="22"/>
      <x:c r="P333" s="22"/>
      <x:c r="Q333" s="22"/>
      <x:c r="R333" s="22"/>
    </x:row>
    <x:row r="334">
      <x:c r="D334" s="22"/>
      <x:c r="J334" s="22"/>
      <x:c r="K334" s="22"/>
      <x:c r="L334" s="22"/>
      <x:c r="O334" s="22"/>
      <x:c r="P334" s="22"/>
      <x:c r="Q334" s="22"/>
      <x:c r="R334" s="22"/>
    </x:row>
    <x:row r="335">
      <x:c r="D335" s="22"/>
      <x:c r="J335" s="22"/>
      <x:c r="K335" s="22"/>
      <x:c r="L335" s="22"/>
      <x:c r="O335" s="22"/>
      <x:c r="P335" s="22"/>
      <x:c r="Q335" s="22"/>
      <x:c r="R335" s="22"/>
    </x:row>
    <x:row r="336">
      <x:c r="D336" s="22"/>
      <x:c r="J336" s="22"/>
      <x:c r="K336" s="22"/>
      <x:c r="L336" s="22"/>
      <x:c r="O336" s="22"/>
      <x:c r="P336" s="22"/>
      <x:c r="Q336" s="22"/>
      <x:c r="R336" s="22"/>
    </x:row>
    <x:row r="337">
      <x:c r="D337" s="22"/>
      <x:c r="J337" s="22"/>
      <x:c r="K337" s="22"/>
      <x:c r="L337" s="22"/>
      <x:c r="O337" s="22"/>
      <x:c r="P337" s="22"/>
      <x:c r="Q337" s="22"/>
      <x:c r="R337" s="22"/>
    </x:row>
    <x:row r="338">
      <x:c r="D338" s="22"/>
      <x:c r="J338" s="22"/>
      <x:c r="K338" s="22"/>
      <x:c r="L338" s="22"/>
      <x:c r="O338" s="22"/>
      <x:c r="P338" s="22"/>
      <x:c r="Q338" s="22"/>
      <x:c r="R338" s="22"/>
    </x:row>
    <x:row r="339">
      <x:c r="D339" s="22"/>
      <x:c r="J339" s="22"/>
      <x:c r="K339" s="22"/>
      <x:c r="L339" s="22"/>
      <x:c r="O339" s="22"/>
      <x:c r="P339" s="22"/>
      <x:c r="Q339" s="22"/>
      <x:c r="R339" s="22"/>
    </x:row>
    <x:row r="340">
      <x:c r="D340" s="22"/>
      <x:c r="J340" s="22"/>
      <x:c r="K340" s="22"/>
      <x:c r="L340" s="22"/>
      <x:c r="O340" s="22"/>
      <x:c r="P340" s="22"/>
      <x:c r="Q340" s="22"/>
      <x:c r="R340" s="22"/>
    </x:row>
    <x:row r="341">
      <x:c r="D341" s="22"/>
      <x:c r="J341" s="22"/>
      <x:c r="K341" s="22"/>
      <x:c r="L341" s="22"/>
      <x:c r="O341" s="22"/>
      <x:c r="P341" s="22"/>
      <x:c r="Q341" s="22"/>
      <x:c r="R341" s="22"/>
    </x:row>
    <x:row r="342">
      <x:c r="D342" s="22"/>
      <x:c r="J342" s="22"/>
      <x:c r="K342" s="22"/>
      <x:c r="L342" s="22"/>
      <x:c r="O342" s="22"/>
      <x:c r="P342" s="22"/>
      <x:c r="Q342" s="22"/>
      <x:c r="R342" s="22"/>
    </x:row>
    <x:row r="343">
      <x:c r="D343" s="22"/>
      <x:c r="J343" s="22"/>
      <x:c r="K343" s="22"/>
      <x:c r="L343" s="22"/>
      <x:c r="O343" s="22"/>
      <x:c r="P343" s="22"/>
      <x:c r="Q343" s="22"/>
      <x:c r="R343" s="22"/>
    </x:row>
    <x:row r="344">
      <x:c r="D344" s="22"/>
      <x:c r="J344" s="22"/>
      <x:c r="K344" s="22"/>
      <x:c r="L344" s="22"/>
      <x:c r="O344" s="22"/>
      <x:c r="P344" s="22"/>
      <x:c r="Q344" s="22"/>
      <x:c r="R344" s="22"/>
    </x:row>
    <x:row r="345">
      <x:c r="D345" s="22"/>
      <x:c r="J345" s="22"/>
      <x:c r="K345" s="22"/>
      <x:c r="L345" s="22"/>
      <x:c r="O345" s="22"/>
      <x:c r="P345" s="22"/>
      <x:c r="Q345" s="22"/>
      <x:c r="R345" s="22"/>
    </x:row>
    <x:row r="346">
      <x:c r="D346" s="22"/>
      <x:c r="J346" s="22"/>
      <x:c r="K346" s="22"/>
      <x:c r="L346" s="22"/>
      <x:c r="O346" s="22"/>
      <x:c r="P346" s="22"/>
      <x:c r="Q346" s="22"/>
      <x:c r="R346" s="22"/>
    </x:row>
    <x:row r="347">
      <x:c r="D347" s="22"/>
      <x:c r="J347" s="22"/>
      <x:c r="K347" s="22"/>
      <x:c r="L347" s="22"/>
      <x:c r="O347" s="22"/>
      <x:c r="P347" s="22"/>
      <x:c r="Q347" s="22"/>
      <x:c r="R347" s="22"/>
    </x:row>
    <x:row r="348">
      <x:c r="D348" s="22"/>
      <x:c r="J348" s="22"/>
      <x:c r="K348" s="22"/>
      <x:c r="L348" s="22"/>
      <x:c r="O348" s="22"/>
      <x:c r="P348" s="22"/>
      <x:c r="Q348" s="22"/>
      <x:c r="R348" s="22"/>
    </x:row>
    <x:row r="349">
      <x:c r="D349" s="22"/>
      <x:c r="J349" s="22"/>
      <x:c r="K349" s="22"/>
      <x:c r="L349" s="22"/>
      <x:c r="O349" s="22"/>
      <x:c r="P349" s="22"/>
      <x:c r="Q349" s="22"/>
      <x:c r="R349" s="22"/>
    </x:row>
    <x:row r="350">
      <x:c r="D350" s="22"/>
      <x:c r="J350" s="22"/>
      <x:c r="K350" s="22"/>
      <x:c r="L350" s="22"/>
      <x:c r="O350" s="22"/>
      <x:c r="P350" s="22"/>
      <x:c r="Q350" s="22"/>
      <x:c r="R350" s="22"/>
    </x:row>
    <x:row r="351">
      <x:c r="D351" s="22"/>
      <x:c r="J351" s="22"/>
      <x:c r="K351" s="22"/>
      <x:c r="L351" s="22"/>
      <x:c r="O351" s="22"/>
      <x:c r="P351" s="22"/>
      <x:c r="Q351" s="22"/>
      <x:c r="R351" s="22"/>
    </x:row>
    <x:row r="352">
      <x:c r="D352" s="22"/>
      <x:c r="J352" s="22"/>
      <x:c r="K352" s="22"/>
      <x:c r="L352" s="22"/>
      <x:c r="O352" s="22"/>
      <x:c r="P352" s="22"/>
      <x:c r="Q352" s="22"/>
      <x:c r="R352" s="22"/>
    </x:row>
    <x:row r="353">
      <x:c r="D353" s="22"/>
      <x:c r="J353" s="22"/>
      <x:c r="K353" s="22"/>
      <x:c r="L353" s="22"/>
      <x:c r="O353" s="22"/>
      <x:c r="P353" s="22"/>
      <x:c r="Q353" s="22"/>
      <x:c r="R353" s="22"/>
    </x:row>
    <x:row r="354">
      <x:c r="D354" s="22"/>
      <x:c r="J354" s="22"/>
      <x:c r="K354" s="22"/>
      <x:c r="L354" s="22"/>
      <x:c r="O354" s="22"/>
      <x:c r="P354" s="22"/>
      <x:c r="Q354" s="22"/>
      <x:c r="R354" s="22"/>
    </x:row>
    <x:row r="355">
      <x:c r="D355" s="22"/>
      <x:c r="J355" s="22"/>
      <x:c r="K355" s="22"/>
      <x:c r="L355" s="22"/>
      <x:c r="O355" s="22"/>
      <x:c r="P355" s="22"/>
      <x:c r="Q355" s="22"/>
      <x:c r="R355" s="22"/>
    </x:row>
    <x:row r="356">
      <x:c r="D356" s="22"/>
      <x:c r="J356" s="22"/>
      <x:c r="K356" s="22"/>
      <x:c r="L356" s="22"/>
      <x:c r="O356" s="22"/>
      <x:c r="P356" s="22"/>
      <x:c r="Q356" s="22"/>
      <x:c r="R356" s="22"/>
    </x:row>
    <x:row r="357">
      <x:c r="D357" s="22"/>
      <x:c r="J357" s="22"/>
      <x:c r="K357" s="22"/>
      <x:c r="L357" s="22"/>
      <x:c r="O357" s="22"/>
      <x:c r="P357" s="22"/>
      <x:c r="Q357" s="22"/>
      <x:c r="R357" s="22"/>
    </x:row>
    <x:row r="358">
      <x:c r="D358" s="22"/>
      <x:c r="J358" s="22"/>
      <x:c r="K358" s="22"/>
      <x:c r="L358" s="22"/>
      <x:c r="O358" s="22"/>
      <x:c r="P358" s="22"/>
      <x:c r="Q358" s="22"/>
      <x:c r="R358" s="22"/>
    </x:row>
    <x:row r="359">
      <x:c r="D359" s="22"/>
      <x:c r="J359" s="22"/>
      <x:c r="K359" s="22"/>
      <x:c r="L359" s="22"/>
      <x:c r="O359" s="22"/>
      <x:c r="P359" s="22"/>
      <x:c r="Q359" s="22"/>
      <x:c r="R359" s="22"/>
    </x:row>
    <x:row r="360">
      <x:c r="D360" s="22"/>
      <x:c r="J360" s="22"/>
      <x:c r="K360" s="22"/>
      <x:c r="L360" s="22"/>
      <x:c r="O360" s="22"/>
      <x:c r="P360" s="22"/>
      <x:c r="Q360" s="22"/>
      <x:c r="R360" s="22"/>
    </x:row>
    <x:row r="361">
      <x:c r="D361" s="22"/>
      <x:c r="J361" s="22"/>
      <x:c r="K361" s="22"/>
      <x:c r="L361" s="22"/>
      <x:c r="O361" s="22"/>
      <x:c r="P361" s="22"/>
      <x:c r="Q361" s="22"/>
      <x:c r="R361" s="22"/>
    </x:row>
    <x:row r="362">
      <x:c r="D362" s="22"/>
      <x:c r="J362" s="22"/>
      <x:c r="K362" s="22"/>
      <x:c r="L362" s="22"/>
      <x:c r="O362" s="22"/>
      <x:c r="P362" s="22"/>
      <x:c r="Q362" s="22"/>
      <x:c r="R362" s="22"/>
    </x:row>
    <x:row r="363">
      <x:c r="D363" s="22"/>
      <x:c r="J363" s="22"/>
      <x:c r="K363" s="22"/>
      <x:c r="L363" s="22"/>
      <x:c r="O363" s="22"/>
      <x:c r="P363" s="22"/>
      <x:c r="Q363" s="22"/>
      <x:c r="R363" s="22"/>
    </x:row>
    <x:row r="364">
      <x:c r="D364" s="22"/>
      <x:c r="J364" s="22"/>
      <x:c r="K364" s="22"/>
      <x:c r="L364" s="22"/>
      <x:c r="O364" s="22"/>
      <x:c r="P364" s="22"/>
      <x:c r="Q364" s="22"/>
      <x:c r="R364" s="22"/>
    </x:row>
    <x:row r="365">
      <x:c r="D365" s="22"/>
      <x:c r="J365" s="22"/>
      <x:c r="K365" s="22"/>
      <x:c r="L365" s="22"/>
      <x:c r="O365" s="22"/>
      <x:c r="P365" s="22"/>
      <x:c r="Q365" s="22"/>
      <x:c r="R365" s="22"/>
    </x:row>
    <x:row r="366">
      <x:c r="D366" s="22"/>
      <x:c r="J366" s="22"/>
      <x:c r="K366" s="22"/>
      <x:c r="L366" s="22"/>
      <x:c r="O366" s="22"/>
      <x:c r="P366" s="22"/>
      <x:c r="Q366" s="22"/>
      <x:c r="R366" s="22"/>
    </x:row>
    <x:row r="367">
      <x:c r="D367" s="22"/>
      <x:c r="J367" s="22"/>
      <x:c r="K367" s="22"/>
      <x:c r="L367" s="22"/>
      <x:c r="O367" s="22"/>
      <x:c r="P367" s="22"/>
      <x:c r="Q367" s="22"/>
      <x:c r="R367" s="22"/>
    </x:row>
    <x:row r="368">
      <x:c r="D368" s="22"/>
      <x:c r="J368" s="22"/>
      <x:c r="K368" s="22"/>
      <x:c r="L368" s="22"/>
      <x:c r="O368" s="22"/>
      <x:c r="P368" s="22"/>
      <x:c r="Q368" s="22"/>
      <x:c r="R368" s="22"/>
    </x:row>
    <x:row r="369">
      <x:c r="D369" s="22"/>
      <x:c r="J369" s="22"/>
      <x:c r="K369" s="22"/>
      <x:c r="L369" s="22"/>
      <x:c r="O369" s="22"/>
      <x:c r="P369" s="22"/>
      <x:c r="Q369" s="22"/>
      <x:c r="R369" s="22"/>
    </x:row>
    <x:row r="370">
      <x:c r="D370" s="22"/>
      <x:c r="J370" s="22"/>
      <x:c r="K370" s="22"/>
      <x:c r="L370" s="22"/>
      <x:c r="O370" s="22"/>
      <x:c r="P370" s="22"/>
      <x:c r="Q370" s="22"/>
      <x:c r="R370" s="22"/>
    </x:row>
    <x:row r="371">
      <x:c r="D371" s="22"/>
      <x:c r="J371" s="22"/>
      <x:c r="K371" s="22"/>
      <x:c r="L371" s="22"/>
      <x:c r="O371" s="22"/>
      <x:c r="P371" s="22"/>
      <x:c r="Q371" s="22"/>
      <x:c r="R371" s="22"/>
    </x:row>
    <x:row r="372">
      <x:c r="D372" s="22"/>
      <x:c r="J372" s="22"/>
      <x:c r="K372" s="22"/>
      <x:c r="L372" s="22"/>
      <x:c r="O372" s="22"/>
      <x:c r="P372" s="22"/>
      <x:c r="Q372" s="22"/>
      <x:c r="R372" s="22"/>
    </x:row>
    <x:row r="373">
      <x:c r="D373" s="22"/>
      <x:c r="J373" s="22"/>
      <x:c r="K373" s="22"/>
      <x:c r="L373" s="22"/>
      <x:c r="O373" s="22"/>
      <x:c r="P373" s="22"/>
      <x:c r="Q373" s="22"/>
      <x:c r="R373" s="22"/>
    </x:row>
    <x:row r="374">
      <x:c r="D374" s="22"/>
      <x:c r="J374" s="22"/>
      <x:c r="K374" s="22"/>
      <x:c r="L374" s="22"/>
      <x:c r="O374" s="22"/>
      <x:c r="P374" s="22"/>
      <x:c r="Q374" s="22"/>
      <x:c r="R374" s="22"/>
    </x:row>
    <x:row r="375">
      <x:c r="D375" s="22"/>
      <x:c r="J375" s="22"/>
      <x:c r="K375" s="22"/>
      <x:c r="L375" s="22"/>
      <x:c r="O375" s="22"/>
      <x:c r="P375" s="22"/>
      <x:c r="Q375" s="22"/>
      <x:c r="R375" s="22"/>
    </x:row>
    <x:row r="376">
      <x:c r="D376" s="22"/>
      <x:c r="J376" s="22"/>
      <x:c r="K376" s="22"/>
      <x:c r="L376" s="22"/>
      <x:c r="O376" s="22"/>
      <x:c r="P376" s="22"/>
      <x:c r="Q376" s="22"/>
      <x:c r="R376" s="22"/>
    </x:row>
    <x:row r="377">
      <x:c r="D377" s="22"/>
      <x:c r="J377" s="22"/>
      <x:c r="K377" s="22"/>
      <x:c r="L377" s="22"/>
      <x:c r="O377" s="22"/>
      <x:c r="P377" s="22"/>
      <x:c r="Q377" s="22"/>
      <x:c r="R377" s="22"/>
    </x:row>
    <x:row r="378">
      <x:c r="D378" s="22"/>
      <x:c r="J378" s="22"/>
      <x:c r="K378" s="22"/>
      <x:c r="L378" s="22"/>
      <x:c r="O378" s="22"/>
      <x:c r="P378" s="22"/>
      <x:c r="Q378" s="22"/>
      <x:c r="R378" s="22"/>
    </x:row>
    <x:row r="379">
      <x:c r="D379" s="22"/>
      <x:c r="J379" s="22"/>
      <x:c r="K379" s="22"/>
      <x:c r="L379" s="22"/>
      <x:c r="O379" s="22"/>
      <x:c r="P379" s="22"/>
      <x:c r="Q379" s="22"/>
      <x:c r="R379" s="22"/>
    </x:row>
    <x:row r="380">
      <x:c r="D380" s="22"/>
      <x:c r="J380" s="22"/>
      <x:c r="K380" s="22"/>
      <x:c r="L380" s="22"/>
      <x:c r="O380" s="22"/>
      <x:c r="P380" s="22"/>
      <x:c r="Q380" s="22"/>
      <x:c r="R380" s="22"/>
    </x:row>
    <x:row r="381">
      <x:c r="D381" s="22"/>
      <x:c r="J381" s="22"/>
      <x:c r="K381" s="22"/>
      <x:c r="L381" s="22"/>
      <x:c r="O381" s="22"/>
      <x:c r="P381" s="22"/>
      <x:c r="Q381" s="22"/>
      <x:c r="R381" s="22"/>
    </x:row>
    <x:row r="382">
      <x:c r="D382" s="22"/>
      <x:c r="J382" s="22"/>
      <x:c r="K382" s="22"/>
      <x:c r="L382" s="22"/>
      <x:c r="O382" s="22"/>
      <x:c r="P382" s="22"/>
      <x:c r="Q382" s="22"/>
      <x:c r="R382" s="22"/>
    </x:row>
    <x:row r="383">
      <x:c r="D383" s="22"/>
      <x:c r="J383" s="22"/>
      <x:c r="K383" s="22"/>
      <x:c r="L383" s="22"/>
      <x:c r="O383" s="22"/>
      <x:c r="P383" s="22"/>
      <x:c r="Q383" s="22"/>
      <x:c r="R383" s="22"/>
    </x:row>
    <x:row r="384">
      <x:c r="D384" s="22"/>
      <x:c r="J384" s="22"/>
      <x:c r="K384" s="22"/>
      <x:c r="L384" s="22"/>
      <x:c r="O384" s="22"/>
      <x:c r="P384" s="22"/>
      <x:c r="Q384" s="22"/>
      <x:c r="R384" s="22"/>
    </x:row>
    <x:row r="385">
      <x:c r="D385" s="22"/>
      <x:c r="J385" s="22"/>
      <x:c r="K385" s="22"/>
      <x:c r="L385" s="22"/>
      <x:c r="O385" s="22"/>
      <x:c r="P385" s="22"/>
      <x:c r="Q385" s="22"/>
      <x:c r="R385" s="22"/>
    </x:row>
    <x:row r="386">
      <x:c r="D386" s="22"/>
      <x:c r="J386" s="22"/>
      <x:c r="K386" s="22"/>
      <x:c r="L386" s="22"/>
      <x:c r="O386" s="22"/>
      <x:c r="P386" s="22"/>
      <x:c r="Q386" s="22"/>
      <x:c r="R386" s="22"/>
    </x:row>
    <x:row r="387">
      <x:c r="D387" s="22"/>
      <x:c r="J387" s="22"/>
      <x:c r="K387" s="22"/>
      <x:c r="L387" s="22"/>
      <x:c r="O387" s="22"/>
      <x:c r="P387" s="22"/>
      <x:c r="Q387" s="22"/>
      <x:c r="R387" s="22"/>
    </x:row>
    <x:row r="388">
      <x:c r="D388" s="22"/>
      <x:c r="J388" s="22"/>
      <x:c r="K388" s="22"/>
      <x:c r="L388" s="22"/>
      <x:c r="O388" s="22"/>
      <x:c r="P388" s="22"/>
      <x:c r="Q388" s="22"/>
      <x:c r="R388" s="22"/>
    </x:row>
    <x:row r="389">
      <x:c r="D389" s="22"/>
      <x:c r="J389" s="22"/>
      <x:c r="K389" s="22"/>
      <x:c r="L389" s="22"/>
      <x:c r="O389" s="22"/>
      <x:c r="P389" s="22"/>
      <x:c r="Q389" s="22"/>
      <x:c r="R389" s="22"/>
    </x:row>
    <x:row r="390">
      <x:c r="D390" s="22"/>
      <x:c r="J390" s="22"/>
      <x:c r="K390" s="22"/>
      <x:c r="L390" s="22"/>
      <x:c r="O390" s="22"/>
      <x:c r="P390" s="22"/>
      <x:c r="Q390" s="22"/>
      <x:c r="R390" s="22"/>
    </x:row>
    <x:row r="391">
      <x:c r="D391" s="22"/>
      <x:c r="J391" s="22"/>
      <x:c r="K391" s="22"/>
      <x:c r="L391" s="22"/>
      <x:c r="O391" s="22"/>
      <x:c r="P391" s="22"/>
      <x:c r="Q391" s="22"/>
      <x:c r="R391" s="22"/>
    </x:row>
    <x:row r="392">
      <x:c r="D392" s="22"/>
      <x:c r="J392" s="22"/>
      <x:c r="K392" s="22"/>
      <x:c r="L392" s="22"/>
      <x:c r="O392" s="22"/>
      <x:c r="P392" s="22"/>
      <x:c r="Q392" s="22"/>
      <x:c r="R392" s="22"/>
    </x:row>
    <x:row r="393">
      <x:c r="D393" s="22"/>
      <x:c r="J393" s="22"/>
      <x:c r="K393" s="22"/>
      <x:c r="L393" s="22"/>
      <x:c r="O393" s="22"/>
      <x:c r="P393" s="22"/>
      <x:c r="Q393" s="22"/>
      <x:c r="R393" s="22"/>
    </x:row>
    <x:row r="394">
      <x:c r="D394" s="22"/>
      <x:c r="J394" s="22"/>
      <x:c r="K394" s="22"/>
      <x:c r="L394" s="22"/>
      <x:c r="O394" s="22"/>
      <x:c r="P394" s="22"/>
      <x:c r="Q394" s="22"/>
      <x:c r="R394" s="22"/>
    </x:row>
    <x:row r="395">
      <x:c r="D395" s="22"/>
      <x:c r="J395" s="22"/>
      <x:c r="K395" s="22"/>
      <x:c r="L395" s="22"/>
      <x:c r="O395" s="22"/>
      <x:c r="P395" s="22"/>
      <x:c r="Q395" s="22"/>
      <x:c r="R395" s="22"/>
    </x:row>
    <x:row r="396">
      <x:c r="D396" s="22"/>
      <x:c r="J396" s="22"/>
      <x:c r="K396" s="22"/>
      <x:c r="L396" s="22"/>
      <x:c r="O396" s="22"/>
      <x:c r="P396" s="22"/>
      <x:c r="Q396" s="22"/>
      <x:c r="R396" s="22"/>
    </x:row>
    <x:row r="397">
      <x:c r="D397" s="22"/>
      <x:c r="J397" s="22"/>
      <x:c r="K397" s="22"/>
      <x:c r="L397" s="22"/>
      <x:c r="O397" s="22"/>
      <x:c r="P397" s="22"/>
      <x:c r="Q397" s="22"/>
      <x:c r="R397" s="22"/>
    </x:row>
    <x:row r="398">
      <x:c r="D398" s="22"/>
      <x:c r="J398" s="22"/>
      <x:c r="K398" s="22"/>
      <x:c r="L398" s="22"/>
      <x:c r="O398" s="22"/>
      <x:c r="P398" s="22"/>
      <x:c r="Q398" s="22"/>
      <x:c r="R398" s="22"/>
    </x:row>
    <x:row r="399">
      <x:c r="D399" s="22"/>
      <x:c r="J399" s="22"/>
      <x:c r="K399" s="22"/>
      <x:c r="L399" s="22"/>
      <x:c r="O399" s="22"/>
      <x:c r="P399" s="22"/>
      <x:c r="Q399" s="22"/>
      <x:c r="R399" s="22"/>
    </x:row>
    <x:row r="400">
      <x:c r="D400" s="22"/>
      <x:c r="J400" s="22"/>
      <x:c r="K400" s="22"/>
      <x:c r="L400" s="22"/>
      <x:c r="O400" s="22"/>
      <x:c r="P400" s="22"/>
      <x:c r="Q400" s="22"/>
      <x:c r="R400" s="22"/>
    </x:row>
    <x:row r="401">
      <x:c r="D401" s="22"/>
      <x:c r="J401" s="22"/>
      <x:c r="K401" s="22"/>
      <x:c r="L401" s="22"/>
      <x:c r="O401" s="22"/>
      <x:c r="P401" s="22"/>
      <x:c r="Q401" s="22"/>
      <x:c r="R401" s="22"/>
    </x:row>
    <x:row r="402">
      <x:c r="D402" s="22"/>
      <x:c r="J402" s="22"/>
      <x:c r="K402" s="22"/>
      <x:c r="L402" s="22"/>
      <x:c r="O402" s="22"/>
      <x:c r="P402" s="22"/>
      <x:c r="Q402" s="22"/>
      <x:c r="R402" s="22"/>
    </x:row>
    <x:row r="403">
      <x:c r="D403" s="22"/>
      <x:c r="J403" s="22"/>
      <x:c r="K403" s="22"/>
      <x:c r="L403" s="22"/>
      <x:c r="O403" s="22"/>
      <x:c r="P403" s="22"/>
      <x:c r="Q403" s="22"/>
      <x:c r="R403" s="22"/>
    </x:row>
    <x:row r="404">
      <x:c r="D404" s="22"/>
      <x:c r="J404" s="22"/>
      <x:c r="K404" s="22"/>
      <x:c r="L404" s="22"/>
      <x:c r="O404" s="22"/>
      <x:c r="P404" s="22"/>
      <x:c r="Q404" s="22"/>
      <x:c r="R404" s="22"/>
    </x:row>
    <x:row r="405">
      <x:c r="D405" s="22"/>
      <x:c r="J405" s="22"/>
      <x:c r="K405" s="22"/>
      <x:c r="L405" s="22"/>
      <x:c r="O405" s="22"/>
      <x:c r="P405" s="22"/>
      <x:c r="Q405" s="22"/>
      <x:c r="R405" s="22"/>
    </x:row>
    <x:row r="406">
      <x:c r="D406" s="22"/>
      <x:c r="J406" s="22"/>
      <x:c r="K406" s="22"/>
      <x:c r="L406" s="22"/>
      <x:c r="O406" s="22"/>
      <x:c r="P406" s="22"/>
      <x:c r="Q406" s="22"/>
      <x:c r="R406" s="22"/>
    </x:row>
    <x:row r="407">
      <x:c r="D407" s="22"/>
      <x:c r="J407" s="22"/>
      <x:c r="K407" s="22"/>
      <x:c r="L407" s="22"/>
      <x:c r="O407" s="22"/>
      <x:c r="P407" s="22"/>
      <x:c r="Q407" s="22"/>
      <x:c r="R407" s="22"/>
    </x:row>
    <x:row r="408">
      <x:c r="D408" s="22"/>
      <x:c r="J408" s="22"/>
      <x:c r="K408" s="22"/>
      <x:c r="L408" s="22"/>
      <x:c r="O408" s="22"/>
      <x:c r="P408" s="22"/>
      <x:c r="Q408" s="22"/>
      <x:c r="R408" s="22"/>
    </x:row>
    <x:row r="409">
      <x:c r="D409" s="22"/>
      <x:c r="J409" s="22"/>
      <x:c r="K409" s="22"/>
      <x:c r="L409" s="22"/>
      <x:c r="O409" s="22"/>
      <x:c r="P409" s="22"/>
      <x:c r="Q409" s="22"/>
      <x:c r="R409" s="22"/>
    </x:row>
    <x:row r="410">
      <x:c r="D410" s="22"/>
      <x:c r="J410" s="22"/>
      <x:c r="K410" s="22"/>
      <x:c r="L410" s="22"/>
      <x:c r="O410" s="22"/>
      <x:c r="P410" s="22"/>
      <x:c r="Q410" s="22"/>
      <x:c r="R410" s="22"/>
    </x:row>
    <x:row r="411">
      <x:c r="D411" s="22"/>
      <x:c r="J411" s="22"/>
      <x:c r="K411" s="22"/>
      <x:c r="L411" s="22"/>
      <x:c r="O411" s="22"/>
      <x:c r="P411" s="22"/>
      <x:c r="Q411" s="22"/>
      <x:c r="R411" s="22"/>
    </x:row>
    <x:row r="412">
      <x:c r="D412" s="22"/>
      <x:c r="J412" s="22"/>
      <x:c r="K412" s="22"/>
      <x:c r="L412" s="22"/>
      <x:c r="O412" s="22"/>
      <x:c r="P412" s="22"/>
      <x:c r="Q412" s="22"/>
      <x:c r="R412" s="22"/>
    </x:row>
    <x:row r="413">
      <x:c r="D413" s="22"/>
      <x:c r="J413" s="22"/>
      <x:c r="K413" s="22"/>
      <x:c r="L413" s="22"/>
      <x:c r="O413" s="22"/>
      <x:c r="P413" s="22"/>
      <x:c r="Q413" s="22"/>
      <x:c r="R413" s="22"/>
    </x:row>
    <x:row r="414">
      <x:c r="D414" s="22"/>
      <x:c r="J414" s="22"/>
      <x:c r="K414" s="22"/>
      <x:c r="L414" s="22"/>
      <x:c r="O414" s="22"/>
      <x:c r="P414" s="22"/>
      <x:c r="Q414" s="22"/>
      <x:c r="R414" s="22"/>
    </x:row>
    <x:row r="415">
      <x:c r="D415" s="22"/>
      <x:c r="J415" s="22"/>
      <x:c r="K415" s="22"/>
      <x:c r="L415" s="22"/>
      <x:c r="O415" s="22"/>
      <x:c r="P415" s="22"/>
      <x:c r="Q415" s="22"/>
      <x:c r="R415" s="22"/>
    </x:row>
    <x:row r="416">
      <x:c r="D416" s="22"/>
      <x:c r="J416" s="22"/>
      <x:c r="K416" s="22"/>
      <x:c r="L416" s="22"/>
      <x:c r="O416" s="22"/>
      <x:c r="P416" s="22"/>
      <x:c r="Q416" s="22"/>
      <x:c r="R416" s="22"/>
    </x:row>
    <x:row r="417">
      <x:c r="D417" s="22"/>
      <x:c r="J417" s="22"/>
      <x:c r="K417" s="22"/>
      <x:c r="L417" s="22"/>
      <x:c r="O417" s="22"/>
      <x:c r="P417" s="22"/>
      <x:c r="Q417" s="22"/>
      <x:c r="R417" s="22"/>
    </x:row>
    <x:row r="418">
      <x:c r="D418" s="22"/>
      <x:c r="J418" s="22"/>
      <x:c r="K418" s="22"/>
      <x:c r="L418" s="22"/>
      <x:c r="O418" s="22"/>
      <x:c r="P418" s="22"/>
      <x:c r="Q418" s="22"/>
      <x:c r="R418" s="22"/>
    </x:row>
    <x:row r="419">
      <x:c r="D419" s="22"/>
      <x:c r="J419" s="22"/>
      <x:c r="K419" s="22"/>
      <x:c r="L419" s="22"/>
      <x:c r="O419" s="22"/>
      <x:c r="P419" s="22"/>
      <x:c r="Q419" s="22"/>
      <x:c r="R419" s="22"/>
    </x:row>
    <x:row r="420">
      <x:c r="D420" s="22"/>
      <x:c r="J420" s="22"/>
      <x:c r="K420" s="22"/>
      <x:c r="L420" s="22"/>
      <x:c r="O420" s="22"/>
      <x:c r="P420" s="22"/>
      <x:c r="Q420" s="22"/>
      <x:c r="R420" s="22"/>
    </x:row>
    <x:row r="421">
      <x:c r="D421" s="22"/>
      <x:c r="J421" s="22"/>
      <x:c r="K421" s="22"/>
      <x:c r="L421" s="22"/>
      <x:c r="O421" s="22"/>
      <x:c r="P421" s="22"/>
      <x:c r="Q421" s="22"/>
      <x:c r="R421" s="22"/>
    </x:row>
    <x:row r="422">
      <x:c r="D422" s="22"/>
      <x:c r="J422" s="22"/>
      <x:c r="K422" s="22"/>
      <x:c r="L422" s="22"/>
      <x:c r="O422" s="22"/>
      <x:c r="P422" s="22"/>
      <x:c r="Q422" s="22"/>
      <x:c r="R422" s="22"/>
    </x:row>
    <x:row r="423">
      <x:c r="D423" s="22"/>
      <x:c r="J423" s="22"/>
      <x:c r="K423" s="22"/>
      <x:c r="L423" s="22"/>
      <x:c r="O423" s="22"/>
      <x:c r="P423" s="22"/>
      <x:c r="Q423" s="22"/>
      <x:c r="R423" s="22"/>
    </x:row>
    <x:row r="424">
      <x:c r="D424" s="22"/>
      <x:c r="J424" s="22"/>
      <x:c r="K424" s="22"/>
      <x:c r="L424" s="22"/>
      <x:c r="O424" s="22"/>
      <x:c r="P424" s="22"/>
      <x:c r="Q424" s="22"/>
      <x:c r="R424" s="22"/>
    </x:row>
    <x:row r="425">
      <x:c r="D425" s="22"/>
      <x:c r="J425" s="22"/>
      <x:c r="K425" s="22"/>
      <x:c r="L425" s="22"/>
      <x:c r="O425" s="22"/>
      <x:c r="P425" s="22"/>
      <x:c r="Q425" s="22"/>
      <x:c r="R425" s="22"/>
    </x:row>
    <x:row r="426">
      <x:c r="D426" s="22"/>
      <x:c r="J426" s="22"/>
      <x:c r="K426" s="22"/>
      <x:c r="L426" s="22"/>
      <x:c r="O426" s="22"/>
      <x:c r="P426" s="22"/>
      <x:c r="Q426" s="22"/>
      <x:c r="R426" s="22"/>
    </x:row>
    <x:row r="427">
      <x:c r="D427" s="22"/>
      <x:c r="J427" s="22"/>
      <x:c r="K427" s="22"/>
      <x:c r="L427" s="22"/>
      <x:c r="O427" s="22"/>
      <x:c r="P427" s="22"/>
      <x:c r="Q427" s="22"/>
      <x:c r="R427" s="22"/>
    </x:row>
    <x:row r="428">
      <x:c r="D428" s="22"/>
      <x:c r="J428" s="22"/>
      <x:c r="K428" s="22"/>
      <x:c r="L428" s="22"/>
      <x:c r="O428" s="22"/>
      <x:c r="P428" s="22"/>
      <x:c r="Q428" s="22"/>
      <x:c r="R428" s="22"/>
    </x:row>
    <x:row r="429">
      <x:c r="D429" s="22"/>
      <x:c r="J429" s="22"/>
      <x:c r="K429" s="22"/>
      <x:c r="L429" s="22"/>
      <x:c r="O429" s="22"/>
      <x:c r="P429" s="22"/>
      <x:c r="Q429" s="22"/>
      <x:c r="R429" s="22"/>
    </x:row>
    <x:row r="430">
      <x:c r="D430" s="22"/>
      <x:c r="J430" s="22"/>
      <x:c r="K430" s="22"/>
      <x:c r="L430" s="22"/>
      <x:c r="O430" s="22"/>
      <x:c r="P430" s="22"/>
      <x:c r="Q430" s="22"/>
      <x:c r="R430" s="22"/>
    </x:row>
    <x:row r="431">
      <x:c r="D431" s="22"/>
      <x:c r="J431" s="22"/>
      <x:c r="K431" s="22"/>
      <x:c r="L431" s="22"/>
      <x:c r="O431" s="22"/>
      <x:c r="P431" s="22"/>
      <x:c r="Q431" s="22"/>
      <x:c r="R431" s="22"/>
    </x:row>
    <x:row r="432">
      <x:c r="D432" s="22"/>
      <x:c r="J432" s="22"/>
      <x:c r="K432" s="22"/>
      <x:c r="L432" s="22"/>
      <x:c r="O432" s="22"/>
      <x:c r="P432" s="22"/>
      <x:c r="Q432" s="22"/>
      <x:c r="R432" s="22"/>
    </x:row>
    <x:row r="433">
      <x:c r="D433" s="22"/>
      <x:c r="J433" s="22"/>
      <x:c r="K433" s="22"/>
      <x:c r="L433" s="22"/>
      <x:c r="O433" s="22"/>
      <x:c r="P433" s="22"/>
      <x:c r="Q433" s="22"/>
      <x:c r="R433" s="22"/>
    </x:row>
    <x:row r="434">
      <x:c r="D434" s="22"/>
      <x:c r="J434" s="22"/>
      <x:c r="K434" s="22"/>
      <x:c r="L434" s="22"/>
      <x:c r="O434" s="22"/>
      <x:c r="P434" s="22"/>
      <x:c r="Q434" s="22"/>
      <x:c r="R434" s="22"/>
    </x:row>
    <x:row r="435">
      <x:c r="D435" s="22"/>
      <x:c r="J435" s="22"/>
      <x:c r="K435" s="22"/>
      <x:c r="L435" s="22"/>
      <x:c r="O435" s="22"/>
      <x:c r="P435" s="22"/>
      <x:c r="Q435" s="22"/>
      <x:c r="R435" s="22"/>
    </x:row>
    <x:row r="436">
      <x:c r="D436" s="22"/>
      <x:c r="J436" s="22"/>
      <x:c r="K436" s="22"/>
      <x:c r="L436" s="22"/>
      <x:c r="O436" s="22"/>
      <x:c r="P436" s="22"/>
      <x:c r="Q436" s="22"/>
      <x:c r="R436" s="22"/>
    </x:row>
    <x:row r="437">
      <x:c r="D437" s="22"/>
      <x:c r="J437" s="22"/>
      <x:c r="K437" s="22"/>
      <x:c r="L437" s="22"/>
      <x:c r="O437" s="22"/>
      <x:c r="P437" s="22"/>
      <x:c r="Q437" s="22"/>
      <x:c r="R437" s="22"/>
    </x:row>
    <x:row r="438">
      <x:c r="D438" s="22"/>
      <x:c r="J438" s="22"/>
      <x:c r="K438" s="22"/>
      <x:c r="L438" s="22"/>
      <x:c r="O438" s="22"/>
      <x:c r="P438" s="22"/>
      <x:c r="Q438" s="22"/>
      <x:c r="R438" s="22"/>
    </x:row>
    <x:row r="439">
      <x:c r="D439" s="22"/>
      <x:c r="J439" s="22"/>
      <x:c r="K439" s="22"/>
      <x:c r="L439" s="22"/>
      <x:c r="O439" s="22"/>
      <x:c r="P439" s="22"/>
      <x:c r="Q439" s="22"/>
      <x:c r="R439" s="22"/>
    </x:row>
    <x:row r="440">
      <x:c r="D440" s="22"/>
      <x:c r="J440" s="22"/>
      <x:c r="K440" s="22"/>
      <x:c r="L440" s="22"/>
      <x:c r="O440" s="22"/>
      <x:c r="P440" s="22"/>
      <x:c r="Q440" s="22"/>
      <x:c r="R440" s="22"/>
    </x:row>
    <x:row r="441">
      <x:c r="D441" s="22"/>
      <x:c r="J441" s="22"/>
      <x:c r="K441" s="22"/>
      <x:c r="L441" s="22"/>
      <x:c r="O441" s="22"/>
      <x:c r="P441" s="22"/>
      <x:c r="Q441" s="22"/>
      <x:c r="R441" s="22"/>
    </x:row>
    <x:row r="442">
      <x:c r="D442" s="22"/>
      <x:c r="J442" s="22"/>
      <x:c r="K442" s="22"/>
      <x:c r="L442" s="22"/>
      <x:c r="O442" s="22"/>
      <x:c r="P442" s="22"/>
      <x:c r="Q442" s="22"/>
      <x:c r="R442" s="22"/>
    </x:row>
    <x:row r="443">
      <x:c r="D443" s="22"/>
      <x:c r="J443" s="22"/>
      <x:c r="K443" s="22"/>
      <x:c r="L443" s="22"/>
      <x:c r="O443" s="22"/>
      <x:c r="P443" s="22"/>
      <x:c r="Q443" s="22"/>
      <x:c r="R443" s="22"/>
    </x:row>
    <x:row r="444">
      <x:c r="D444" s="22"/>
      <x:c r="J444" s="22"/>
      <x:c r="K444" s="22"/>
      <x:c r="L444" s="22"/>
      <x:c r="O444" s="22"/>
      <x:c r="P444" s="22"/>
      <x:c r="Q444" s="22"/>
      <x:c r="R444" s="22"/>
    </x:row>
    <x:row r="445">
      <x:c r="D445" s="22"/>
      <x:c r="J445" s="22"/>
      <x:c r="K445" s="22"/>
      <x:c r="L445" s="22"/>
      <x:c r="O445" s="22"/>
      <x:c r="P445" s="22"/>
      <x:c r="Q445" s="22"/>
      <x:c r="R445" s="22"/>
    </x:row>
    <x:row r="446">
      <x:c r="D446" s="22"/>
      <x:c r="J446" s="22"/>
      <x:c r="K446" s="22"/>
      <x:c r="L446" s="22"/>
      <x:c r="O446" s="22"/>
      <x:c r="P446" s="22"/>
      <x:c r="Q446" s="22"/>
      <x:c r="R446" s="22"/>
    </x:row>
    <x:row r="447">
      <x:c r="D447" s="22"/>
      <x:c r="J447" s="22"/>
      <x:c r="K447" s="22"/>
      <x:c r="L447" s="22"/>
      <x:c r="O447" s="22"/>
      <x:c r="P447" s="22"/>
      <x:c r="Q447" s="22"/>
      <x:c r="R447" s="22"/>
    </x:row>
    <x:row r="448">
      <x:c r="D448" s="22"/>
      <x:c r="J448" s="22"/>
      <x:c r="K448" s="22"/>
      <x:c r="L448" s="22"/>
      <x:c r="O448" s="22"/>
      <x:c r="P448" s="22"/>
      <x:c r="Q448" s="22"/>
      <x:c r="R448" s="22"/>
    </x:row>
    <x:row r="449">
      <x:c r="D449" s="22"/>
      <x:c r="J449" s="22"/>
      <x:c r="K449" s="22"/>
      <x:c r="L449" s="22"/>
      <x:c r="O449" s="22"/>
      <x:c r="P449" s="22"/>
      <x:c r="Q449" s="22"/>
      <x:c r="R449" s="22"/>
    </x:row>
    <x:row r="450">
      <x:c r="D450" s="22"/>
      <x:c r="J450" s="22"/>
      <x:c r="K450" s="22"/>
      <x:c r="L450" s="22"/>
      <x:c r="O450" s="22"/>
      <x:c r="P450" s="22"/>
      <x:c r="Q450" s="22"/>
      <x:c r="R450" s="22"/>
    </x:row>
    <x:row r="451">
      <x:c r="D451" s="22"/>
      <x:c r="J451" s="22"/>
      <x:c r="K451" s="22"/>
      <x:c r="L451" s="22"/>
      <x:c r="O451" s="22"/>
      <x:c r="P451" s="22"/>
      <x:c r="Q451" s="22"/>
      <x:c r="R451" s="22"/>
    </x:row>
    <x:row r="452">
      <x:c r="D452" s="22"/>
      <x:c r="J452" s="22"/>
      <x:c r="K452" s="22"/>
      <x:c r="L452" s="22"/>
      <x:c r="O452" s="22"/>
      <x:c r="P452" s="22"/>
      <x:c r="Q452" s="22"/>
      <x:c r="R452" s="22"/>
    </x:row>
    <x:row r="453">
      <x:c r="D453" s="22"/>
      <x:c r="J453" s="22"/>
      <x:c r="K453" s="22"/>
      <x:c r="L453" s="22"/>
      <x:c r="O453" s="22"/>
      <x:c r="P453" s="22"/>
      <x:c r="Q453" s="22"/>
      <x:c r="R453" s="22"/>
    </x:row>
    <x:row r="454">
      <x:c r="D454" s="22"/>
      <x:c r="J454" s="22"/>
      <x:c r="K454" s="22"/>
      <x:c r="L454" s="22"/>
      <x:c r="O454" s="22"/>
      <x:c r="P454" s="22"/>
      <x:c r="Q454" s="22"/>
      <x:c r="R454" s="22"/>
    </x:row>
    <x:row r="455">
      <x:c r="D455" s="22"/>
      <x:c r="J455" s="22"/>
      <x:c r="K455" s="22"/>
      <x:c r="L455" s="22"/>
      <x:c r="O455" s="22"/>
      <x:c r="P455" s="22"/>
      <x:c r="Q455" s="22"/>
      <x:c r="R455" s="22"/>
    </x:row>
    <x:row r="456">
      <x:c r="D456" s="22"/>
      <x:c r="J456" s="22"/>
      <x:c r="K456" s="22"/>
      <x:c r="L456" s="22"/>
      <x:c r="O456" s="22"/>
      <x:c r="P456" s="22"/>
      <x:c r="Q456" s="22"/>
      <x:c r="R456" s="22"/>
    </x:row>
    <x:row r="457">
      <x:c r="D457" s="22"/>
      <x:c r="J457" s="22"/>
      <x:c r="K457" s="22"/>
      <x:c r="L457" s="22"/>
      <x:c r="O457" s="22"/>
      <x:c r="P457" s="22"/>
      <x:c r="Q457" s="22"/>
      <x:c r="R457" s="22"/>
    </x:row>
    <x:row r="458">
      <x:c r="D458" s="22"/>
      <x:c r="J458" s="22"/>
      <x:c r="K458" s="22"/>
      <x:c r="L458" s="22"/>
      <x:c r="O458" s="22"/>
      <x:c r="P458" s="22"/>
      <x:c r="Q458" s="22"/>
      <x:c r="R458" s="22"/>
    </x:row>
    <x:row r="459">
      <x:c r="D459" s="22"/>
      <x:c r="J459" s="22"/>
      <x:c r="K459" s="22"/>
      <x:c r="L459" s="22"/>
      <x:c r="O459" s="22"/>
      <x:c r="P459" s="22"/>
      <x:c r="Q459" s="22"/>
      <x:c r="R459" s="22"/>
    </x:row>
    <x:row r="460">
      <x:c r="D460" s="22"/>
      <x:c r="J460" s="22"/>
      <x:c r="K460" s="22"/>
      <x:c r="L460" s="22"/>
      <x:c r="O460" s="22"/>
      <x:c r="P460" s="22"/>
      <x:c r="Q460" s="22"/>
      <x:c r="R460" s="22"/>
    </x:row>
    <x:row r="461">
      <x:c r="D461" s="22"/>
      <x:c r="J461" s="22"/>
      <x:c r="K461" s="22"/>
      <x:c r="L461" s="22"/>
      <x:c r="O461" s="22"/>
      <x:c r="P461" s="22"/>
      <x:c r="Q461" s="22"/>
      <x:c r="R461" s="22"/>
    </x:row>
    <x:row r="462">
      <x:c r="D462" s="22"/>
      <x:c r="J462" s="22"/>
      <x:c r="K462" s="22"/>
      <x:c r="L462" s="22"/>
      <x:c r="O462" s="22"/>
      <x:c r="P462" s="22"/>
      <x:c r="Q462" s="22"/>
      <x:c r="R462" s="22"/>
    </x:row>
    <x:row r="463">
      <x:c r="D463" s="22"/>
      <x:c r="J463" s="22"/>
      <x:c r="K463" s="22"/>
      <x:c r="L463" s="22"/>
      <x:c r="O463" s="22"/>
      <x:c r="P463" s="22"/>
      <x:c r="Q463" s="22"/>
      <x:c r="R463" s="22"/>
    </x:row>
    <x:row r="464">
      <x:c r="D464" s="22"/>
      <x:c r="J464" s="22"/>
      <x:c r="K464" s="22"/>
      <x:c r="L464" s="22"/>
      <x:c r="O464" s="22"/>
      <x:c r="P464" s="22"/>
      <x:c r="Q464" s="22"/>
      <x:c r="R464" s="22"/>
    </x:row>
    <x:row r="465">
      <x:c r="D465" s="22"/>
      <x:c r="J465" s="22"/>
      <x:c r="K465" s="22"/>
      <x:c r="L465" s="22"/>
      <x:c r="O465" s="22"/>
      <x:c r="P465" s="22"/>
      <x:c r="Q465" s="22"/>
      <x:c r="R465" s="22"/>
    </x:row>
    <x:row r="466">
      <x:c r="D466" s="22"/>
      <x:c r="J466" s="22"/>
      <x:c r="K466" s="22"/>
      <x:c r="L466" s="22"/>
      <x:c r="O466" s="22"/>
      <x:c r="P466" s="22"/>
      <x:c r="Q466" s="22"/>
      <x:c r="R466" s="22"/>
    </x:row>
    <x:row r="467">
      <x:c r="D467" s="22"/>
      <x:c r="J467" s="22"/>
      <x:c r="K467" s="22"/>
      <x:c r="L467" s="22"/>
      <x:c r="O467" s="22"/>
      <x:c r="P467" s="22"/>
      <x:c r="Q467" s="22"/>
      <x:c r="R467" s="22"/>
    </x:row>
    <x:row r="468">
      <x:c r="D468" s="22"/>
      <x:c r="J468" s="22"/>
      <x:c r="K468" s="22"/>
      <x:c r="L468" s="22"/>
      <x:c r="O468" s="22"/>
      <x:c r="P468" s="22"/>
      <x:c r="Q468" s="22"/>
      <x:c r="R468" s="22"/>
    </x:row>
    <x:row r="469">
      <x:c r="D469" s="22"/>
      <x:c r="J469" s="22"/>
      <x:c r="K469" s="22"/>
      <x:c r="L469" s="22"/>
      <x:c r="O469" s="22"/>
      <x:c r="P469" s="22"/>
      <x:c r="Q469" s="22"/>
      <x:c r="R469" s="22"/>
    </x:row>
    <x:row r="470">
      <x:c r="D470" s="22"/>
      <x:c r="J470" s="22"/>
      <x:c r="K470" s="22"/>
      <x:c r="L470" s="22"/>
      <x:c r="O470" s="22"/>
      <x:c r="P470" s="22"/>
      <x:c r="Q470" s="22"/>
      <x:c r="R470" s="22"/>
    </x:row>
    <x:row r="471">
      <x:c r="D471" s="22"/>
      <x:c r="J471" s="22"/>
      <x:c r="K471" s="22"/>
      <x:c r="L471" s="22"/>
      <x:c r="O471" s="22"/>
      <x:c r="P471" s="22"/>
      <x:c r="Q471" s="22"/>
      <x:c r="R471" s="22"/>
    </x:row>
    <x:row r="472">
      <x:c r="D472" s="22"/>
      <x:c r="J472" s="22"/>
      <x:c r="K472" s="22"/>
      <x:c r="L472" s="22"/>
      <x:c r="O472" s="22"/>
      <x:c r="P472" s="22"/>
      <x:c r="Q472" s="22"/>
      <x:c r="R472" s="22"/>
    </x:row>
    <x:row r="473">
      <x:c r="D473" s="22"/>
      <x:c r="J473" s="22"/>
      <x:c r="K473" s="22"/>
      <x:c r="L473" s="22"/>
      <x:c r="O473" s="22"/>
      <x:c r="P473" s="22"/>
      <x:c r="Q473" s="22"/>
      <x:c r="R473" s="22"/>
    </x:row>
    <x:row r="474">
      <x:c r="D474" s="22"/>
      <x:c r="J474" s="22"/>
      <x:c r="K474" s="22"/>
      <x:c r="L474" s="22"/>
      <x:c r="O474" s="22"/>
      <x:c r="P474" s="22"/>
      <x:c r="Q474" s="22"/>
      <x:c r="R474" s="22"/>
    </x:row>
    <x:row r="475">
      <x:c r="D475" s="22"/>
      <x:c r="J475" s="22"/>
      <x:c r="K475" s="22"/>
      <x:c r="L475" s="22"/>
      <x:c r="O475" s="22"/>
      <x:c r="P475" s="22"/>
      <x:c r="Q475" s="22"/>
      <x:c r="R475" s="22"/>
    </x:row>
    <x:row r="476">
      <x:c r="D476" s="22"/>
      <x:c r="J476" s="22"/>
      <x:c r="K476" s="22"/>
      <x:c r="L476" s="22"/>
      <x:c r="O476" s="22"/>
      <x:c r="P476" s="22"/>
      <x:c r="Q476" s="22"/>
      <x:c r="R476" s="22"/>
    </x:row>
    <x:row r="477">
      <x:c r="D477" s="22"/>
      <x:c r="J477" s="22"/>
      <x:c r="K477" s="22"/>
      <x:c r="L477" s="22"/>
      <x:c r="O477" s="22"/>
      <x:c r="P477" s="22"/>
      <x:c r="Q477" s="22"/>
      <x:c r="R477" s="22"/>
    </x:row>
    <x:row r="478">
      <x:c r="D478" s="22"/>
      <x:c r="J478" s="22"/>
      <x:c r="K478" s="22"/>
      <x:c r="L478" s="22"/>
      <x:c r="O478" s="22"/>
      <x:c r="P478" s="22"/>
      <x:c r="Q478" s="22"/>
      <x:c r="R478" s="22"/>
    </x:row>
    <x:row r="479">
      <x:c r="D479" s="22"/>
      <x:c r="J479" s="22"/>
      <x:c r="K479" s="22"/>
      <x:c r="L479" s="22"/>
      <x:c r="O479" s="22"/>
      <x:c r="P479" s="22"/>
      <x:c r="Q479" s="22"/>
      <x:c r="R479" s="22"/>
    </x:row>
    <x:row r="480">
      <x:c r="D480" s="22"/>
      <x:c r="J480" s="22"/>
      <x:c r="K480" s="22"/>
      <x:c r="L480" s="22"/>
      <x:c r="O480" s="22"/>
      <x:c r="P480" s="22"/>
      <x:c r="Q480" s="22"/>
      <x:c r="R480" s="22"/>
    </x:row>
    <x:row r="481">
      <x:c r="D481" s="22"/>
      <x:c r="J481" s="22"/>
      <x:c r="K481" s="22"/>
      <x:c r="L481" s="22"/>
      <x:c r="O481" s="22"/>
      <x:c r="P481" s="22"/>
      <x:c r="Q481" s="22"/>
      <x:c r="R481" s="22"/>
    </x:row>
    <x:row r="482">
      <x:c r="D482" s="22"/>
      <x:c r="J482" s="22"/>
      <x:c r="K482" s="22"/>
      <x:c r="L482" s="22"/>
      <x:c r="O482" s="22"/>
      <x:c r="P482" s="22"/>
      <x:c r="Q482" s="22"/>
      <x:c r="R482" s="22"/>
    </x:row>
    <x:row r="483">
      <x:c r="D483" s="22"/>
      <x:c r="J483" s="22"/>
      <x:c r="K483" s="22"/>
      <x:c r="L483" s="22"/>
      <x:c r="O483" s="22"/>
      <x:c r="P483" s="22"/>
      <x:c r="Q483" s="22"/>
      <x:c r="R483" s="22"/>
    </x:row>
    <x:row r="484">
      <x:c r="D484" s="22"/>
      <x:c r="J484" s="22"/>
      <x:c r="K484" s="22"/>
      <x:c r="L484" s="22"/>
      <x:c r="O484" s="22"/>
      <x:c r="P484" s="22"/>
      <x:c r="Q484" s="22"/>
      <x:c r="R484" s="22"/>
    </x:row>
    <x:row r="485">
      <x:c r="D485" s="22"/>
      <x:c r="J485" s="22"/>
      <x:c r="K485" s="22"/>
      <x:c r="L485" s="22"/>
      <x:c r="O485" s="22"/>
      <x:c r="P485" s="22"/>
      <x:c r="Q485" s="22"/>
      <x:c r="R485" s="22"/>
    </x:row>
    <x:row r="486">
      <x:c r="D486" s="22"/>
      <x:c r="J486" s="22"/>
      <x:c r="K486" s="22"/>
      <x:c r="L486" s="22"/>
      <x:c r="O486" s="22"/>
      <x:c r="P486" s="22"/>
      <x:c r="Q486" s="22"/>
      <x:c r="R486" s="22"/>
    </x:row>
    <x:row r="487">
      <x:c r="D487" s="22"/>
      <x:c r="J487" s="22"/>
      <x:c r="K487" s="22"/>
      <x:c r="L487" s="22"/>
      <x:c r="O487" s="22"/>
      <x:c r="P487" s="22"/>
      <x:c r="Q487" s="22"/>
      <x:c r="R487" s="22"/>
    </x:row>
    <x:row r="488">
      <x:c r="D488" s="22"/>
      <x:c r="J488" s="22"/>
      <x:c r="K488" s="22"/>
      <x:c r="L488" s="22"/>
      <x:c r="O488" s="22"/>
      <x:c r="P488" s="22"/>
      <x:c r="Q488" s="22"/>
      <x:c r="R488" s="22"/>
    </x:row>
    <x:row r="489">
      <x:c r="D489" s="22"/>
      <x:c r="J489" s="22"/>
      <x:c r="K489" s="22"/>
      <x:c r="L489" s="22"/>
      <x:c r="O489" s="22"/>
      <x:c r="P489" s="22"/>
      <x:c r="Q489" s="22"/>
      <x:c r="R489" s="22"/>
    </x:row>
    <x:row r="490">
      <x:c r="D490" s="22"/>
      <x:c r="J490" s="22"/>
      <x:c r="K490" s="22"/>
      <x:c r="L490" s="22"/>
      <x:c r="O490" s="22"/>
      <x:c r="P490" s="22"/>
      <x:c r="Q490" s="22"/>
      <x:c r="R490" s="22"/>
    </x:row>
    <x:row r="491">
      <x:c r="D491" s="22"/>
      <x:c r="J491" s="22"/>
      <x:c r="K491" s="22"/>
      <x:c r="L491" s="22"/>
      <x:c r="O491" s="22"/>
      <x:c r="P491" s="22"/>
      <x:c r="Q491" s="22"/>
      <x:c r="R491" s="22"/>
    </x:row>
    <x:row r="492">
      <x:c r="D492" s="22"/>
      <x:c r="J492" s="22"/>
      <x:c r="K492" s="22"/>
      <x:c r="L492" s="22"/>
      <x:c r="O492" s="22"/>
      <x:c r="P492" s="22"/>
      <x:c r="Q492" s="22"/>
      <x:c r="R492" s="22"/>
    </x:row>
    <x:row r="493">
      <x:c r="D493" s="22"/>
      <x:c r="J493" s="22"/>
      <x:c r="K493" s="22"/>
      <x:c r="L493" s="22"/>
      <x:c r="O493" s="22"/>
      <x:c r="P493" s="22"/>
      <x:c r="Q493" s="22"/>
      <x:c r="R493" s="22"/>
    </x:row>
    <x:row r="494">
      <x:c r="D494" s="22"/>
      <x:c r="J494" s="22"/>
      <x:c r="K494" s="22"/>
      <x:c r="L494" s="22"/>
      <x:c r="O494" s="22"/>
      <x:c r="P494" s="22"/>
      <x:c r="Q494" s="22"/>
      <x:c r="R494" s="22"/>
    </x:row>
    <x:row r="495">
      <x:c r="D495" s="22"/>
      <x:c r="J495" s="22"/>
      <x:c r="K495" s="22"/>
      <x:c r="L495" s="22"/>
      <x:c r="O495" s="22"/>
      <x:c r="P495" s="22"/>
      <x:c r="Q495" s="22"/>
      <x:c r="R495" s="22"/>
    </x:row>
    <x:row r="496">
      <x:c r="D496" s="22"/>
      <x:c r="J496" s="22"/>
      <x:c r="K496" s="22"/>
      <x:c r="L496" s="22"/>
      <x:c r="O496" s="22"/>
      <x:c r="P496" s="22"/>
      <x:c r="Q496" s="22"/>
      <x:c r="R496" s="22"/>
    </x:row>
    <x:row r="497">
      <x:c r="D497" s="22"/>
      <x:c r="J497" s="22"/>
      <x:c r="K497" s="22"/>
      <x:c r="L497" s="22"/>
      <x:c r="O497" s="22"/>
      <x:c r="P497" s="22"/>
      <x:c r="Q497" s="22"/>
      <x:c r="R497" s="22"/>
    </x:row>
    <x:row r="498">
      <x:c r="D498" s="22"/>
      <x:c r="J498" s="22"/>
      <x:c r="K498" s="22"/>
      <x:c r="L498" s="22"/>
      <x:c r="O498" s="22"/>
      <x:c r="P498" s="22"/>
      <x:c r="Q498" s="22"/>
      <x:c r="R498" s="22"/>
    </x:row>
    <x:row r="499">
      <x:c r="D499" s="22"/>
      <x:c r="J499" s="22"/>
      <x:c r="K499" s="22"/>
      <x:c r="L499" s="22"/>
      <x:c r="O499" s="22"/>
      <x:c r="P499" s="22"/>
      <x:c r="Q499" s="22"/>
      <x:c r="R499" s="22"/>
    </x:row>
    <x:row r="500">
      <x:c r="D500" s="22"/>
      <x:c r="J500" s="22"/>
      <x:c r="K500" s="22"/>
      <x:c r="L500" s="22"/>
      <x:c r="O500" s="22"/>
      <x:c r="P500" s="22"/>
      <x:c r="Q500" s="22"/>
      <x:c r="R500" s="22"/>
    </x:row>
  </x:sheetData>
  <x:conditionalFormatting sqref="O2:O12">
    <x:cfRule type="containsText" dxfId="6" priority="1" operator="containsText" text="有风险"/>
    <x:cfRule type="containsText" dxfId="7" priority="2" operator="containsText" text="需协同"/>
    <x:cfRule type="containsText" dxfId="8" priority="3" operator="containsText" text="已完成"/>
  </x:conditionalFormatting>
  <x:dataValidations count="7">
    <x:dataValidation type="list" sqref="B2:B500">
      <x:formula1>"任务进展,团队摘要"</x:formula1>
    </x:dataValidation>
    <x:dataValidation type="list" sqref="D2:D500">
      <x:formula1>"ITEM-001,ITEM-002,ITEM-003,ITEM-004,ITEM-005,ITEM-006,ITEM-007"</x:formula1>
    </x:dataValidation>
    <x:dataValidation type="list" sqref="J2:J500">
      <x:formula1>"常规进展,里程碑,风险,延期,上线,验收"</x:formula1>
    </x:dataValidation>
    <x:dataValidation type="list" sqref="O2:O500">
      <x:formula1>"未开始,正常,有风险,需协同,暂停,已完成"</x:formula1>
    </x:dataValidation>
    <x:dataValidation type="list" sqref="T2:T500">
      <x:formula1>"编辑中,逻辑锁定,逾期修改"</x:formula1>
    </x:dataValidation>
    <x:dataValidation type="list" sqref="U2:U500">
      <x:formula1>"不适用,待同步,同步成功,同步失败"</x:formula1>
    </x:dataValidation>
    <x:dataValidation type="list" sqref="X2:X500">
      <x:formula1>"不适用,生成中,草稿,最终版,生成失败,可能过期"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367ece887141b7"/>
  </x:tableParts>
</x:worksheet>
</file>