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Банковские информационные системы\кр\"/>
    </mc:Choice>
  </mc:AlternateContent>
  <xr:revisionPtr revIDLastSave="0" documentId="13_ncr:1_{1206D11D-4391-4D93-BDDE-B11AA0078C70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2" l="1"/>
  <c r="A7" i="2"/>
  <c r="C10" i="1"/>
</calcChain>
</file>

<file path=xl/sharedStrings.xml><?xml version="1.0" encoding="utf-8"?>
<sst xmlns="http://schemas.openxmlformats.org/spreadsheetml/2006/main" count="7" uniqueCount="7">
  <si>
    <t>1 вариант</t>
  </si>
  <si>
    <t>2 вариант</t>
  </si>
  <si>
    <t>Итого: Предпочтительнее второй вариант</t>
  </si>
  <si>
    <t xml:space="preserve">Ответ: через примерно 2,8 лет. </t>
  </si>
  <si>
    <t>месяцев</t>
  </si>
  <si>
    <t>=</t>
  </si>
  <si>
    <t>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</si>
</sst>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312420</xdr:colOff>
      <xdr:row>5</xdr:row>
      <xdr:rowOff>68665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41719DA-0FFA-4442-B18A-81B80372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9620" cy="983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571873</xdr:colOff>
      <xdr:row>3</xdr:row>
      <xdr:rowOff>152461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3455ADA-53DF-486D-8C67-22A0C4967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05673" cy="701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C12"/>
  <sheetViews>
    <sheetView workbookViewId="0">
      <selection activeCell="C14" sqref="C14"/>
    </sheetView>
  </sheetViews>
  <sheetFormatPr defaultRowHeight="14.4" x14ac:dyDescent="0.3"/>
  <sheetData>
    <row r="8" spans="1:3" x14ac:dyDescent="0.3">
      <c r="A8" t="s">
        <v>0</v>
      </c>
      <c r="C8" t="s">
        <v>1</v>
      </c>
    </row>
    <row r="10" spans="1:3" x14ac:dyDescent="0.3">
      <c r="A10">
        <v>1700</v>
      </c>
      <c r="C10" s="1">
        <f>FV(12%/4,4*0.5,-450,,0)</f>
        <v>913.49999999999932</v>
      </c>
    </row>
    <row r="12" spans="1:3" x14ac:dyDescent="0.3">
      <c r="A1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2EE0-755B-43BA-89E5-1619710E9D7E}">
  <dimension ref="A7:G9"/>
  <sheetViews>
    <sheetView tabSelected="1" workbookViewId="0">
      <selection activeCell="A7" sqref="A7"/>
    </sheetView>
  </sheetViews>
  <sheetFormatPr defaultRowHeight="14.4" x14ac:dyDescent="0.3"/>
  <cols>
    <col min="1" max="1" width="10" bestFit="1" customWidth="1"/>
  </cols>
  <sheetData>
    <row r="7" spans="1:7" x14ac:dyDescent="0.3">
      <c r="A7" s="1">
        <f>PV(13%/12,C7,-180,)</f>
        <v>5000.0005352596818</v>
      </c>
      <c r="C7">
        <v>33.224704034101109</v>
      </c>
      <c r="D7" t="s">
        <v>4</v>
      </c>
      <c r="E7" t="s">
        <v>5</v>
      </c>
      <c r="F7">
        <f>C7/12</f>
        <v>2.7687253361750925</v>
      </c>
      <c r="G7" t="s">
        <v>6</v>
      </c>
    </row>
    <row r="9" spans="1:7" x14ac:dyDescent="0.3">
      <c r="A9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Лисенкова</dc:creator>
  <cp:lastModifiedBy>Елизавета Лисенкова</cp:lastModifiedBy>
  <dcterms:created xsi:type="dcterms:W3CDTF">2015-06-05T18:19:34Z</dcterms:created>
  <dcterms:modified xsi:type="dcterms:W3CDTF">2020-11-03T14:09:54Z</dcterms:modified>
</cp:coreProperties>
</file>