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lizavetaparamonova/Desktop/"/>
    </mc:Choice>
  </mc:AlternateContent>
  <bookViews>
    <workbookView xWindow="0" yWindow="460" windowWidth="28800" windowHeight="16000" tabRatio="500"/>
  </bookViews>
  <sheets>
    <sheet name="&quot;Ныне&quot; в основном" sheetId="1" r:id="rId1"/>
    <sheet name="&quot;Сейчас&quot; в основном" sheetId="2" r:id="rId2"/>
    <sheet name="&quot;Ныне&quot; в поэтическом" sheetId="3" r:id="rId3"/>
    <sheet name="&quot;Сейчас&quot; в поэтическом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4" l="1"/>
  <c r="M1" i="4"/>
  <c r="M4" i="3"/>
  <c r="M3" i="3"/>
  <c r="M2" i="3"/>
  <c r="M4" i="2"/>
  <c r="M3" i="2"/>
  <c r="M2" i="2"/>
  <c r="N4" i="1"/>
  <c r="N3" i="1"/>
  <c r="N2" i="1"/>
</calcChain>
</file>

<file path=xl/sharedStrings.xml><?xml version="1.0" encoding="utf-8"?>
<sst xmlns="http://schemas.openxmlformats.org/spreadsheetml/2006/main" count="1900" uniqueCount="1242">
  <si>
    <t>1976-1982</t>
  </si>
  <si>
    <t>1970-1975</t>
  </si>
  <si>
    <t>1970-1973</t>
  </si>
  <si>
    <t>1968-1969</t>
  </si>
  <si>
    <t>1967-1973</t>
  </si>
  <si>
    <t>1967-1972</t>
  </si>
  <si>
    <t>1966-1969</t>
  </si>
  <si>
    <t>1964-1969</t>
  </si>
  <si>
    <t>1964-1967</t>
  </si>
  <si>
    <t>1961-1963</t>
  </si>
  <si>
    <t>1959-1961</t>
  </si>
  <si>
    <t>1955-1958</t>
  </si>
  <si>
    <t>1954-1963</t>
  </si>
  <si>
    <t>1954-1956</t>
  </si>
  <si>
    <t>1953-1955</t>
  </si>
  <si>
    <t>1952-1956</t>
  </si>
  <si>
    <t>1950-1960</t>
  </si>
  <si>
    <t>1950-1956</t>
  </si>
  <si>
    <t>1949-1951</t>
  </si>
  <si>
    <t>1948-1954</t>
  </si>
  <si>
    <t>1948-1953</t>
  </si>
  <si>
    <t>1945-1980</t>
  </si>
  <si>
    <t>1945-1953</t>
  </si>
  <si>
    <t>1945-1949</t>
  </si>
  <si>
    <t>1945-1946</t>
  </si>
  <si>
    <t>1944-1945</t>
  </si>
  <si>
    <t>1943-1956</t>
  </si>
  <si>
    <t>1943-1943</t>
  </si>
  <si>
    <t>1942-1946</t>
  </si>
  <si>
    <t>1941-1952</t>
  </si>
  <si>
    <t>1941-1945</t>
  </si>
  <si>
    <t>1941-1941</t>
  </si>
  <si>
    <t>1940-1965</t>
  </si>
  <si>
    <t>1939-1986</t>
  </si>
  <si>
    <t>1939-1956</t>
  </si>
  <si>
    <t>1938-1940</t>
  </si>
  <si>
    <t>1937-1956</t>
  </si>
  <si>
    <t>1935-1937</t>
  </si>
  <si>
    <t>1935-1936</t>
  </si>
  <si>
    <t>1934-1949</t>
  </si>
  <si>
    <t>1934-1938</t>
  </si>
  <si>
    <t>1933-1934</t>
  </si>
  <si>
    <t>1931-1951</t>
  </si>
  <si>
    <t>1931-1933</t>
  </si>
  <si>
    <t>1931-1931</t>
  </si>
  <si>
    <t>1930-1931</t>
  </si>
  <si>
    <t>1929-1958</t>
  </si>
  <si>
    <t>1928-1942</t>
  </si>
  <si>
    <t>1928-1937</t>
  </si>
  <si>
    <t>1928-1928</t>
  </si>
  <si>
    <t>1927-1928</t>
  </si>
  <si>
    <t>1926-1936</t>
  </si>
  <si>
    <t>1926-1927</t>
  </si>
  <si>
    <t>1926-1926</t>
  </si>
  <si>
    <t>1925-1935</t>
  </si>
  <si>
    <t>1925-1926</t>
  </si>
  <si>
    <t>1924-1925</t>
  </si>
  <si>
    <t>1924-1924</t>
  </si>
  <si>
    <t>1923-1932</t>
  </si>
  <si>
    <t>1923-1924</t>
  </si>
  <si>
    <t>1923-1923</t>
  </si>
  <si>
    <t>1922-1936</t>
  </si>
  <si>
    <t>1922-1927</t>
  </si>
  <si>
    <t>1922-1923</t>
  </si>
  <si>
    <t>1921-1984</t>
  </si>
  <si>
    <t>1921-1929</t>
  </si>
  <si>
    <t>1921-1926</t>
  </si>
  <si>
    <t>1921-1923</t>
  </si>
  <si>
    <t>1921-1922</t>
  </si>
  <si>
    <t>1921-1921</t>
  </si>
  <si>
    <t>1920-1937</t>
  </si>
  <si>
    <t>1920-1925</t>
  </si>
  <si>
    <t>1920-1922</t>
  </si>
  <si>
    <t>1920-1921</t>
  </si>
  <si>
    <t>1919-1920</t>
  </si>
  <si>
    <t>1918-1929</t>
  </si>
  <si>
    <t>1918-1921</t>
  </si>
  <si>
    <t>1918-1920</t>
  </si>
  <si>
    <t>1918-1919</t>
  </si>
  <si>
    <t>1918-1918</t>
  </si>
  <si>
    <t>1917-1964</t>
  </si>
  <si>
    <t>1917-1954</t>
  </si>
  <si>
    <t>1917-1919</t>
  </si>
  <si>
    <t>1917-1918</t>
  </si>
  <si>
    <t>1916-1922</t>
  </si>
  <si>
    <t>1916-1917</t>
  </si>
  <si>
    <t>1915-1921</t>
  </si>
  <si>
    <t>1914-1933</t>
  </si>
  <si>
    <t>1914-1920</t>
  </si>
  <si>
    <t>1914-1916</t>
  </si>
  <si>
    <t>1914-1915</t>
  </si>
  <si>
    <t>1914-1914</t>
  </si>
  <si>
    <t>1913-1919</t>
  </si>
  <si>
    <t>1913-1918</t>
  </si>
  <si>
    <t>1913-1915</t>
  </si>
  <si>
    <t>1912-1912</t>
  </si>
  <si>
    <t>1911-1918</t>
  </si>
  <si>
    <t>1911-1912</t>
  </si>
  <si>
    <t>1910-1919</t>
  </si>
  <si>
    <t>1910-1911</t>
  </si>
  <si>
    <t>1908-1917</t>
  </si>
  <si>
    <t>1908-1912</t>
  </si>
  <si>
    <t>1908-1910</t>
  </si>
  <si>
    <t>1907-1908</t>
  </si>
  <si>
    <t>1906-1912</t>
  </si>
  <si>
    <t>1906-1909</t>
  </si>
  <si>
    <t>1906-1908</t>
  </si>
  <si>
    <t>1905-1913</t>
  </si>
  <si>
    <t>1905-1905</t>
  </si>
  <si>
    <t>1904-1908</t>
  </si>
  <si>
    <t>1903-1952</t>
  </si>
  <si>
    <t>1903-1906</t>
  </si>
  <si>
    <t>1902-1902</t>
  </si>
  <si>
    <t>1900-1918</t>
  </si>
  <si>
    <t>1900-1907</t>
  </si>
  <si>
    <t>1900-1902</t>
  </si>
  <si>
    <t>1899-1899</t>
  </si>
  <si>
    <t>1898-1899</t>
  </si>
  <si>
    <t>1898-1898</t>
  </si>
  <si>
    <t>1897-1910</t>
  </si>
  <si>
    <t>1895-1899</t>
  </si>
  <si>
    <t>1890-1914</t>
  </si>
  <si>
    <t>1890-1899</t>
  </si>
  <si>
    <t>1880-1893</t>
  </si>
  <si>
    <t>1875-1876</t>
  </si>
  <si>
    <t>1875-1875</t>
  </si>
  <si>
    <t>1874-1886</t>
  </si>
  <si>
    <t>1873-1873</t>
  </si>
  <si>
    <t>1872-1874</t>
  </si>
  <si>
    <t>1872-1873</t>
  </si>
  <si>
    <t>1871-1871</t>
  </si>
  <si>
    <t>1870-1879</t>
  </si>
  <si>
    <t>1870-1876</t>
  </si>
  <si>
    <t>1869-1869</t>
  </si>
  <si>
    <t>1868-1869</t>
  </si>
  <si>
    <t>1867-1868</t>
  </si>
  <si>
    <t>1867-1867</t>
  </si>
  <si>
    <t>1866-1870</t>
  </si>
  <si>
    <t>1865-1882</t>
  </si>
  <si>
    <t>1865-1877</t>
  </si>
  <si>
    <t>1865-1875</t>
  </si>
  <si>
    <t>1865-1865</t>
  </si>
  <si>
    <t>1864-1868</t>
  </si>
  <si>
    <t>1863-1871</t>
  </si>
  <si>
    <t>1863-1864</t>
  </si>
  <si>
    <t>1862-1864</t>
  </si>
  <si>
    <t>1862-1863</t>
  </si>
  <si>
    <t>1862-1862</t>
  </si>
  <si>
    <t>1861-1861</t>
  </si>
  <si>
    <t>1860-1861</t>
  </si>
  <si>
    <t>1859-1860</t>
  </si>
  <si>
    <t>1856-1857</t>
  </si>
  <si>
    <t>1856-1856</t>
  </si>
  <si>
    <t>1855-1862</t>
  </si>
  <si>
    <t>1855-1856</t>
  </si>
  <si>
    <t>1855-1855</t>
  </si>
  <si>
    <t>1854-1857</t>
  </si>
  <si>
    <t>1854-1855</t>
  </si>
  <si>
    <t>1854-1854</t>
  </si>
  <si>
    <t>1851-1855</t>
  </si>
  <si>
    <t>1851-1852</t>
  </si>
  <si>
    <t>1850-1855</t>
  </si>
  <si>
    <t>1848-1858</t>
  </si>
  <si>
    <t>1844-1844</t>
  </si>
  <si>
    <t>1842-1857</t>
  </si>
  <si>
    <t>1842-1850</t>
  </si>
  <si>
    <t>1840-1875</t>
  </si>
  <si>
    <t>1840-1849</t>
  </si>
  <si>
    <t>1838-1839</t>
  </si>
  <si>
    <t>1837-1841</t>
  </si>
  <si>
    <t>1835-1845</t>
  </si>
  <si>
    <t>1835-1836</t>
  </si>
  <si>
    <t>1834-1836</t>
  </si>
  <si>
    <t>1833-1857</t>
  </si>
  <si>
    <t>1833-1835</t>
  </si>
  <si>
    <t>1832-1833</t>
  </si>
  <si>
    <t>1831-1844</t>
  </si>
  <si>
    <t>1831-1832</t>
  </si>
  <si>
    <t>1830-1869</t>
  </si>
  <si>
    <t>1830-1839</t>
  </si>
  <si>
    <t>1829-1832</t>
  </si>
  <si>
    <t>1829-1831</t>
  </si>
  <si>
    <t>1829-1830</t>
  </si>
  <si>
    <t>1828-1850</t>
  </si>
  <si>
    <t>1828-1829</t>
  </si>
  <si>
    <t>1828-1828</t>
  </si>
  <si>
    <t>1827-1828</t>
  </si>
  <si>
    <t>1826-1828</t>
  </si>
  <si>
    <t>1826-1826</t>
  </si>
  <si>
    <t>1825-1829</t>
  </si>
  <si>
    <t>1825-1825</t>
  </si>
  <si>
    <t>1824-1825</t>
  </si>
  <si>
    <t>1823-1824</t>
  </si>
  <si>
    <t>1823-1823</t>
  </si>
  <si>
    <t>1821-1822</t>
  </si>
  <si>
    <t>1821-1821</t>
  </si>
  <si>
    <t>1820-1840</t>
  </si>
  <si>
    <t>1820-1828</t>
  </si>
  <si>
    <t>1820-1821</t>
  </si>
  <si>
    <t>1819-1820</t>
  </si>
  <si>
    <t>1818-1819</t>
  </si>
  <si>
    <t>1816-1817</t>
  </si>
  <si>
    <t>1816-1816</t>
  </si>
  <si>
    <t>1814-1816</t>
  </si>
  <si>
    <t>1814-1815</t>
  </si>
  <si>
    <t>1812-1812</t>
  </si>
  <si>
    <t>1811-1815</t>
  </si>
  <si>
    <t>1811-1812</t>
  </si>
  <si>
    <t>1805-1815</t>
  </si>
  <si>
    <t>1805-1814</t>
  </si>
  <si>
    <t>1805-1810</t>
  </si>
  <si>
    <t>1804-1805</t>
  </si>
  <si>
    <t>1802-1803</t>
  </si>
  <si>
    <t>1798-1804</t>
  </si>
  <si>
    <t>1798-1801</t>
  </si>
  <si>
    <t>1798-1799</t>
  </si>
  <si>
    <t>1797-1804</t>
  </si>
  <si>
    <t>1797-1797</t>
  </si>
  <si>
    <t>1796-1796</t>
  </si>
  <si>
    <t>1795-1795</t>
  </si>
  <si>
    <t>1793-1800</t>
  </si>
  <si>
    <t>1793-1796</t>
  </si>
  <si>
    <t>1792-1800</t>
  </si>
  <si>
    <t>1790-1799</t>
  </si>
  <si>
    <t>1790-1791</t>
  </si>
  <si>
    <t>1789-1797</t>
  </si>
  <si>
    <t>1781-1783</t>
  </si>
  <si>
    <t>1781-1782</t>
  </si>
  <si>
    <t>1780-1801</t>
  </si>
  <si>
    <t>1779-1796</t>
  </si>
  <si>
    <t>1778-1844</t>
  </si>
  <si>
    <t>1776-1799</t>
  </si>
  <si>
    <t>1775-1782</t>
  </si>
  <si>
    <t>1774-1797</t>
  </si>
  <si>
    <t>1773-1774</t>
  </si>
  <si>
    <t>1772-1808</t>
  </si>
  <si>
    <t>1772-1773</t>
  </si>
  <si>
    <t>1771-1779</t>
  </si>
  <si>
    <t>1771-1774</t>
  </si>
  <si>
    <t>1770-1781</t>
  </si>
  <si>
    <t>1770-1780</t>
  </si>
  <si>
    <t>1770-1773</t>
  </si>
  <si>
    <t>1769-1778</t>
  </si>
  <si>
    <t>1767-1782</t>
  </si>
  <si>
    <t>1765-1775</t>
  </si>
  <si>
    <t>1763-1767</t>
  </si>
  <si>
    <t>1762-1762</t>
  </si>
  <si>
    <t>1761-1761</t>
  </si>
  <si>
    <t>1760-1761</t>
  </si>
  <si>
    <t>1759-1759</t>
  </si>
  <si>
    <t>1756-1761</t>
  </si>
  <si>
    <t>1754-1754</t>
  </si>
  <si>
    <t>1753-1759</t>
  </si>
  <si>
    <t>1753-1754</t>
  </si>
  <si>
    <t>1753-1753</t>
  </si>
  <si>
    <t>1752-1752</t>
  </si>
  <si>
    <t>1751-1753</t>
  </si>
  <si>
    <t>1751-1751</t>
  </si>
  <si>
    <t>1750-1777</t>
  </si>
  <si>
    <t>1750-1754</t>
  </si>
  <si>
    <t>1750-1753</t>
  </si>
  <si>
    <t>1750-1751</t>
  </si>
  <si>
    <t>1750-1750</t>
  </si>
  <si>
    <t>1748-1748</t>
  </si>
  <si>
    <t>1747-1747</t>
  </si>
  <si>
    <t>1746-1746</t>
  </si>
  <si>
    <t>1745-1752</t>
  </si>
  <si>
    <t>1745-1745</t>
  </si>
  <si>
    <t>1743-1751</t>
  </si>
  <si>
    <t>1743-1743</t>
  </si>
  <si>
    <t>1742-1742</t>
  </si>
  <si>
    <t>1741-1741</t>
  </si>
  <si>
    <t>1740-1744</t>
  </si>
  <si>
    <t>1740-1742</t>
  </si>
  <si>
    <t>1739-1739</t>
  </si>
  <si>
    <t>1730-1730</t>
  </si>
  <si>
    <t>1729-1743</t>
  </si>
  <si>
    <t>1727-1729</t>
  </si>
  <si>
    <t>1721-1722</t>
  </si>
  <si>
    <t>2010-2011</t>
  </si>
  <si>
    <t>2009-2012</t>
  </si>
  <si>
    <t>2009-2011</t>
  </si>
  <si>
    <t>2009-2010</t>
  </si>
  <si>
    <t>2008-2011</t>
  </si>
  <si>
    <t>2008-2009</t>
  </si>
  <si>
    <t>2007-2011</t>
  </si>
  <si>
    <t>2007-2008</t>
  </si>
  <si>
    <t>2005-2006</t>
  </si>
  <si>
    <t>2004-2008</t>
  </si>
  <si>
    <t>2003-2008</t>
  </si>
  <si>
    <t>2002-2004</t>
  </si>
  <si>
    <t>2002-2003</t>
  </si>
  <si>
    <t>2001-2003</t>
  </si>
  <si>
    <t>2000-2003</t>
  </si>
  <si>
    <t>2000-2002</t>
  </si>
  <si>
    <t>2000-2001</t>
  </si>
  <si>
    <t>1999-2003</t>
  </si>
  <si>
    <t>1999-2001</t>
  </si>
  <si>
    <t>1999-2000</t>
  </si>
  <si>
    <t>1998-2007</t>
  </si>
  <si>
    <t>1998-2004</t>
  </si>
  <si>
    <t>1998-2000</t>
  </si>
  <si>
    <t>1998-1999</t>
  </si>
  <si>
    <t>1997-2008</t>
  </si>
  <si>
    <t>1997-2002</t>
  </si>
  <si>
    <t>1997-1999</t>
  </si>
  <si>
    <t>1996-1998</t>
  </si>
  <si>
    <t>1996-1997</t>
  </si>
  <si>
    <t>1995-1999</t>
  </si>
  <si>
    <t>1995-1996</t>
  </si>
  <si>
    <t>1994-2002</t>
  </si>
  <si>
    <t>1992-2012</t>
  </si>
  <si>
    <t>1992-1999</t>
  </si>
  <si>
    <t>1992-1998</t>
  </si>
  <si>
    <t>1991-1995</t>
  </si>
  <si>
    <t>1991-1994</t>
  </si>
  <si>
    <t>1990-2002</t>
  </si>
  <si>
    <t>1990-2000</t>
  </si>
  <si>
    <t>1990-1999</t>
  </si>
  <si>
    <t>1990-1998</t>
  </si>
  <si>
    <t>1990-1995</t>
  </si>
  <si>
    <t>1990-1993</t>
  </si>
  <si>
    <t>1990-1991</t>
  </si>
  <si>
    <t>1989-1996</t>
  </si>
  <si>
    <t>1989-1993</t>
  </si>
  <si>
    <t>1988-2000</t>
  </si>
  <si>
    <t>1988-1998</t>
  </si>
  <si>
    <t>1988-1990</t>
  </si>
  <si>
    <t>1988-1989</t>
  </si>
  <si>
    <t>1987-2000</t>
  </si>
  <si>
    <t>1987-1998</t>
  </si>
  <si>
    <t>1987-1997</t>
  </si>
  <si>
    <t>1986-2000</t>
  </si>
  <si>
    <t>1986-1990</t>
  </si>
  <si>
    <t>1986-1988</t>
  </si>
  <si>
    <t>1986-1987</t>
  </si>
  <si>
    <t>1985-2002</t>
  </si>
  <si>
    <t>1985-2001</t>
  </si>
  <si>
    <t>1985-2000</t>
  </si>
  <si>
    <t>1985-1995</t>
  </si>
  <si>
    <t>1985-1994</t>
  </si>
  <si>
    <t>1984-2001</t>
  </si>
  <si>
    <t>1984-1994</t>
  </si>
  <si>
    <t>1984-1990</t>
  </si>
  <si>
    <t>1984-1989</t>
  </si>
  <si>
    <t>1983-1997</t>
  </si>
  <si>
    <t>1983-1989</t>
  </si>
  <si>
    <t>1983-1984</t>
  </si>
  <si>
    <t>1982-1985</t>
  </si>
  <si>
    <t>1981-1989</t>
  </si>
  <si>
    <t>1981-1987</t>
  </si>
  <si>
    <t>1980-2006</t>
  </si>
  <si>
    <t>1980-1994</t>
  </si>
  <si>
    <t>1980-1990</t>
  </si>
  <si>
    <t>1980-1989</t>
  </si>
  <si>
    <t>1978-1996</t>
  </si>
  <si>
    <t>1978-1995</t>
  </si>
  <si>
    <t>1978-1982</t>
  </si>
  <si>
    <t>1978-1980</t>
  </si>
  <si>
    <t>1978 | 1989</t>
  </si>
  <si>
    <t>1977-1989</t>
  </si>
  <si>
    <t>1977-1979</t>
  </si>
  <si>
    <t>1976-1999</t>
  </si>
  <si>
    <t>1975-2003</t>
  </si>
  <si>
    <t>1975-1998</t>
  </si>
  <si>
    <t>1975-1987</t>
  </si>
  <si>
    <t>1975-1977</t>
  </si>
  <si>
    <t>1974-1978</t>
  </si>
  <si>
    <t>1974-1976</t>
  </si>
  <si>
    <t>1974-1975</t>
  </si>
  <si>
    <t>1973-1983</t>
  </si>
  <si>
    <t>1973-1978</t>
  </si>
  <si>
    <t>1972-1979</t>
  </si>
  <si>
    <t>1972-1977</t>
  </si>
  <si>
    <t>1972-1973</t>
  </si>
  <si>
    <t>1971-1998</t>
  </si>
  <si>
    <t>1971-1977</t>
  </si>
  <si>
    <t>1971-1974</t>
  </si>
  <si>
    <t>1970-2000</t>
  </si>
  <si>
    <t>1970-1992</t>
  </si>
  <si>
    <t>1970-1985</t>
  </si>
  <si>
    <t>1970-1981</t>
  </si>
  <si>
    <t>1970-1980</t>
  </si>
  <si>
    <t>1970-1977</t>
  </si>
  <si>
    <t>1970-1974</t>
  </si>
  <si>
    <t>1969-1980</t>
  </si>
  <si>
    <t>1969-1975</t>
  </si>
  <si>
    <t>1969-1971</t>
  </si>
  <si>
    <t>1968-1991</t>
  </si>
  <si>
    <t>1968-1988</t>
  </si>
  <si>
    <t>1967-1989</t>
  </si>
  <si>
    <t>1967-1974</t>
  </si>
  <si>
    <t>1967-1969</t>
  </si>
  <si>
    <t>1967-1968</t>
  </si>
  <si>
    <t>1966-1973</t>
  </si>
  <si>
    <t>1966-1970</t>
  </si>
  <si>
    <t>1965-1982</t>
  </si>
  <si>
    <t>1965-1970</t>
  </si>
  <si>
    <t>1964-1973</t>
  </si>
  <si>
    <t>1964-1965</t>
  </si>
  <si>
    <t>1963-1970</t>
  </si>
  <si>
    <t>1963-1964</t>
  </si>
  <si>
    <t>1962-1995</t>
  </si>
  <si>
    <t>1962-1976</t>
  </si>
  <si>
    <t>1962-1969</t>
  </si>
  <si>
    <t>1961-1967</t>
  </si>
  <si>
    <t>1961-1962</t>
  </si>
  <si>
    <t>1960-2000</t>
  </si>
  <si>
    <t>1960-1980</t>
  </si>
  <si>
    <t>1960-1979</t>
  </si>
  <si>
    <t>1960-1977</t>
  </si>
  <si>
    <t>1960-1970</t>
  </si>
  <si>
    <t>1960-1969</t>
  </si>
  <si>
    <t>1960-1967</t>
  </si>
  <si>
    <t>1960-1966</t>
  </si>
  <si>
    <t>1960-1965</t>
  </si>
  <si>
    <t>1960-1962</t>
  </si>
  <si>
    <t>1959-1964</t>
  </si>
  <si>
    <t>1959-1963</t>
  </si>
  <si>
    <t>1958-1973</t>
  </si>
  <si>
    <t>1958-1968</t>
  </si>
  <si>
    <t>1958-1959</t>
  </si>
  <si>
    <t>1957-1985</t>
  </si>
  <si>
    <t>1957-1965</t>
  </si>
  <si>
    <t>1957-1964</t>
  </si>
  <si>
    <t>1957-1958</t>
  </si>
  <si>
    <t>1956-1969</t>
  </si>
  <si>
    <t>1956-1965</t>
  </si>
  <si>
    <t>1956-1960</t>
  </si>
  <si>
    <t>1956-1957</t>
  </si>
  <si>
    <t>1955-1990</t>
  </si>
  <si>
    <t>1955-1975</t>
  </si>
  <si>
    <t>1955-1965</t>
  </si>
  <si>
    <t>1955-1963</t>
  </si>
  <si>
    <t>1955-1959</t>
  </si>
  <si>
    <t>1954-1987</t>
  </si>
  <si>
    <t>1954-1979</t>
  </si>
  <si>
    <t>1954-1961</t>
  </si>
  <si>
    <t>1951-1956</t>
  </si>
  <si>
    <t>1950-1980</t>
  </si>
  <si>
    <t>1950-1964</t>
  </si>
  <si>
    <t>1950-1953</t>
  </si>
  <si>
    <t>1950-1951</t>
  </si>
  <si>
    <t>1949-1956</t>
  </si>
  <si>
    <t>1949-1955</t>
  </si>
  <si>
    <t>1949-1952</t>
  </si>
  <si>
    <t>1948-1969</t>
  </si>
  <si>
    <t>1947-1953</t>
  </si>
  <si>
    <t>1946-1976</t>
  </si>
  <si>
    <t>1946 | 1976</t>
  </si>
  <si>
    <t>1945-1960</t>
  </si>
  <si>
    <t>1945-1957</t>
  </si>
  <si>
    <t>1945-1955</t>
  </si>
  <si>
    <t>1945-1950</t>
  </si>
  <si>
    <t>1945-1948</t>
  </si>
  <si>
    <t>1944-1947</t>
  </si>
  <si>
    <t>1944-1946</t>
  </si>
  <si>
    <t>1943-1958</t>
  </si>
  <si>
    <t>1943-1949</t>
  </si>
  <si>
    <t>1943-1946</t>
  </si>
  <si>
    <t>1943-1945</t>
  </si>
  <si>
    <t>1942-1943</t>
  </si>
  <si>
    <t>1941-1948</t>
  </si>
  <si>
    <t>1941-1943</t>
  </si>
  <si>
    <t>1941-1942</t>
  </si>
  <si>
    <t>1940-1973</t>
  </si>
  <si>
    <t>1940-1956</t>
  </si>
  <si>
    <t>1940-1950</t>
  </si>
  <si>
    <t>1940-1948</t>
  </si>
  <si>
    <t>1940-1947</t>
  </si>
  <si>
    <t>1940-1943</t>
  </si>
  <si>
    <t>1940-1942</t>
  </si>
  <si>
    <t>1940-1941</t>
  </si>
  <si>
    <t>1939-1945</t>
  </si>
  <si>
    <t>1939-1941</t>
  </si>
  <si>
    <t>1939-1940</t>
  </si>
  <si>
    <t>1938-1947</t>
  </si>
  <si>
    <t>1938-1944</t>
  </si>
  <si>
    <t>1938-1939</t>
  </si>
  <si>
    <t>1937-1960</t>
  </si>
  <si>
    <t>1937-1954</t>
  </si>
  <si>
    <t>1937-1948</t>
  </si>
  <si>
    <t>1937-1939</t>
  </si>
  <si>
    <t>1936-1979</t>
  </si>
  <si>
    <t>1936-1948</t>
  </si>
  <si>
    <t>1936-1941</t>
  </si>
  <si>
    <t>1935-1950</t>
  </si>
  <si>
    <t>1935-1945</t>
  </si>
  <si>
    <t>1935-1943</t>
  </si>
  <si>
    <t>1935-1940</t>
  </si>
  <si>
    <t>1934-1969</t>
  </si>
  <si>
    <t>1934-1945</t>
  </si>
  <si>
    <t>1934-1944</t>
  </si>
  <si>
    <t>1934-1939</t>
  </si>
  <si>
    <t>1934-1936</t>
  </si>
  <si>
    <t>1934-1935</t>
  </si>
  <si>
    <t>1933-1965</t>
  </si>
  <si>
    <t>1932-1942</t>
  </si>
  <si>
    <t>1931-1935</t>
  </si>
  <si>
    <t>1930-1963</t>
  </si>
  <si>
    <t>1930-1960</t>
  </si>
  <si>
    <t>1930-1959</t>
  </si>
  <si>
    <t>1930-1950</t>
  </si>
  <si>
    <t>1930-1939</t>
  </si>
  <si>
    <t>1930-1934</t>
  </si>
  <si>
    <t>1930-1932</t>
  </si>
  <si>
    <t>1929-1934</t>
  </si>
  <si>
    <t>1929-1933</t>
  </si>
  <si>
    <t>1929-1931</t>
  </si>
  <si>
    <t>1929-1930</t>
  </si>
  <si>
    <t>1928-1944</t>
  </si>
  <si>
    <t>1928-1940</t>
  </si>
  <si>
    <t>1928-1935</t>
  </si>
  <si>
    <t>1928-1933</t>
  </si>
  <si>
    <t>1928-1931</t>
  </si>
  <si>
    <t>1928-1929</t>
  </si>
  <si>
    <t>1927-1961</t>
  </si>
  <si>
    <t>1927-1948</t>
  </si>
  <si>
    <t>1927-1944</t>
  </si>
  <si>
    <t>1927-1933</t>
  </si>
  <si>
    <t>1927 | 1959</t>
  </si>
  <si>
    <t>1926-1964</t>
  </si>
  <si>
    <t>1926-1938</t>
  </si>
  <si>
    <t>1926-1934</t>
  </si>
  <si>
    <t>1925-1928</t>
  </si>
  <si>
    <t>1924-1934</t>
  </si>
  <si>
    <t>1924-1932</t>
  </si>
  <si>
    <t>1924-1930</t>
  </si>
  <si>
    <t>1923-1938</t>
  </si>
  <si>
    <t>1923-1926</t>
  </si>
  <si>
    <t>1923-1925</t>
  </si>
  <si>
    <t>1923-1924 | 1954</t>
  </si>
  <si>
    <t>1922-1924</t>
  </si>
  <si>
    <t>1920-1943</t>
  </si>
  <si>
    <t>1920-1940</t>
  </si>
  <si>
    <t>1920-1938</t>
  </si>
  <si>
    <t>1920-1929</t>
  </si>
  <si>
    <t>1920-1927</t>
  </si>
  <si>
    <t>1919-1958</t>
  </si>
  <si>
    <t>1918-1925</t>
  </si>
  <si>
    <t>1918-1923</t>
  </si>
  <si>
    <t>1918-1922</t>
  </si>
  <si>
    <t>1917-1924</t>
  </si>
  <si>
    <t>1917-1921</t>
  </si>
  <si>
    <t>1916-1968</t>
  </si>
  <si>
    <t>1916-1921</t>
  </si>
  <si>
    <t>1916-1918</t>
  </si>
  <si>
    <t>1915-1916</t>
  </si>
  <si>
    <t>1914-1928</t>
  </si>
  <si>
    <t>1914-1918</t>
  </si>
  <si>
    <t>1913-1932</t>
  </si>
  <si>
    <t>1913-1916</t>
  </si>
  <si>
    <t>1913-1914</t>
  </si>
  <si>
    <t>1912-1936</t>
  </si>
  <si>
    <t>1912-1919</t>
  </si>
  <si>
    <t>1912-1914</t>
  </si>
  <si>
    <t>1912-1913</t>
  </si>
  <si>
    <t>1911-1919</t>
  </si>
  <si>
    <t>1911-1916</t>
  </si>
  <si>
    <t>1909-1915</t>
  </si>
  <si>
    <t>1909-1910</t>
  </si>
  <si>
    <t>1908-1914</t>
  </si>
  <si>
    <t>1907-1929</t>
  </si>
  <si>
    <t>1907-1913</t>
  </si>
  <si>
    <t>1906-1913</t>
  </si>
  <si>
    <t>1906 | 1928</t>
  </si>
  <si>
    <t>1905-1907</t>
  </si>
  <si>
    <t>1905-1906</t>
  </si>
  <si>
    <t>1904-1956</t>
  </si>
  <si>
    <t>1904-1929</t>
  </si>
  <si>
    <t>1904-1918</t>
  </si>
  <si>
    <t>1904-1914</t>
  </si>
  <si>
    <t>1904-1911</t>
  </si>
  <si>
    <t>1903-1915</t>
  </si>
  <si>
    <t>1903-1905</t>
  </si>
  <si>
    <t>1903 | 1927</t>
  </si>
  <si>
    <t>1901-1902</t>
  </si>
  <si>
    <t>1900-1910</t>
  </si>
  <si>
    <t>1900-1904</t>
  </si>
  <si>
    <t>1900-1901</t>
  </si>
  <si>
    <t>1898-1925</t>
  </si>
  <si>
    <t>1897-1908</t>
  </si>
  <si>
    <t>1896-1898</t>
  </si>
  <si>
    <t>1895-1900</t>
  </si>
  <si>
    <t>1895-1897</t>
  </si>
  <si>
    <t>1894-1899</t>
  </si>
  <si>
    <t>1893-1916</t>
  </si>
  <si>
    <t>1893-1906</t>
  </si>
  <si>
    <t>1893-1896</t>
  </si>
  <si>
    <t>1893-1895</t>
  </si>
  <si>
    <t>1890-1894</t>
  </si>
  <si>
    <t>1890-1891</t>
  </si>
  <si>
    <t>1889-1906</t>
  </si>
  <si>
    <t>1889-1895</t>
  </si>
  <si>
    <t>1889-1892</t>
  </si>
  <si>
    <t>1889-1890</t>
  </si>
  <si>
    <t>1887-1894</t>
  </si>
  <si>
    <t>1887-1889</t>
  </si>
  <si>
    <t>1886-1887</t>
  </si>
  <si>
    <t>1885-1886</t>
  </si>
  <si>
    <t>1884-1886</t>
  </si>
  <si>
    <t>1884-1885</t>
  </si>
  <si>
    <t>1883-1887</t>
  </si>
  <si>
    <t>1883-1884</t>
  </si>
  <si>
    <t>1881-1891</t>
  </si>
  <si>
    <t>1881-1889</t>
  </si>
  <si>
    <t>1881-1882</t>
  </si>
  <si>
    <t>1880-1890</t>
  </si>
  <si>
    <t>1880-1881</t>
  </si>
  <si>
    <t>1879-1881</t>
  </si>
  <si>
    <t>1879-1880</t>
  </si>
  <si>
    <t>1878-1889</t>
  </si>
  <si>
    <t>1878-1879</t>
  </si>
  <si>
    <t>1877-1883</t>
  </si>
  <si>
    <t>1877-1880</t>
  </si>
  <si>
    <t>1875-1885</t>
  </si>
  <si>
    <t>1875-1883</t>
  </si>
  <si>
    <t>1875-1881</t>
  </si>
  <si>
    <t>1875-1880</t>
  </si>
  <si>
    <t>1875-1879</t>
  </si>
  <si>
    <t>1874-1877</t>
  </si>
  <si>
    <t>1874-1876</t>
  </si>
  <si>
    <t>1873-1884</t>
  </si>
  <si>
    <t>1872-1876</t>
  </si>
  <si>
    <t>1871-1908</t>
  </si>
  <si>
    <t>1871-1874</t>
  </si>
  <si>
    <t>1871-1872</t>
  </si>
  <si>
    <t>1870-1900</t>
  </si>
  <si>
    <t>1870-1880</t>
  </si>
  <si>
    <t>1869-1886</t>
  </si>
  <si>
    <t>1869-1872</t>
  </si>
  <si>
    <t>1869-1870</t>
  </si>
  <si>
    <t>1868-1883</t>
  </si>
  <si>
    <t>1868-1870</t>
  </si>
  <si>
    <t>1867-1869</t>
  </si>
  <si>
    <t>1866-1880</t>
  </si>
  <si>
    <t>1865-1868</t>
  </si>
  <si>
    <t>1863-1874</t>
  </si>
  <si>
    <t>1862-1889</t>
  </si>
  <si>
    <t>1862-1875</t>
  </si>
  <si>
    <t>1861-1863</t>
  </si>
  <si>
    <t>1860-1911</t>
  </si>
  <si>
    <t>1860-1877</t>
  </si>
  <si>
    <t>1860-1870</t>
  </si>
  <si>
    <t>1860-1866</t>
  </si>
  <si>
    <t>1860-1865</t>
  </si>
  <si>
    <t>1859-1862</t>
  </si>
  <si>
    <t>1858-1889</t>
  </si>
  <si>
    <t>1858-1862</t>
  </si>
  <si>
    <t>1857-1875</t>
  </si>
  <si>
    <t>1857-1865</t>
  </si>
  <si>
    <t>1857-1858</t>
  </si>
  <si>
    <t>1856-1894</t>
  </si>
  <si>
    <t>1856-1860</t>
  </si>
  <si>
    <t>1855-1864</t>
  </si>
  <si>
    <t>1853-1861</t>
  </si>
  <si>
    <t>1853-1856</t>
  </si>
  <si>
    <t>1852-1874</t>
  </si>
  <si>
    <t>1851-1886</t>
  </si>
  <si>
    <t>1850-1881</t>
  </si>
  <si>
    <t>1850-1866</t>
  </si>
  <si>
    <t>1850-1860</t>
  </si>
  <si>
    <t>1850-1852</t>
  </si>
  <si>
    <t>1849-1856</t>
  </si>
  <si>
    <t>1849-1852</t>
  </si>
  <si>
    <t>1849-1850</t>
  </si>
  <si>
    <t>1848-1850</t>
  </si>
  <si>
    <t>1847-1852</t>
  </si>
  <si>
    <t>1846-1863</t>
  </si>
  <si>
    <t>1846-1849</t>
  </si>
  <si>
    <t>1846-1847</t>
  </si>
  <si>
    <t>1843-1847</t>
  </si>
  <si>
    <t>1842-1866</t>
  </si>
  <si>
    <t>1842-1859</t>
  </si>
  <si>
    <t>1842-1843</t>
  </si>
  <si>
    <t>1841-1846</t>
  </si>
  <si>
    <t>1841-1843</t>
  </si>
  <si>
    <t>1840-1862</t>
  </si>
  <si>
    <t>1838-1852</t>
  </si>
  <si>
    <t>1838-1844</t>
  </si>
  <si>
    <t>1837-1838</t>
  </si>
  <si>
    <t>1836-1841</t>
  </si>
  <si>
    <t>1836-1837</t>
  </si>
  <si>
    <t>1835-1841</t>
  </si>
  <si>
    <t>1834-1874</t>
  </si>
  <si>
    <t>1833-1843</t>
  </si>
  <si>
    <t>1833-1834</t>
  </si>
  <si>
    <t>1831-1840</t>
  </si>
  <si>
    <t>1830-1870</t>
  </si>
  <si>
    <t>1830-1841</t>
  </si>
  <si>
    <t>1830-1838</t>
  </si>
  <si>
    <t>1830-1837</t>
  </si>
  <si>
    <t>1830-1835</t>
  </si>
  <si>
    <t>1830-1832</t>
  </si>
  <si>
    <t>1828-1832</t>
  </si>
  <si>
    <t>1827-1832</t>
  </si>
  <si>
    <t>1825-1843</t>
  </si>
  <si>
    <t>1825-1833</t>
  </si>
  <si>
    <t>1825-1830</t>
  </si>
  <si>
    <t>1825-1826</t>
  </si>
  <si>
    <t>1824-1845</t>
  </si>
  <si>
    <t>1824-1826</t>
  </si>
  <si>
    <t>1823-1828</t>
  </si>
  <si>
    <t>1823-1825</t>
  </si>
  <si>
    <t>1822-1825</t>
  </si>
  <si>
    <t>1822-1823</t>
  </si>
  <si>
    <t>1821-1825</t>
  </si>
  <si>
    <t>1821-1823</t>
  </si>
  <si>
    <t>1820-1822</t>
  </si>
  <si>
    <t>1818-1820</t>
  </si>
  <si>
    <t>1816-1862</t>
  </si>
  <si>
    <t>1816-1820</t>
  </si>
  <si>
    <t>1815-1820</t>
  </si>
  <si>
    <t>1813-1820</t>
  </si>
  <si>
    <t>1811-1818</t>
  </si>
  <si>
    <t>1809-1820</t>
  </si>
  <si>
    <t>1808-1820</t>
  </si>
  <si>
    <t>1808-1818</t>
  </si>
  <si>
    <t>1806-1818</t>
  </si>
  <si>
    <t>1806-1809</t>
  </si>
  <si>
    <t>1806-1808</t>
  </si>
  <si>
    <t>1803-1818</t>
  </si>
  <si>
    <t>1801-1802</t>
  </si>
  <si>
    <t>1800-1824</t>
  </si>
  <si>
    <t>1800-1801</t>
  </si>
  <si>
    <t>1799-1801</t>
  </si>
  <si>
    <t>1794-1795</t>
  </si>
  <si>
    <t>1792-1796</t>
  </si>
  <si>
    <t>1791-1792</t>
  </si>
  <si>
    <t>1790-1792</t>
  </si>
  <si>
    <t>1789-1809</t>
  </si>
  <si>
    <t>1788-1822</t>
  </si>
  <si>
    <t>1788-1789</t>
  </si>
  <si>
    <t>1787-1800</t>
  </si>
  <si>
    <t>1786-1799</t>
  </si>
  <si>
    <t>1786-1788</t>
  </si>
  <si>
    <t>1786-1787</t>
  </si>
  <si>
    <t>1785-1786</t>
  </si>
  <si>
    <t>1784-1792</t>
  </si>
  <si>
    <t>1784-1785</t>
  </si>
  <si>
    <t>1783-1786</t>
  </si>
  <si>
    <t>1783-1784</t>
  </si>
  <si>
    <t>1782-1789</t>
  </si>
  <si>
    <t>1781-1789</t>
  </si>
  <si>
    <t>1780-1802</t>
  </si>
  <si>
    <t>1780-1800</t>
  </si>
  <si>
    <t>1780-1785</t>
  </si>
  <si>
    <t>1779-1790</t>
  </si>
  <si>
    <t>1778-1793</t>
  </si>
  <si>
    <t>1777-1778</t>
  </si>
  <si>
    <t>1776-1863</t>
  </si>
  <si>
    <t>1773-1791</t>
  </si>
  <si>
    <t>1770-1811</t>
  </si>
  <si>
    <t>1769-1770</t>
  </si>
  <si>
    <t>1768-1769</t>
  </si>
  <si>
    <t>1767-1800</t>
  </si>
  <si>
    <t>1767-1779</t>
  </si>
  <si>
    <t>1766-1794</t>
  </si>
  <si>
    <t>1766-1780</t>
  </si>
  <si>
    <t>1766-1777</t>
  </si>
  <si>
    <t>1766-1768</t>
  </si>
  <si>
    <t>1765-1765</t>
  </si>
  <si>
    <t>1764-1766</t>
  </si>
  <si>
    <t>1764-1765</t>
  </si>
  <si>
    <t>1763-1776</t>
  </si>
  <si>
    <t>1763-1775</t>
  </si>
  <si>
    <t>1763-1774</t>
  </si>
  <si>
    <t>1763-1763</t>
  </si>
  <si>
    <t>1762-1763</t>
  </si>
  <si>
    <t>1761-1765</t>
  </si>
  <si>
    <t>1760-1775</t>
  </si>
  <si>
    <t>1760-1769</t>
  </si>
  <si>
    <t>1758-1759</t>
  </si>
  <si>
    <t>1756-1756</t>
  </si>
  <si>
    <t>1755-1757</t>
  </si>
  <si>
    <t>1754-1758</t>
  </si>
  <si>
    <t>1751-1752</t>
  </si>
  <si>
    <t>1748 | 1823</t>
  </si>
  <si>
    <t>1741-1752</t>
  </si>
  <si>
    <t>1739-1764</t>
  </si>
  <si>
    <t>1730-1735</t>
  </si>
  <si>
    <t>1716-1718</t>
  </si>
  <si>
    <t>1698-1721</t>
  </si>
  <si>
    <t>1682-1709</t>
  </si>
  <si>
    <t>1772-1774</t>
  </si>
  <si>
    <t>1787-1801</t>
  </si>
  <si>
    <t>1812-1813</t>
  </si>
  <si>
    <t>1813-1814</t>
  </si>
  <si>
    <t>1833-1842</t>
  </si>
  <si>
    <t>1835-1838</t>
  </si>
  <si>
    <t>1839-1841</t>
  </si>
  <si>
    <t>1843-1844</t>
  </si>
  <si>
    <t>1845-1855</t>
  </si>
  <si>
    <t>1983-1988</t>
  </si>
  <si>
    <t>1847-1848</t>
  </si>
  <si>
    <t>1982-1986</t>
  </si>
  <si>
    <t>1980-1986</t>
  </si>
  <si>
    <t>1848-1863</t>
  </si>
  <si>
    <t>1979-1981</t>
  </si>
  <si>
    <t>1850-1880</t>
  </si>
  <si>
    <t>1977-1978</t>
  </si>
  <si>
    <t>1853-1860</t>
  </si>
  <si>
    <t>1854-1858</t>
  </si>
  <si>
    <t>1970-1979</t>
  </si>
  <si>
    <t>1855-1858</t>
  </si>
  <si>
    <t>1970-1971</t>
  </si>
  <si>
    <t>1856-1861</t>
  </si>
  <si>
    <t>1969-1972</t>
  </si>
  <si>
    <t>1968-1979</t>
  </si>
  <si>
    <t>1857-1863</t>
  </si>
  <si>
    <t>1858-1859</t>
  </si>
  <si>
    <t>1966-1968</t>
  </si>
  <si>
    <t>1963-1967</t>
  </si>
  <si>
    <t>1861-1862</t>
  </si>
  <si>
    <t>1962-1968</t>
  </si>
  <si>
    <t>1962-1963</t>
  </si>
  <si>
    <t>1961-1976</t>
  </si>
  <si>
    <t>1961-1964</t>
  </si>
  <si>
    <t>1959-1989</t>
  </si>
  <si>
    <t>1862-1866</t>
  </si>
  <si>
    <t>1957-1959</t>
  </si>
  <si>
    <t>1956-1958</t>
  </si>
  <si>
    <t>1956-1956</t>
  </si>
  <si>
    <t>1955-1960</t>
  </si>
  <si>
    <t>1953-1968</t>
  </si>
  <si>
    <t>1953-1963</t>
  </si>
  <si>
    <t>1953-1956</t>
  </si>
  <si>
    <t>1869-1873</t>
  </si>
  <si>
    <t>1950-1952</t>
  </si>
  <si>
    <t>1949-1957</t>
  </si>
  <si>
    <t>1948-1949</t>
  </si>
  <si>
    <t>1946-1961</t>
  </si>
  <si>
    <t>1871-1878</t>
  </si>
  <si>
    <t>1945-1956</t>
  </si>
  <si>
    <t>1873-1879</t>
  </si>
  <si>
    <t>1944-1944</t>
  </si>
  <si>
    <t>1874-1888</t>
  </si>
  <si>
    <t>1942-1942</t>
  </si>
  <si>
    <t>1875-1900</t>
  </si>
  <si>
    <t>1941-1960</t>
  </si>
  <si>
    <t>1941-1956</t>
  </si>
  <si>
    <t>1878-1882</t>
  </si>
  <si>
    <t>1941-1944</t>
  </si>
  <si>
    <t>1879-1883</t>
  </si>
  <si>
    <t>1879-1898</t>
  </si>
  <si>
    <t>1880-1885</t>
  </si>
  <si>
    <t>1880-1888</t>
  </si>
  <si>
    <t>1880-1895</t>
  </si>
  <si>
    <t>1880-1910</t>
  </si>
  <si>
    <t>1881-1888</t>
  </si>
  <si>
    <t>1938-1941</t>
  </si>
  <si>
    <t>1882-1893</t>
  </si>
  <si>
    <t>1883-1893</t>
  </si>
  <si>
    <t>1885-1890</t>
  </si>
  <si>
    <t>1937-1937</t>
  </si>
  <si>
    <t>1886-1898</t>
  </si>
  <si>
    <t>1936-1950</t>
  </si>
  <si>
    <t>1936-1939</t>
  </si>
  <si>
    <t>1936-1937</t>
  </si>
  <si>
    <t>1888-1889</t>
  </si>
  <si>
    <t>1936-1936</t>
  </si>
  <si>
    <t>1935-1977</t>
  </si>
  <si>
    <t>1890-1892</t>
  </si>
  <si>
    <t>1890-1895</t>
  </si>
  <si>
    <t>1933-1954</t>
  </si>
  <si>
    <t>1933-1938</t>
  </si>
  <si>
    <t>1933-1936</t>
  </si>
  <si>
    <t>1890-1900</t>
  </si>
  <si>
    <t>1933-1935</t>
  </si>
  <si>
    <t>1890-1903</t>
  </si>
  <si>
    <t>1891-1913</t>
  </si>
  <si>
    <t>1892-1894</t>
  </si>
  <si>
    <t>1932-1956</t>
  </si>
  <si>
    <t>1892-1902</t>
  </si>
  <si>
    <t>1932-1933</t>
  </si>
  <si>
    <t>1931-1937</t>
  </si>
  <si>
    <t>1893-1899</t>
  </si>
  <si>
    <t>1893-1900</t>
  </si>
  <si>
    <t>1931-1932</t>
  </si>
  <si>
    <t>1893-1903</t>
  </si>
  <si>
    <t>1930-1933</t>
  </si>
  <si>
    <t>1894-1895</t>
  </si>
  <si>
    <t>1894-1896</t>
  </si>
  <si>
    <t>1929-1932</t>
  </si>
  <si>
    <t>1894-1910</t>
  </si>
  <si>
    <t>1929-1929</t>
  </si>
  <si>
    <t>1895-1896</t>
  </si>
  <si>
    <t>1928-1964</t>
  </si>
  <si>
    <t>1928-1956</t>
  </si>
  <si>
    <t>1896-1901</t>
  </si>
  <si>
    <t>1897-1899</t>
  </si>
  <si>
    <t>1897-1905</t>
  </si>
  <si>
    <t>1927-1967</t>
  </si>
  <si>
    <t>1926-1940</t>
  </si>
  <si>
    <t>1926-1939</t>
  </si>
  <si>
    <t>1899-1903</t>
  </si>
  <si>
    <t>1900-1909</t>
  </si>
  <si>
    <t>1925-1931</t>
  </si>
  <si>
    <t>1925-1930</t>
  </si>
  <si>
    <t>1925-1925</t>
  </si>
  <si>
    <t>1900-1911</t>
  </si>
  <si>
    <t>1924-1941</t>
  </si>
  <si>
    <t>1900-1917</t>
  </si>
  <si>
    <t>1924-1931</t>
  </si>
  <si>
    <t>1902-1903</t>
  </si>
  <si>
    <t>1902-1926</t>
  </si>
  <si>
    <t>1923-1930</t>
  </si>
  <si>
    <t>1904-1907</t>
  </si>
  <si>
    <t>1922-1940</t>
  </si>
  <si>
    <t>1904-1909</t>
  </si>
  <si>
    <t>1904-1915</t>
  </si>
  <si>
    <t>1904-1916</t>
  </si>
  <si>
    <t>1904-1934</t>
  </si>
  <si>
    <t>1920-1965</t>
  </si>
  <si>
    <t>1904-1942</t>
  </si>
  <si>
    <t>1920-1939</t>
  </si>
  <si>
    <t>1904-1944</t>
  </si>
  <si>
    <t>1904-1945</t>
  </si>
  <si>
    <t>1920-1936</t>
  </si>
  <si>
    <t>1920-1926</t>
  </si>
  <si>
    <t>1905-1915</t>
  </si>
  <si>
    <t>1920-1920</t>
  </si>
  <si>
    <t>1919-1936</t>
  </si>
  <si>
    <t>1906-1907</t>
  </si>
  <si>
    <t>1919-1923</t>
  </si>
  <si>
    <t>1906-1910</t>
  </si>
  <si>
    <t>1906-1915</t>
  </si>
  <si>
    <t>1907-1911</t>
  </si>
  <si>
    <t>1907-1915</t>
  </si>
  <si>
    <t>1907-1921</t>
  </si>
  <si>
    <t>1916-1928</t>
  </si>
  <si>
    <t>1916-1916</t>
  </si>
  <si>
    <t>1908-1915</t>
  </si>
  <si>
    <t>1915-1923</t>
  </si>
  <si>
    <t>1908-1916</t>
  </si>
  <si>
    <t>1915-1919</t>
  </si>
  <si>
    <t>1909-1913</t>
  </si>
  <si>
    <t>1914-1921</t>
  </si>
  <si>
    <t>1909-1926</t>
  </si>
  <si>
    <t>1914-1917</t>
  </si>
  <si>
    <t>1910-1912</t>
  </si>
  <si>
    <t>1910-1914</t>
  </si>
  <si>
    <t>1913-1941</t>
  </si>
  <si>
    <t>1910-1922</t>
  </si>
  <si>
    <t>1913-1928</t>
  </si>
  <si>
    <t>1910-1930</t>
  </si>
  <si>
    <t>1913-1921</t>
  </si>
  <si>
    <t>1910-1940</t>
  </si>
  <si>
    <t>1913-1920</t>
  </si>
  <si>
    <t>1910-1950</t>
  </si>
  <si>
    <t>1911-1913</t>
  </si>
  <si>
    <t>1912-1922</t>
  </si>
  <si>
    <t>1912 | 1946</t>
  </si>
  <si>
    <t>1912-1917</t>
  </si>
  <si>
    <t>1911-1915</t>
  </si>
  <si>
    <t>1912-1918</t>
  </si>
  <si>
    <t>1911-1914</t>
  </si>
  <si>
    <t>1910-1921</t>
  </si>
  <si>
    <t>1905-1908</t>
  </si>
  <si>
    <t>1914-1938</t>
  </si>
  <si>
    <t>1914-1944</t>
  </si>
  <si>
    <t>1900-1914</t>
  </si>
  <si>
    <t>1915-1917</t>
  </si>
  <si>
    <t>1915-1918</t>
  </si>
  <si>
    <t>1899-1904</t>
  </si>
  <si>
    <t>1915-1925</t>
  </si>
  <si>
    <t>1917-1923</t>
  </si>
  <si>
    <t>1892-1896</t>
  </si>
  <si>
    <t>1917-1925</t>
  </si>
  <si>
    <t>1917-1941</t>
  </si>
  <si>
    <t>1889-1889</t>
  </si>
  <si>
    <t>1885-1885</t>
  </si>
  <si>
    <t>1918-1924</t>
  </si>
  <si>
    <t>1883-1883</t>
  </si>
  <si>
    <t>1880-1909</t>
  </si>
  <si>
    <t>1919-1921</t>
  </si>
  <si>
    <t>1919-1922</t>
  </si>
  <si>
    <t>1920-1923</t>
  </si>
  <si>
    <t>1920-1924</t>
  </si>
  <si>
    <t>1872-1872</t>
  </si>
  <si>
    <t>1920-1928</t>
  </si>
  <si>
    <t>1870-1870</t>
  </si>
  <si>
    <t>1920-1930</t>
  </si>
  <si>
    <t>1920-1935</t>
  </si>
  <si>
    <t>1866-1867</t>
  </si>
  <si>
    <t>1863-1865</t>
  </si>
  <si>
    <t>1921-1925</t>
  </si>
  <si>
    <t>1921-1933</t>
  </si>
  <si>
    <t>1921-1937</t>
  </si>
  <si>
    <t>1922-1925</t>
  </si>
  <si>
    <t>1860-1878</t>
  </si>
  <si>
    <t>1860-1869</t>
  </si>
  <si>
    <t>1922-1928</t>
  </si>
  <si>
    <t>1923-1927</t>
  </si>
  <si>
    <t>1923-1928</t>
  </si>
  <si>
    <t>1923-1929</t>
  </si>
  <si>
    <t>1923-1958</t>
  </si>
  <si>
    <t>1924-1929</t>
  </si>
  <si>
    <t>1845-1859</t>
  </si>
  <si>
    <t>1925-1927</t>
  </si>
  <si>
    <t>1925-1927 | 1937</t>
  </si>
  <si>
    <t>1839-1840</t>
  </si>
  <si>
    <t>1925-1940</t>
  </si>
  <si>
    <t>1835-1840</t>
  </si>
  <si>
    <t>1925-1952</t>
  </si>
  <si>
    <t>1926-1928</t>
  </si>
  <si>
    <t>1834-1851</t>
  </si>
  <si>
    <t>1926-1929</t>
  </si>
  <si>
    <t>1926-1931</t>
  </si>
  <si>
    <t>1926-1932</t>
  </si>
  <si>
    <t>1926-1937</t>
  </si>
  <si>
    <t>1829-1842</t>
  </si>
  <si>
    <t>1926-1948</t>
  </si>
  <si>
    <t>1927-1929</t>
  </si>
  <si>
    <t>1927-1931</t>
  </si>
  <si>
    <t>1927-1935</t>
  </si>
  <si>
    <t>1817-1820</t>
  </si>
  <si>
    <t>1928-1930</t>
  </si>
  <si>
    <t>1928-1938</t>
  </si>
  <si>
    <t>1929-1940</t>
  </si>
  <si>
    <t>1929-1944</t>
  </si>
  <si>
    <t>1929-1951</t>
  </si>
  <si>
    <t>1929-1953</t>
  </si>
  <si>
    <t>1929-1968</t>
  </si>
  <si>
    <t>1930-1935</t>
  </si>
  <si>
    <t>1930-1936</t>
  </si>
  <si>
    <t>1930-1938</t>
  </si>
  <si>
    <t>1930-1940</t>
  </si>
  <si>
    <t>1930-1945</t>
  </si>
  <si>
    <t>1930-1969</t>
  </si>
  <si>
    <t>1931-1939</t>
  </si>
  <si>
    <t>1932-1935</t>
  </si>
  <si>
    <t>1933-1937</t>
  </si>
  <si>
    <t>1933-1948</t>
  </si>
  <si>
    <t>1934-1937</t>
  </si>
  <si>
    <t>1935-1939</t>
  </si>
  <si>
    <t>1935-1946</t>
  </si>
  <si>
    <t>1936-1944</t>
  </si>
  <si>
    <t>1937-1938 | 1973</t>
  </si>
  <si>
    <t>1937-1940</t>
  </si>
  <si>
    <t>1937-1959</t>
  </si>
  <si>
    <t>1938-1948</t>
  </si>
  <si>
    <t>1938-1952</t>
  </si>
  <si>
    <t>1938-1967</t>
  </si>
  <si>
    <t>1940-1944</t>
  </si>
  <si>
    <t>1940-1946</t>
  </si>
  <si>
    <t>1940-1949</t>
  </si>
  <si>
    <t>1940-1953</t>
  </si>
  <si>
    <t>1940-1954</t>
  </si>
  <si>
    <t>1940-1967</t>
  </si>
  <si>
    <t>1940-1969</t>
  </si>
  <si>
    <t>1941-1963</t>
  </si>
  <si>
    <t>1942-1944</t>
  </si>
  <si>
    <t>1942-1947</t>
  </si>
  <si>
    <t>1942-1952</t>
  </si>
  <si>
    <t>1943-1944</t>
  </si>
  <si>
    <t>1943-1951</t>
  </si>
  <si>
    <t>1944-1959</t>
  </si>
  <si>
    <t>1944-1960</t>
  </si>
  <si>
    <t>1945-1964</t>
  </si>
  <si>
    <t>1946-1947</t>
  </si>
  <si>
    <t>1946-1948</t>
  </si>
  <si>
    <t>1948-1955</t>
  </si>
  <si>
    <t>1948-1959</t>
  </si>
  <si>
    <t>1948-1960</t>
  </si>
  <si>
    <t>1948-1968</t>
  </si>
  <si>
    <t>1949-1953</t>
  </si>
  <si>
    <t>1950-1958</t>
  </si>
  <si>
    <t>1950-1959</t>
  </si>
  <si>
    <t>1950-1987</t>
  </si>
  <si>
    <t>1950-2000</t>
  </si>
  <si>
    <t>1951-1961</t>
  </si>
  <si>
    <t>1952-1953</t>
  </si>
  <si>
    <t>1952-1957</t>
  </si>
  <si>
    <t>1952-1971</t>
  </si>
  <si>
    <t>1953-1954</t>
  </si>
  <si>
    <t>1953-1958</t>
  </si>
  <si>
    <t>1953-1965</t>
  </si>
  <si>
    <t>1953-1990</t>
  </si>
  <si>
    <t>1954-1962</t>
  </si>
  <si>
    <t>1954-1972</t>
  </si>
  <si>
    <t>1955-1956</t>
  </si>
  <si>
    <t>1956-1977</t>
  </si>
  <si>
    <t>1956-1991</t>
  </si>
  <si>
    <t>1956-1992</t>
  </si>
  <si>
    <t>1956-1993</t>
  </si>
  <si>
    <t>1956-1998</t>
  </si>
  <si>
    <t>1957-1960</t>
  </si>
  <si>
    <t>1958-1960</t>
  </si>
  <si>
    <t>1958-1980</t>
  </si>
  <si>
    <t>1958-1981</t>
  </si>
  <si>
    <t>1958-1988</t>
  </si>
  <si>
    <t>1958-1990</t>
  </si>
  <si>
    <t>1959-1962</t>
  </si>
  <si>
    <t>1959-1966</t>
  </si>
  <si>
    <t>1959-1967</t>
  </si>
  <si>
    <t>1960-1961</t>
  </si>
  <si>
    <t>1960-1963</t>
  </si>
  <si>
    <t>1960-1964</t>
  </si>
  <si>
    <t>1960-1968</t>
  </si>
  <si>
    <t>1960-1971</t>
  </si>
  <si>
    <t>1960-1973</t>
  </si>
  <si>
    <t>1960-1974</t>
  </si>
  <si>
    <t>1960-1985</t>
  </si>
  <si>
    <t>1960-1990</t>
  </si>
  <si>
    <t>1960-1999</t>
  </si>
  <si>
    <t>1960-2002</t>
  </si>
  <si>
    <t>1961-1972</t>
  </si>
  <si>
    <t>1961-1987</t>
  </si>
  <si>
    <t>1961-1994</t>
  </si>
  <si>
    <t>1962-1965</t>
  </si>
  <si>
    <t>1962-1972</t>
  </si>
  <si>
    <t>1962-2000</t>
  </si>
  <si>
    <t>1963-1965</t>
  </si>
  <si>
    <t>1963-1965 | 1974</t>
  </si>
  <si>
    <t>1963-1972</t>
  </si>
  <si>
    <t>1964 | 1997</t>
  </si>
  <si>
    <t>1964-1980</t>
  </si>
  <si>
    <t>1964-1994</t>
  </si>
  <si>
    <t>1964-1997</t>
  </si>
  <si>
    <t>1965-1966</t>
  </si>
  <si>
    <t>1965-1967</t>
  </si>
  <si>
    <t>1965-1969</t>
  </si>
  <si>
    <t>1965-1972</t>
  </si>
  <si>
    <t>1965-1975</t>
  </si>
  <si>
    <t>1965-1985</t>
  </si>
  <si>
    <t>1965-1986</t>
  </si>
  <si>
    <t>1965-1990</t>
  </si>
  <si>
    <t>1965-1994</t>
  </si>
  <si>
    <t>1966-1967</t>
  </si>
  <si>
    <t>1966-1967 | 1989</t>
  </si>
  <si>
    <t>1966-1968 | 1997</t>
  </si>
  <si>
    <t>1966-1972</t>
  </si>
  <si>
    <t>1967-1975</t>
  </si>
  <si>
    <t>1968-1970</t>
  </si>
  <si>
    <t>1968-1971</t>
  </si>
  <si>
    <t>1968-1989</t>
  </si>
  <si>
    <t>1968-1997</t>
  </si>
  <si>
    <t>1968-2000</t>
  </si>
  <si>
    <t>1969-1970</t>
  </si>
  <si>
    <t>1969-1981</t>
  </si>
  <si>
    <t>1969-1988</t>
  </si>
  <si>
    <t>1969-1989</t>
  </si>
  <si>
    <t>1970-1972</t>
  </si>
  <si>
    <t>1970-1990</t>
  </si>
  <si>
    <t>1970-1996</t>
  </si>
  <si>
    <t>1971-1972</t>
  </si>
  <si>
    <t>1971-1975</t>
  </si>
  <si>
    <t>1971-1986</t>
  </si>
  <si>
    <t>1971-1990</t>
  </si>
  <si>
    <t>1971-2000</t>
  </si>
  <si>
    <t>1972-1974</t>
  </si>
  <si>
    <t>1972-1976 | 1980</t>
  </si>
  <si>
    <t>1972-1978</t>
  </si>
  <si>
    <t>1972-1980</t>
  </si>
  <si>
    <t>1973-1974</t>
  </si>
  <si>
    <t>1973-1989</t>
  </si>
  <si>
    <t>1973-1996</t>
  </si>
  <si>
    <t>1973-2000</t>
  </si>
  <si>
    <t>1974-1983</t>
  </si>
  <si>
    <t>1974-1984</t>
  </si>
  <si>
    <t>1975-1979</t>
  </si>
  <si>
    <t>1975-1985</t>
  </si>
  <si>
    <t>1975-1999</t>
  </si>
  <si>
    <t>1976-1981</t>
  </si>
  <si>
    <t>1977-1995</t>
  </si>
  <si>
    <t>1978-1979</t>
  </si>
  <si>
    <t>1978-1994</t>
  </si>
  <si>
    <t>1979-1982</t>
  </si>
  <si>
    <t>1979-1985</t>
  </si>
  <si>
    <t>1980-1981</t>
  </si>
  <si>
    <t>1980-1983</t>
  </si>
  <si>
    <t>1980-1988</t>
  </si>
  <si>
    <t>1980-1993</t>
  </si>
  <si>
    <t>1980-1995</t>
  </si>
  <si>
    <t>1980-1998</t>
  </si>
  <si>
    <t>1981-1984</t>
  </si>
  <si>
    <t>1981-1985</t>
  </si>
  <si>
    <t>1981-1993</t>
  </si>
  <si>
    <t>1983-1987</t>
  </si>
  <si>
    <t>1984-1986</t>
  </si>
  <si>
    <t>1985-1990</t>
  </si>
  <si>
    <t>1985-1991</t>
  </si>
  <si>
    <t>1985-1999</t>
  </si>
  <si>
    <t>1987-1989</t>
  </si>
  <si>
    <t>1987-1993</t>
  </si>
  <si>
    <t>1987-1999</t>
  </si>
  <si>
    <t>1987-2001</t>
  </si>
  <si>
    <t>1988-1992</t>
  </si>
  <si>
    <t>1988-1993</t>
  </si>
  <si>
    <t>1988-1996</t>
  </si>
  <si>
    <t>1988-1999</t>
  </si>
  <si>
    <t>1989-1990</t>
  </si>
  <si>
    <t>1989-2000</t>
  </si>
  <si>
    <t>1990-1992</t>
  </si>
  <si>
    <t>1990-1994</t>
  </si>
  <si>
    <t>1990-1996</t>
  </si>
  <si>
    <t>1991-1992</t>
  </si>
  <si>
    <t>1991-1999</t>
  </si>
  <si>
    <t>1991-2000</t>
  </si>
  <si>
    <t>1993-1994</t>
  </si>
  <si>
    <t>1993-1995</t>
  </si>
  <si>
    <t>1993-1997</t>
  </si>
  <si>
    <t>1993-2000</t>
  </si>
  <si>
    <t>1993-2003</t>
  </si>
  <si>
    <t>1994-1995</t>
  </si>
  <si>
    <t>1994-2003</t>
  </si>
  <si>
    <t>1995-2000</t>
  </si>
  <si>
    <t>1995-2005</t>
  </si>
  <si>
    <t>1996-1999</t>
  </si>
  <si>
    <t>1997-1998</t>
  </si>
  <si>
    <t>1997-2000</t>
  </si>
  <si>
    <t>2000-2004</t>
  </si>
  <si>
    <t>2000-2010</t>
  </si>
  <si>
    <t>2001-2002</t>
  </si>
  <si>
    <t>2001-2011</t>
  </si>
  <si>
    <t>2003-2005</t>
  </si>
  <si>
    <t>2003-2012</t>
  </si>
  <si>
    <t>2004-2006</t>
  </si>
  <si>
    <t>2004-2011</t>
  </si>
  <si>
    <t>2005-2007</t>
  </si>
  <si>
    <t>2005-2008</t>
  </si>
  <si>
    <t>2005-2010</t>
  </si>
  <si>
    <t>2006-2007</t>
  </si>
  <si>
    <t>2006-2008</t>
  </si>
  <si>
    <t>2006-2009</t>
  </si>
  <si>
    <t>2006-2010</t>
  </si>
  <si>
    <t>2006-2011</t>
  </si>
  <si>
    <t>2007-2010</t>
  </si>
  <si>
    <t>2008-2008</t>
  </si>
  <si>
    <t>2008-2010</t>
  </si>
  <si>
    <t>2008-2012</t>
  </si>
  <si>
    <t>2008-2013</t>
  </si>
  <si>
    <t>2009-2015</t>
  </si>
  <si>
    <t>2010-2012</t>
  </si>
  <si>
    <t>2010-2013</t>
  </si>
  <si>
    <t>2011-2012</t>
  </si>
  <si>
    <t>2011-2013</t>
  </si>
  <si>
    <t>2012-2013</t>
  </si>
  <si>
    <t>2012-2014</t>
  </si>
  <si>
    <t>2014-2015</t>
  </si>
  <si>
    <t>2015-2015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</si>
</sst>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1"/>
      <color rgb="FF000000"/>
      <name val="&quot;Times New Roman&quot;"/>
    </font>
    <font>
      <sz val="10"/>
      <name val="Arial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2" fillId="6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ru-RU"/>
              <a:t>"Ныне" в основном корпусе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A64D79"/>
            </a:solidFill>
          </c:spPr>
          <c:invertIfNegative val="1"/>
          <c:cat>
            <c:strRef>
              <c:f>'"Ныне" в основном'!$A$1:$A$853</c:f>
              <c:strCache>
                <c:ptCount val="853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2010-2011</c:v>
                </c:pt>
                <c:pt idx="6">
                  <c:v>2010</c:v>
                </c:pt>
                <c:pt idx="7">
                  <c:v>2009-2012</c:v>
                </c:pt>
                <c:pt idx="8">
                  <c:v>2009-2011</c:v>
                </c:pt>
                <c:pt idx="9">
                  <c:v>2009-2010</c:v>
                </c:pt>
                <c:pt idx="10">
                  <c:v>2009</c:v>
                </c:pt>
                <c:pt idx="11">
                  <c:v>2008-2011</c:v>
                </c:pt>
                <c:pt idx="12">
                  <c:v>2008-2009</c:v>
                </c:pt>
                <c:pt idx="13">
                  <c:v>2008</c:v>
                </c:pt>
                <c:pt idx="14">
                  <c:v>2007-2011</c:v>
                </c:pt>
                <c:pt idx="15">
                  <c:v>2007-2008</c:v>
                </c:pt>
                <c:pt idx="16">
                  <c:v>2007</c:v>
                </c:pt>
                <c:pt idx="17">
                  <c:v>2006</c:v>
                </c:pt>
                <c:pt idx="18">
                  <c:v>2005-2006</c:v>
                </c:pt>
                <c:pt idx="19">
                  <c:v>2005</c:v>
                </c:pt>
                <c:pt idx="20">
                  <c:v>2004-2008</c:v>
                </c:pt>
                <c:pt idx="21">
                  <c:v>2004</c:v>
                </c:pt>
                <c:pt idx="22">
                  <c:v>2003-2008</c:v>
                </c:pt>
                <c:pt idx="23">
                  <c:v>2003</c:v>
                </c:pt>
                <c:pt idx="24">
                  <c:v>2002-2004</c:v>
                </c:pt>
                <c:pt idx="25">
                  <c:v>2002-2003</c:v>
                </c:pt>
                <c:pt idx="26">
                  <c:v>2002</c:v>
                </c:pt>
                <c:pt idx="27">
                  <c:v>2001-2003</c:v>
                </c:pt>
                <c:pt idx="28">
                  <c:v>2001</c:v>
                </c:pt>
                <c:pt idx="29">
                  <c:v>2000-2003</c:v>
                </c:pt>
                <c:pt idx="30">
                  <c:v>2000-2002</c:v>
                </c:pt>
                <c:pt idx="31">
                  <c:v>2000-2001</c:v>
                </c:pt>
                <c:pt idx="32">
                  <c:v>2000</c:v>
                </c:pt>
                <c:pt idx="33">
                  <c:v>1999-2003</c:v>
                </c:pt>
                <c:pt idx="34">
                  <c:v>1999-2001</c:v>
                </c:pt>
                <c:pt idx="35">
                  <c:v>1999-2000</c:v>
                </c:pt>
                <c:pt idx="36">
                  <c:v>1999</c:v>
                </c:pt>
                <c:pt idx="37">
                  <c:v>1998-2007</c:v>
                </c:pt>
                <c:pt idx="38">
                  <c:v>1998-2004</c:v>
                </c:pt>
                <c:pt idx="39">
                  <c:v>1998-2000</c:v>
                </c:pt>
                <c:pt idx="40">
                  <c:v>1998-1999</c:v>
                </c:pt>
                <c:pt idx="41">
                  <c:v>1998</c:v>
                </c:pt>
                <c:pt idx="42">
                  <c:v>1997-2008</c:v>
                </c:pt>
                <c:pt idx="43">
                  <c:v>1997-2002</c:v>
                </c:pt>
                <c:pt idx="44">
                  <c:v>1997-1999</c:v>
                </c:pt>
                <c:pt idx="45">
                  <c:v>1997</c:v>
                </c:pt>
                <c:pt idx="46">
                  <c:v>1996-1998</c:v>
                </c:pt>
                <c:pt idx="47">
                  <c:v>1996-1997</c:v>
                </c:pt>
                <c:pt idx="48">
                  <c:v>1996</c:v>
                </c:pt>
                <c:pt idx="49">
                  <c:v>1995-1999</c:v>
                </c:pt>
                <c:pt idx="50">
                  <c:v>1995-1996</c:v>
                </c:pt>
                <c:pt idx="51">
                  <c:v>1995</c:v>
                </c:pt>
                <c:pt idx="52">
                  <c:v>1994-2002</c:v>
                </c:pt>
                <c:pt idx="53">
                  <c:v>1994</c:v>
                </c:pt>
                <c:pt idx="54">
                  <c:v>1993</c:v>
                </c:pt>
                <c:pt idx="55">
                  <c:v>1992-2012</c:v>
                </c:pt>
                <c:pt idx="56">
                  <c:v>1992-1999</c:v>
                </c:pt>
                <c:pt idx="57">
                  <c:v>1992-1998</c:v>
                </c:pt>
                <c:pt idx="58">
                  <c:v>1992</c:v>
                </c:pt>
                <c:pt idx="59">
                  <c:v>1991-1995</c:v>
                </c:pt>
                <c:pt idx="60">
                  <c:v>1991-1994</c:v>
                </c:pt>
                <c:pt idx="61">
                  <c:v>1991</c:v>
                </c:pt>
                <c:pt idx="62">
                  <c:v>1990-2002</c:v>
                </c:pt>
                <c:pt idx="63">
                  <c:v>1990-2000</c:v>
                </c:pt>
                <c:pt idx="64">
                  <c:v>1990-1999</c:v>
                </c:pt>
                <c:pt idx="65">
                  <c:v>1990-1998</c:v>
                </c:pt>
                <c:pt idx="66">
                  <c:v>1990-1995</c:v>
                </c:pt>
                <c:pt idx="67">
                  <c:v>1990-1993</c:v>
                </c:pt>
                <c:pt idx="68">
                  <c:v>1990-1991</c:v>
                </c:pt>
                <c:pt idx="69">
                  <c:v>1990</c:v>
                </c:pt>
                <c:pt idx="70">
                  <c:v>1989-1996</c:v>
                </c:pt>
                <c:pt idx="71">
                  <c:v>1989-1993</c:v>
                </c:pt>
                <c:pt idx="72">
                  <c:v>1989</c:v>
                </c:pt>
                <c:pt idx="73">
                  <c:v>1988-2000</c:v>
                </c:pt>
                <c:pt idx="74">
                  <c:v>1988-1998</c:v>
                </c:pt>
                <c:pt idx="75">
                  <c:v>1988-1990</c:v>
                </c:pt>
                <c:pt idx="76">
                  <c:v>1988-1989</c:v>
                </c:pt>
                <c:pt idx="77">
                  <c:v>1988</c:v>
                </c:pt>
                <c:pt idx="78">
                  <c:v>1987-2000</c:v>
                </c:pt>
                <c:pt idx="79">
                  <c:v>1987-1998</c:v>
                </c:pt>
                <c:pt idx="80">
                  <c:v>1987-1997</c:v>
                </c:pt>
                <c:pt idx="81">
                  <c:v>1987</c:v>
                </c:pt>
                <c:pt idx="82">
                  <c:v>1986-2000</c:v>
                </c:pt>
                <c:pt idx="83">
                  <c:v>1986-1990</c:v>
                </c:pt>
                <c:pt idx="84">
                  <c:v>1986-1988</c:v>
                </c:pt>
                <c:pt idx="85">
                  <c:v>1986-1987</c:v>
                </c:pt>
                <c:pt idx="86">
                  <c:v>1986</c:v>
                </c:pt>
                <c:pt idx="87">
                  <c:v>1985-2002</c:v>
                </c:pt>
                <c:pt idx="88">
                  <c:v>1985-2001</c:v>
                </c:pt>
                <c:pt idx="89">
                  <c:v>1985-2000</c:v>
                </c:pt>
                <c:pt idx="90">
                  <c:v>1985-1995</c:v>
                </c:pt>
                <c:pt idx="91">
                  <c:v>1985-1994</c:v>
                </c:pt>
                <c:pt idx="92">
                  <c:v>1985</c:v>
                </c:pt>
                <c:pt idx="93">
                  <c:v>1984-2001</c:v>
                </c:pt>
                <c:pt idx="94">
                  <c:v>1984-1994</c:v>
                </c:pt>
                <c:pt idx="95">
                  <c:v>1984-1990</c:v>
                </c:pt>
                <c:pt idx="96">
                  <c:v>1984-1989</c:v>
                </c:pt>
                <c:pt idx="97">
                  <c:v>1984</c:v>
                </c:pt>
                <c:pt idx="98">
                  <c:v>1983-1997</c:v>
                </c:pt>
                <c:pt idx="99">
                  <c:v>1983-1989</c:v>
                </c:pt>
                <c:pt idx="100">
                  <c:v>1983-1984</c:v>
                </c:pt>
                <c:pt idx="101">
                  <c:v>1983</c:v>
                </c:pt>
                <c:pt idx="102">
                  <c:v>1982-1985</c:v>
                </c:pt>
                <c:pt idx="103">
                  <c:v>1982</c:v>
                </c:pt>
                <c:pt idx="104">
                  <c:v>1981-1989</c:v>
                </c:pt>
                <c:pt idx="105">
                  <c:v>1981-1987</c:v>
                </c:pt>
                <c:pt idx="106">
                  <c:v>1981</c:v>
                </c:pt>
                <c:pt idx="107">
                  <c:v>1980-2006</c:v>
                </c:pt>
                <c:pt idx="108">
                  <c:v>1980-1994</c:v>
                </c:pt>
                <c:pt idx="109">
                  <c:v>1980-1990</c:v>
                </c:pt>
                <c:pt idx="110">
                  <c:v>1980-1989</c:v>
                </c:pt>
                <c:pt idx="111">
                  <c:v>1980</c:v>
                </c:pt>
                <c:pt idx="112">
                  <c:v>1979</c:v>
                </c:pt>
                <c:pt idx="113">
                  <c:v>1978-1996</c:v>
                </c:pt>
                <c:pt idx="114">
                  <c:v>1978-1995</c:v>
                </c:pt>
                <c:pt idx="115">
                  <c:v>1978-1982</c:v>
                </c:pt>
                <c:pt idx="116">
                  <c:v>1978-1980</c:v>
                </c:pt>
                <c:pt idx="117">
                  <c:v>1978 | 1989</c:v>
                </c:pt>
                <c:pt idx="118">
                  <c:v>1978</c:v>
                </c:pt>
                <c:pt idx="119">
                  <c:v>1977-1989</c:v>
                </c:pt>
                <c:pt idx="120">
                  <c:v>1977-1979</c:v>
                </c:pt>
                <c:pt idx="121">
                  <c:v>1977</c:v>
                </c:pt>
                <c:pt idx="122">
                  <c:v>1976-1999</c:v>
                </c:pt>
                <c:pt idx="123">
                  <c:v>1976-1982</c:v>
                </c:pt>
                <c:pt idx="124">
                  <c:v>1976</c:v>
                </c:pt>
                <c:pt idx="125">
                  <c:v>1975-2003</c:v>
                </c:pt>
                <c:pt idx="126">
                  <c:v>1975-1998</c:v>
                </c:pt>
                <c:pt idx="127">
                  <c:v>1975-1987</c:v>
                </c:pt>
                <c:pt idx="128">
                  <c:v>1975-1977</c:v>
                </c:pt>
                <c:pt idx="129">
                  <c:v>1975</c:v>
                </c:pt>
                <c:pt idx="130">
                  <c:v>1974-1978</c:v>
                </c:pt>
                <c:pt idx="131">
                  <c:v>1974-1976</c:v>
                </c:pt>
                <c:pt idx="132">
                  <c:v>1974-1975</c:v>
                </c:pt>
                <c:pt idx="133">
                  <c:v>1974</c:v>
                </c:pt>
                <c:pt idx="134">
                  <c:v>1973-1983</c:v>
                </c:pt>
                <c:pt idx="135">
                  <c:v>1973-1978</c:v>
                </c:pt>
                <c:pt idx="136">
                  <c:v>1973</c:v>
                </c:pt>
                <c:pt idx="137">
                  <c:v>1972-1979</c:v>
                </c:pt>
                <c:pt idx="138">
                  <c:v>1972-1977</c:v>
                </c:pt>
                <c:pt idx="139">
                  <c:v>1972-1973</c:v>
                </c:pt>
                <c:pt idx="140">
                  <c:v>1972</c:v>
                </c:pt>
                <c:pt idx="141">
                  <c:v>1971-1998</c:v>
                </c:pt>
                <c:pt idx="142">
                  <c:v>1971-1977</c:v>
                </c:pt>
                <c:pt idx="143">
                  <c:v>1971-1974</c:v>
                </c:pt>
                <c:pt idx="144">
                  <c:v>1971</c:v>
                </c:pt>
                <c:pt idx="145">
                  <c:v>1970-2000</c:v>
                </c:pt>
                <c:pt idx="146">
                  <c:v>1970-1992</c:v>
                </c:pt>
                <c:pt idx="147">
                  <c:v>1970-1985</c:v>
                </c:pt>
                <c:pt idx="148">
                  <c:v>1970-1981</c:v>
                </c:pt>
                <c:pt idx="149">
                  <c:v>1970-1980</c:v>
                </c:pt>
                <c:pt idx="150">
                  <c:v>1970-1977</c:v>
                </c:pt>
                <c:pt idx="151">
                  <c:v>1970-1975</c:v>
                </c:pt>
                <c:pt idx="152">
                  <c:v>1970-1974</c:v>
                </c:pt>
                <c:pt idx="153">
                  <c:v>1970</c:v>
                </c:pt>
                <c:pt idx="154">
                  <c:v>1969-1980</c:v>
                </c:pt>
                <c:pt idx="155">
                  <c:v>1969-1975</c:v>
                </c:pt>
                <c:pt idx="156">
                  <c:v>1969-1971</c:v>
                </c:pt>
                <c:pt idx="157">
                  <c:v>1969</c:v>
                </c:pt>
                <c:pt idx="158">
                  <c:v>1968-1991</c:v>
                </c:pt>
                <c:pt idx="159">
                  <c:v>1968-1988</c:v>
                </c:pt>
                <c:pt idx="160">
                  <c:v>1968-1969</c:v>
                </c:pt>
                <c:pt idx="161">
                  <c:v>1968</c:v>
                </c:pt>
                <c:pt idx="162">
                  <c:v>1967-1989</c:v>
                </c:pt>
                <c:pt idx="163">
                  <c:v>1967-1974</c:v>
                </c:pt>
                <c:pt idx="164">
                  <c:v>1967-1969</c:v>
                </c:pt>
                <c:pt idx="165">
                  <c:v>1967-1968</c:v>
                </c:pt>
                <c:pt idx="166">
                  <c:v>1967</c:v>
                </c:pt>
                <c:pt idx="167">
                  <c:v>1966-1973</c:v>
                </c:pt>
                <c:pt idx="168">
                  <c:v>1966-1970</c:v>
                </c:pt>
                <c:pt idx="169">
                  <c:v>1966-1969</c:v>
                </c:pt>
                <c:pt idx="170">
                  <c:v>1966</c:v>
                </c:pt>
                <c:pt idx="171">
                  <c:v>1965-1982</c:v>
                </c:pt>
                <c:pt idx="172">
                  <c:v>1965-1970</c:v>
                </c:pt>
                <c:pt idx="173">
                  <c:v>1965</c:v>
                </c:pt>
                <c:pt idx="174">
                  <c:v>1964-1973</c:v>
                </c:pt>
                <c:pt idx="175">
                  <c:v>1964-1967</c:v>
                </c:pt>
                <c:pt idx="176">
                  <c:v>1964-1965</c:v>
                </c:pt>
                <c:pt idx="177">
                  <c:v>1964</c:v>
                </c:pt>
                <c:pt idx="178">
                  <c:v>1963-1970</c:v>
                </c:pt>
                <c:pt idx="179">
                  <c:v>1963-1964</c:v>
                </c:pt>
                <c:pt idx="180">
                  <c:v>1963</c:v>
                </c:pt>
                <c:pt idx="181">
                  <c:v>1962-1995</c:v>
                </c:pt>
                <c:pt idx="182">
                  <c:v>1962-1976</c:v>
                </c:pt>
                <c:pt idx="183">
                  <c:v>1962-1969</c:v>
                </c:pt>
                <c:pt idx="184">
                  <c:v>1962</c:v>
                </c:pt>
                <c:pt idx="185">
                  <c:v>1961-1967</c:v>
                </c:pt>
                <c:pt idx="186">
                  <c:v>1961-1962</c:v>
                </c:pt>
                <c:pt idx="187">
                  <c:v>1961</c:v>
                </c:pt>
                <c:pt idx="188">
                  <c:v>1960-2000</c:v>
                </c:pt>
                <c:pt idx="189">
                  <c:v>1960-1980</c:v>
                </c:pt>
                <c:pt idx="190">
                  <c:v>1960-1979</c:v>
                </c:pt>
                <c:pt idx="191">
                  <c:v>1960-1977</c:v>
                </c:pt>
                <c:pt idx="192">
                  <c:v>1960-1970</c:v>
                </c:pt>
                <c:pt idx="193">
                  <c:v>1960-1969</c:v>
                </c:pt>
                <c:pt idx="194">
                  <c:v>1960-1967</c:v>
                </c:pt>
                <c:pt idx="195">
                  <c:v>1960-1966</c:v>
                </c:pt>
                <c:pt idx="196">
                  <c:v>1960-1965</c:v>
                </c:pt>
                <c:pt idx="197">
                  <c:v>1960-1962</c:v>
                </c:pt>
                <c:pt idx="198">
                  <c:v>1960</c:v>
                </c:pt>
                <c:pt idx="199">
                  <c:v>1959-1964</c:v>
                </c:pt>
                <c:pt idx="200">
                  <c:v>1959-1963</c:v>
                </c:pt>
                <c:pt idx="201">
                  <c:v>1959-1961</c:v>
                </c:pt>
                <c:pt idx="202">
                  <c:v>1959</c:v>
                </c:pt>
                <c:pt idx="203">
                  <c:v>1958-1973</c:v>
                </c:pt>
                <c:pt idx="204">
                  <c:v>1958-1968</c:v>
                </c:pt>
                <c:pt idx="205">
                  <c:v>1958-1959</c:v>
                </c:pt>
                <c:pt idx="206">
                  <c:v>1958</c:v>
                </c:pt>
                <c:pt idx="207">
                  <c:v>1957-1985</c:v>
                </c:pt>
                <c:pt idx="208">
                  <c:v>1957-1965</c:v>
                </c:pt>
                <c:pt idx="209">
                  <c:v>1957-1964</c:v>
                </c:pt>
                <c:pt idx="210">
                  <c:v>1957-1958</c:v>
                </c:pt>
                <c:pt idx="211">
                  <c:v>1957</c:v>
                </c:pt>
                <c:pt idx="212">
                  <c:v>1956-1969</c:v>
                </c:pt>
                <c:pt idx="213">
                  <c:v>1956-1965</c:v>
                </c:pt>
                <c:pt idx="214">
                  <c:v>1956-1960</c:v>
                </c:pt>
                <c:pt idx="215">
                  <c:v>1956-1957</c:v>
                </c:pt>
                <c:pt idx="216">
                  <c:v>1956</c:v>
                </c:pt>
                <c:pt idx="217">
                  <c:v>1955-1990</c:v>
                </c:pt>
                <c:pt idx="218">
                  <c:v>1955-1975</c:v>
                </c:pt>
                <c:pt idx="219">
                  <c:v>1955-1965</c:v>
                </c:pt>
                <c:pt idx="220">
                  <c:v>1955-1963</c:v>
                </c:pt>
                <c:pt idx="221">
                  <c:v>1955-1959</c:v>
                </c:pt>
                <c:pt idx="222">
                  <c:v>1955</c:v>
                </c:pt>
                <c:pt idx="223">
                  <c:v>1954-1987</c:v>
                </c:pt>
                <c:pt idx="224">
                  <c:v>1954-1979</c:v>
                </c:pt>
                <c:pt idx="225">
                  <c:v>1954-1961</c:v>
                </c:pt>
                <c:pt idx="226">
                  <c:v>1954</c:v>
                </c:pt>
                <c:pt idx="227">
                  <c:v>1953</c:v>
                </c:pt>
                <c:pt idx="228">
                  <c:v>1952</c:v>
                </c:pt>
                <c:pt idx="229">
                  <c:v>1951-1956</c:v>
                </c:pt>
                <c:pt idx="230">
                  <c:v>1951</c:v>
                </c:pt>
                <c:pt idx="231">
                  <c:v>1950-1980</c:v>
                </c:pt>
                <c:pt idx="232">
                  <c:v>1950-1964</c:v>
                </c:pt>
                <c:pt idx="233">
                  <c:v>1950-1953</c:v>
                </c:pt>
                <c:pt idx="234">
                  <c:v>1950-1951</c:v>
                </c:pt>
                <c:pt idx="235">
                  <c:v>1950</c:v>
                </c:pt>
                <c:pt idx="236">
                  <c:v>1949-1956</c:v>
                </c:pt>
                <c:pt idx="237">
                  <c:v>1949-1955</c:v>
                </c:pt>
                <c:pt idx="238">
                  <c:v>1949-1952</c:v>
                </c:pt>
                <c:pt idx="239">
                  <c:v>1949</c:v>
                </c:pt>
                <c:pt idx="240">
                  <c:v>1948-1969</c:v>
                </c:pt>
                <c:pt idx="241">
                  <c:v>1948-1954</c:v>
                </c:pt>
                <c:pt idx="242">
                  <c:v>1948</c:v>
                </c:pt>
                <c:pt idx="243">
                  <c:v>1947-1953</c:v>
                </c:pt>
                <c:pt idx="244">
                  <c:v>1947</c:v>
                </c:pt>
                <c:pt idx="245">
                  <c:v>1946-1976</c:v>
                </c:pt>
                <c:pt idx="246">
                  <c:v>1946 | 1976</c:v>
                </c:pt>
                <c:pt idx="247">
                  <c:v>1946</c:v>
                </c:pt>
                <c:pt idx="248">
                  <c:v>1945-1960</c:v>
                </c:pt>
                <c:pt idx="249">
                  <c:v>1945-1957</c:v>
                </c:pt>
                <c:pt idx="250">
                  <c:v>1945-1955</c:v>
                </c:pt>
                <c:pt idx="251">
                  <c:v>1945-1950</c:v>
                </c:pt>
                <c:pt idx="252">
                  <c:v>1945-1949</c:v>
                </c:pt>
                <c:pt idx="253">
                  <c:v>1945-1948</c:v>
                </c:pt>
                <c:pt idx="254">
                  <c:v>1945-1946</c:v>
                </c:pt>
                <c:pt idx="255">
                  <c:v>1945</c:v>
                </c:pt>
                <c:pt idx="256">
                  <c:v>1944-1947</c:v>
                </c:pt>
                <c:pt idx="257">
                  <c:v>1944-1946</c:v>
                </c:pt>
                <c:pt idx="258">
                  <c:v>1944</c:v>
                </c:pt>
                <c:pt idx="259">
                  <c:v>1943-1958</c:v>
                </c:pt>
                <c:pt idx="260">
                  <c:v>1943-1949</c:v>
                </c:pt>
                <c:pt idx="261">
                  <c:v>1943-1946</c:v>
                </c:pt>
                <c:pt idx="262">
                  <c:v>1943-1945</c:v>
                </c:pt>
                <c:pt idx="263">
                  <c:v>1943</c:v>
                </c:pt>
                <c:pt idx="264">
                  <c:v>1942-1946</c:v>
                </c:pt>
                <c:pt idx="265">
                  <c:v>1942-1943</c:v>
                </c:pt>
                <c:pt idx="266">
                  <c:v>1942</c:v>
                </c:pt>
                <c:pt idx="267">
                  <c:v>1941-1948</c:v>
                </c:pt>
                <c:pt idx="268">
                  <c:v>1941-1945</c:v>
                </c:pt>
                <c:pt idx="269">
                  <c:v>1941-1943</c:v>
                </c:pt>
                <c:pt idx="270">
                  <c:v>1941-1942</c:v>
                </c:pt>
                <c:pt idx="271">
                  <c:v>1941</c:v>
                </c:pt>
                <c:pt idx="272">
                  <c:v>1940-1973</c:v>
                </c:pt>
                <c:pt idx="273">
                  <c:v>1940-1956</c:v>
                </c:pt>
                <c:pt idx="274">
                  <c:v>1940-1950</c:v>
                </c:pt>
                <c:pt idx="275">
                  <c:v>1940-1948</c:v>
                </c:pt>
                <c:pt idx="276">
                  <c:v>1940-1947</c:v>
                </c:pt>
                <c:pt idx="277">
                  <c:v>1940-1943</c:v>
                </c:pt>
                <c:pt idx="278">
                  <c:v>1940-1942</c:v>
                </c:pt>
                <c:pt idx="279">
                  <c:v>1940-1941</c:v>
                </c:pt>
                <c:pt idx="280">
                  <c:v>1940</c:v>
                </c:pt>
                <c:pt idx="281">
                  <c:v>1939-1945</c:v>
                </c:pt>
                <c:pt idx="282">
                  <c:v>1939-1941</c:v>
                </c:pt>
                <c:pt idx="283">
                  <c:v>1939-1940</c:v>
                </c:pt>
                <c:pt idx="284">
                  <c:v>1939</c:v>
                </c:pt>
                <c:pt idx="285">
                  <c:v>1938-1947</c:v>
                </c:pt>
                <c:pt idx="286">
                  <c:v>1938-1944</c:v>
                </c:pt>
                <c:pt idx="287">
                  <c:v>1938-1939</c:v>
                </c:pt>
                <c:pt idx="288">
                  <c:v>1938</c:v>
                </c:pt>
                <c:pt idx="289">
                  <c:v>1937-1960</c:v>
                </c:pt>
                <c:pt idx="290">
                  <c:v>1937-1954</c:v>
                </c:pt>
                <c:pt idx="291">
                  <c:v>1937-1948</c:v>
                </c:pt>
                <c:pt idx="292">
                  <c:v>1937-1939</c:v>
                </c:pt>
                <c:pt idx="293">
                  <c:v>1937</c:v>
                </c:pt>
                <c:pt idx="294">
                  <c:v>1936-1979</c:v>
                </c:pt>
                <c:pt idx="295">
                  <c:v>1936-1948</c:v>
                </c:pt>
                <c:pt idx="296">
                  <c:v>1936-1941</c:v>
                </c:pt>
                <c:pt idx="297">
                  <c:v>1936</c:v>
                </c:pt>
                <c:pt idx="298">
                  <c:v>1935-1950</c:v>
                </c:pt>
                <c:pt idx="299">
                  <c:v>1935-1945</c:v>
                </c:pt>
                <c:pt idx="300">
                  <c:v>1935-1943</c:v>
                </c:pt>
                <c:pt idx="301">
                  <c:v>1935-1940</c:v>
                </c:pt>
                <c:pt idx="302">
                  <c:v>1935-1937</c:v>
                </c:pt>
                <c:pt idx="303">
                  <c:v>1935</c:v>
                </c:pt>
                <c:pt idx="304">
                  <c:v>1934-1969</c:v>
                </c:pt>
                <c:pt idx="305">
                  <c:v>1934-1945</c:v>
                </c:pt>
                <c:pt idx="306">
                  <c:v>1934-1944</c:v>
                </c:pt>
                <c:pt idx="307">
                  <c:v>1934-1939</c:v>
                </c:pt>
                <c:pt idx="308">
                  <c:v>1934-1938</c:v>
                </c:pt>
                <c:pt idx="309">
                  <c:v>1934-1936</c:v>
                </c:pt>
                <c:pt idx="310">
                  <c:v>1934-1935</c:v>
                </c:pt>
                <c:pt idx="311">
                  <c:v>1934</c:v>
                </c:pt>
                <c:pt idx="312">
                  <c:v>1933-1965</c:v>
                </c:pt>
                <c:pt idx="313">
                  <c:v>1933</c:v>
                </c:pt>
                <c:pt idx="314">
                  <c:v>1932-1942</c:v>
                </c:pt>
                <c:pt idx="315">
                  <c:v>1932</c:v>
                </c:pt>
                <c:pt idx="316">
                  <c:v>1931-1935</c:v>
                </c:pt>
                <c:pt idx="317">
                  <c:v>1931</c:v>
                </c:pt>
                <c:pt idx="318">
                  <c:v>1930-1963</c:v>
                </c:pt>
                <c:pt idx="319">
                  <c:v>1930-1960</c:v>
                </c:pt>
                <c:pt idx="320">
                  <c:v>1930-1959</c:v>
                </c:pt>
                <c:pt idx="321">
                  <c:v>1930-1950</c:v>
                </c:pt>
                <c:pt idx="322">
                  <c:v>1930-1939</c:v>
                </c:pt>
                <c:pt idx="323">
                  <c:v>1930-1934</c:v>
                </c:pt>
                <c:pt idx="324">
                  <c:v>1930-1932</c:v>
                </c:pt>
                <c:pt idx="325">
                  <c:v>1930-1931</c:v>
                </c:pt>
                <c:pt idx="326">
                  <c:v>1930</c:v>
                </c:pt>
                <c:pt idx="327">
                  <c:v>1929-1934</c:v>
                </c:pt>
                <c:pt idx="328">
                  <c:v>1929-1933</c:v>
                </c:pt>
                <c:pt idx="329">
                  <c:v>1929-1931</c:v>
                </c:pt>
                <c:pt idx="330">
                  <c:v>1929-1930</c:v>
                </c:pt>
                <c:pt idx="331">
                  <c:v>1929</c:v>
                </c:pt>
                <c:pt idx="332">
                  <c:v>1928-1944</c:v>
                </c:pt>
                <c:pt idx="333">
                  <c:v>1928-1940</c:v>
                </c:pt>
                <c:pt idx="334">
                  <c:v>1928-1935</c:v>
                </c:pt>
                <c:pt idx="335">
                  <c:v>1928-1933</c:v>
                </c:pt>
                <c:pt idx="336">
                  <c:v>1928-1931</c:v>
                </c:pt>
                <c:pt idx="337">
                  <c:v>1928-1929</c:v>
                </c:pt>
                <c:pt idx="338">
                  <c:v>1928</c:v>
                </c:pt>
                <c:pt idx="339">
                  <c:v>1927-1961</c:v>
                </c:pt>
                <c:pt idx="340">
                  <c:v>1927-1948</c:v>
                </c:pt>
                <c:pt idx="341">
                  <c:v>1927-1944</c:v>
                </c:pt>
                <c:pt idx="342">
                  <c:v>1927-1933</c:v>
                </c:pt>
                <c:pt idx="343">
                  <c:v>1927-1928</c:v>
                </c:pt>
                <c:pt idx="344">
                  <c:v>1927 | 1959</c:v>
                </c:pt>
                <c:pt idx="345">
                  <c:v>1927</c:v>
                </c:pt>
                <c:pt idx="346">
                  <c:v>1926-1964</c:v>
                </c:pt>
                <c:pt idx="347">
                  <c:v>1926-1938</c:v>
                </c:pt>
                <c:pt idx="348">
                  <c:v>1926-1934</c:v>
                </c:pt>
                <c:pt idx="349">
                  <c:v>1926-1927</c:v>
                </c:pt>
                <c:pt idx="350">
                  <c:v>1926</c:v>
                </c:pt>
                <c:pt idx="351">
                  <c:v>1925-1935</c:v>
                </c:pt>
                <c:pt idx="352">
                  <c:v>1925-1928</c:v>
                </c:pt>
                <c:pt idx="353">
                  <c:v>1925-1926</c:v>
                </c:pt>
                <c:pt idx="354">
                  <c:v>1925</c:v>
                </c:pt>
                <c:pt idx="355">
                  <c:v>1924-1934</c:v>
                </c:pt>
                <c:pt idx="356">
                  <c:v>1924-1932</c:v>
                </c:pt>
                <c:pt idx="357">
                  <c:v>1924-1930</c:v>
                </c:pt>
                <c:pt idx="358">
                  <c:v>1924-1925</c:v>
                </c:pt>
                <c:pt idx="359">
                  <c:v>1924</c:v>
                </c:pt>
                <c:pt idx="360">
                  <c:v>1923-1938</c:v>
                </c:pt>
                <c:pt idx="361">
                  <c:v>1923-1926</c:v>
                </c:pt>
                <c:pt idx="362">
                  <c:v>1923-1925</c:v>
                </c:pt>
                <c:pt idx="363">
                  <c:v>1923-1924 | 1954</c:v>
                </c:pt>
                <c:pt idx="364">
                  <c:v>1923-1924</c:v>
                </c:pt>
                <c:pt idx="365">
                  <c:v>1923</c:v>
                </c:pt>
                <c:pt idx="366">
                  <c:v>1922-1924</c:v>
                </c:pt>
                <c:pt idx="367">
                  <c:v>1922</c:v>
                </c:pt>
                <c:pt idx="368">
                  <c:v>1921-1922</c:v>
                </c:pt>
                <c:pt idx="369">
                  <c:v>1921</c:v>
                </c:pt>
                <c:pt idx="370">
                  <c:v>1920-1943</c:v>
                </c:pt>
                <c:pt idx="371">
                  <c:v>1920-1940</c:v>
                </c:pt>
                <c:pt idx="372">
                  <c:v>1920-1938</c:v>
                </c:pt>
                <c:pt idx="373">
                  <c:v>1920-1929</c:v>
                </c:pt>
                <c:pt idx="374">
                  <c:v>1920-1927</c:v>
                </c:pt>
                <c:pt idx="375">
                  <c:v>1920-1921</c:v>
                </c:pt>
                <c:pt idx="376">
                  <c:v>1920</c:v>
                </c:pt>
                <c:pt idx="377">
                  <c:v>1919-1958</c:v>
                </c:pt>
                <c:pt idx="378">
                  <c:v>1919</c:v>
                </c:pt>
                <c:pt idx="379">
                  <c:v>1918-1925</c:v>
                </c:pt>
                <c:pt idx="380">
                  <c:v>1918-1923</c:v>
                </c:pt>
                <c:pt idx="381">
                  <c:v>1918-1922</c:v>
                </c:pt>
                <c:pt idx="382">
                  <c:v>1918-1921</c:v>
                </c:pt>
                <c:pt idx="383">
                  <c:v>1918</c:v>
                </c:pt>
                <c:pt idx="384">
                  <c:v>1917-1924</c:v>
                </c:pt>
                <c:pt idx="385">
                  <c:v>1917-1921</c:v>
                </c:pt>
                <c:pt idx="386">
                  <c:v>1917-1918</c:v>
                </c:pt>
                <c:pt idx="387">
                  <c:v>1917</c:v>
                </c:pt>
                <c:pt idx="388">
                  <c:v>1916-1968</c:v>
                </c:pt>
                <c:pt idx="389">
                  <c:v>1916-1921</c:v>
                </c:pt>
                <c:pt idx="390">
                  <c:v>1916-1918</c:v>
                </c:pt>
                <c:pt idx="391">
                  <c:v>1916</c:v>
                </c:pt>
                <c:pt idx="392">
                  <c:v>1915-1916</c:v>
                </c:pt>
                <c:pt idx="393">
                  <c:v>1915</c:v>
                </c:pt>
                <c:pt idx="394">
                  <c:v>1914-1928</c:v>
                </c:pt>
                <c:pt idx="395">
                  <c:v>1914-1918</c:v>
                </c:pt>
                <c:pt idx="396">
                  <c:v>1914</c:v>
                </c:pt>
                <c:pt idx="397">
                  <c:v>1913-1932</c:v>
                </c:pt>
                <c:pt idx="398">
                  <c:v>1913-1916</c:v>
                </c:pt>
                <c:pt idx="399">
                  <c:v>1913-1914</c:v>
                </c:pt>
                <c:pt idx="400">
                  <c:v>1913</c:v>
                </c:pt>
                <c:pt idx="401">
                  <c:v>1912-1936</c:v>
                </c:pt>
                <c:pt idx="402">
                  <c:v>1912-1919</c:v>
                </c:pt>
                <c:pt idx="403">
                  <c:v>1912-1914</c:v>
                </c:pt>
                <c:pt idx="404">
                  <c:v>1912-1913</c:v>
                </c:pt>
                <c:pt idx="405">
                  <c:v>1912</c:v>
                </c:pt>
                <c:pt idx="406">
                  <c:v>1911-1919</c:v>
                </c:pt>
                <c:pt idx="407">
                  <c:v>1911-1916</c:v>
                </c:pt>
                <c:pt idx="408">
                  <c:v>1911</c:v>
                </c:pt>
                <c:pt idx="409">
                  <c:v>1910</c:v>
                </c:pt>
                <c:pt idx="410">
                  <c:v>1909-1915</c:v>
                </c:pt>
                <c:pt idx="411">
                  <c:v>1909-1910</c:v>
                </c:pt>
                <c:pt idx="412">
                  <c:v>1909</c:v>
                </c:pt>
                <c:pt idx="413">
                  <c:v>1908-1914</c:v>
                </c:pt>
                <c:pt idx="414">
                  <c:v>1908</c:v>
                </c:pt>
                <c:pt idx="415">
                  <c:v>1907-1929</c:v>
                </c:pt>
                <c:pt idx="416">
                  <c:v>1907-1913</c:v>
                </c:pt>
                <c:pt idx="417">
                  <c:v>1907</c:v>
                </c:pt>
                <c:pt idx="418">
                  <c:v>1906-1913</c:v>
                </c:pt>
                <c:pt idx="419">
                  <c:v>1906-1908</c:v>
                </c:pt>
                <c:pt idx="420">
                  <c:v>1906 | 1928</c:v>
                </c:pt>
                <c:pt idx="421">
                  <c:v>1906</c:v>
                </c:pt>
                <c:pt idx="422">
                  <c:v>1905-1907</c:v>
                </c:pt>
                <c:pt idx="423">
                  <c:v>1905-1906</c:v>
                </c:pt>
                <c:pt idx="424">
                  <c:v>1905</c:v>
                </c:pt>
                <c:pt idx="425">
                  <c:v>1904-1956</c:v>
                </c:pt>
                <c:pt idx="426">
                  <c:v>1904-1929</c:v>
                </c:pt>
                <c:pt idx="427">
                  <c:v>1904-1918</c:v>
                </c:pt>
                <c:pt idx="428">
                  <c:v>1904-1914</c:v>
                </c:pt>
                <c:pt idx="429">
                  <c:v>1904-1911</c:v>
                </c:pt>
                <c:pt idx="430">
                  <c:v>1904-1908</c:v>
                </c:pt>
                <c:pt idx="431">
                  <c:v>1904</c:v>
                </c:pt>
                <c:pt idx="432">
                  <c:v>1903-1915</c:v>
                </c:pt>
                <c:pt idx="433">
                  <c:v>1903-1906</c:v>
                </c:pt>
                <c:pt idx="434">
                  <c:v>1903-1905</c:v>
                </c:pt>
                <c:pt idx="435">
                  <c:v>1903 | 1927</c:v>
                </c:pt>
                <c:pt idx="436">
                  <c:v>1903</c:v>
                </c:pt>
                <c:pt idx="437">
                  <c:v>1902</c:v>
                </c:pt>
                <c:pt idx="438">
                  <c:v>1901-1902</c:v>
                </c:pt>
                <c:pt idx="439">
                  <c:v>1901</c:v>
                </c:pt>
                <c:pt idx="440">
                  <c:v>1900-1910</c:v>
                </c:pt>
                <c:pt idx="441">
                  <c:v>1900-1904</c:v>
                </c:pt>
                <c:pt idx="442">
                  <c:v>1900-1901</c:v>
                </c:pt>
                <c:pt idx="443">
                  <c:v>1900</c:v>
                </c:pt>
                <c:pt idx="444">
                  <c:v>1899</c:v>
                </c:pt>
                <c:pt idx="445">
                  <c:v>1898-1925</c:v>
                </c:pt>
                <c:pt idx="446">
                  <c:v>1898</c:v>
                </c:pt>
                <c:pt idx="447">
                  <c:v>1897-1908</c:v>
                </c:pt>
                <c:pt idx="448">
                  <c:v>1897</c:v>
                </c:pt>
                <c:pt idx="449">
                  <c:v>1896-1898</c:v>
                </c:pt>
                <c:pt idx="450">
                  <c:v>1896</c:v>
                </c:pt>
                <c:pt idx="451">
                  <c:v>1895-1900</c:v>
                </c:pt>
                <c:pt idx="452">
                  <c:v>1895-1897</c:v>
                </c:pt>
                <c:pt idx="453">
                  <c:v>1895</c:v>
                </c:pt>
                <c:pt idx="454">
                  <c:v>1894-1899</c:v>
                </c:pt>
                <c:pt idx="455">
                  <c:v>1894</c:v>
                </c:pt>
                <c:pt idx="456">
                  <c:v>1893-1916</c:v>
                </c:pt>
                <c:pt idx="457">
                  <c:v>1893-1906</c:v>
                </c:pt>
                <c:pt idx="458">
                  <c:v>1893-1896</c:v>
                </c:pt>
                <c:pt idx="459">
                  <c:v>1893-1895</c:v>
                </c:pt>
                <c:pt idx="460">
                  <c:v>1893</c:v>
                </c:pt>
                <c:pt idx="461">
                  <c:v>1892</c:v>
                </c:pt>
                <c:pt idx="462">
                  <c:v>1891</c:v>
                </c:pt>
                <c:pt idx="463">
                  <c:v>1890-1894</c:v>
                </c:pt>
                <c:pt idx="464">
                  <c:v>1890-1891</c:v>
                </c:pt>
                <c:pt idx="465">
                  <c:v>1890</c:v>
                </c:pt>
                <c:pt idx="466">
                  <c:v>1889-1906</c:v>
                </c:pt>
                <c:pt idx="467">
                  <c:v>1889-1895</c:v>
                </c:pt>
                <c:pt idx="468">
                  <c:v>1889-1892</c:v>
                </c:pt>
                <c:pt idx="469">
                  <c:v>1889-1890</c:v>
                </c:pt>
                <c:pt idx="470">
                  <c:v>1889</c:v>
                </c:pt>
                <c:pt idx="471">
                  <c:v>1888</c:v>
                </c:pt>
                <c:pt idx="472">
                  <c:v>1887-1894</c:v>
                </c:pt>
                <c:pt idx="473">
                  <c:v>1887-1889</c:v>
                </c:pt>
                <c:pt idx="474">
                  <c:v>1887</c:v>
                </c:pt>
                <c:pt idx="475">
                  <c:v>1886-1887</c:v>
                </c:pt>
                <c:pt idx="476">
                  <c:v>1886</c:v>
                </c:pt>
                <c:pt idx="477">
                  <c:v>1885-1886</c:v>
                </c:pt>
                <c:pt idx="478">
                  <c:v>1885</c:v>
                </c:pt>
                <c:pt idx="479">
                  <c:v>1884-1886</c:v>
                </c:pt>
                <c:pt idx="480">
                  <c:v>1884-1885</c:v>
                </c:pt>
                <c:pt idx="481">
                  <c:v>1884</c:v>
                </c:pt>
                <c:pt idx="482">
                  <c:v>1883-1887</c:v>
                </c:pt>
                <c:pt idx="483">
                  <c:v>1883-1884</c:v>
                </c:pt>
                <c:pt idx="484">
                  <c:v>1883</c:v>
                </c:pt>
                <c:pt idx="485">
                  <c:v>1882</c:v>
                </c:pt>
                <c:pt idx="486">
                  <c:v>1881-1891</c:v>
                </c:pt>
                <c:pt idx="487">
                  <c:v>1881-1889</c:v>
                </c:pt>
                <c:pt idx="488">
                  <c:v>1881-1882</c:v>
                </c:pt>
                <c:pt idx="489">
                  <c:v>1881</c:v>
                </c:pt>
                <c:pt idx="490">
                  <c:v>1880-1890</c:v>
                </c:pt>
                <c:pt idx="491">
                  <c:v>1880-1881</c:v>
                </c:pt>
                <c:pt idx="492">
                  <c:v>1880</c:v>
                </c:pt>
                <c:pt idx="493">
                  <c:v>1879-1881</c:v>
                </c:pt>
                <c:pt idx="494">
                  <c:v>1879-1880</c:v>
                </c:pt>
                <c:pt idx="495">
                  <c:v>1879</c:v>
                </c:pt>
                <c:pt idx="496">
                  <c:v>1878-1889</c:v>
                </c:pt>
                <c:pt idx="497">
                  <c:v>1878-1879</c:v>
                </c:pt>
                <c:pt idx="498">
                  <c:v>1878</c:v>
                </c:pt>
                <c:pt idx="499">
                  <c:v>1877-1883</c:v>
                </c:pt>
                <c:pt idx="500">
                  <c:v>1877-1880</c:v>
                </c:pt>
                <c:pt idx="501">
                  <c:v>1877</c:v>
                </c:pt>
                <c:pt idx="502">
                  <c:v>1876</c:v>
                </c:pt>
                <c:pt idx="503">
                  <c:v>1875-1885</c:v>
                </c:pt>
                <c:pt idx="504">
                  <c:v>1875-1883</c:v>
                </c:pt>
                <c:pt idx="505">
                  <c:v>1875-1881</c:v>
                </c:pt>
                <c:pt idx="506">
                  <c:v>1875-1880</c:v>
                </c:pt>
                <c:pt idx="507">
                  <c:v>1875-1879</c:v>
                </c:pt>
                <c:pt idx="508">
                  <c:v>1875</c:v>
                </c:pt>
                <c:pt idx="509">
                  <c:v>1874-1877</c:v>
                </c:pt>
                <c:pt idx="510">
                  <c:v>1874-1876</c:v>
                </c:pt>
                <c:pt idx="511">
                  <c:v>1874</c:v>
                </c:pt>
                <c:pt idx="512">
                  <c:v>1873-1884</c:v>
                </c:pt>
                <c:pt idx="513">
                  <c:v>1873</c:v>
                </c:pt>
                <c:pt idx="514">
                  <c:v>1872-1876</c:v>
                </c:pt>
                <c:pt idx="515">
                  <c:v>1872</c:v>
                </c:pt>
                <c:pt idx="516">
                  <c:v>1871-1908</c:v>
                </c:pt>
                <c:pt idx="517">
                  <c:v>1871-1874</c:v>
                </c:pt>
                <c:pt idx="518">
                  <c:v>1871-1872</c:v>
                </c:pt>
                <c:pt idx="519">
                  <c:v>1871</c:v>
                </c:pt>
                <c:pt idx="520">
                  <c:v>1870-1900</c:v>
                </c:pt>
                <c:pt idx="521">
                  <c:v>1870-1880</c:v>
                </c:pt>
                <c:pt idx="522">
                  <c:v>1870</c:v>
                </c:pt>
                <c:pt idx="523">
                  <c:v>1869-1886</c:v>
                </c:pt>
                <c:pt idx="524">
                  <c:v>1869-1872</c:v>
                </c:pt>
                <c:pt idx="525">
                  <c:v>1869-1870</c:v>
                </c:pt>
                <c:pt idx="526">
                  <c:v>1869</c:v>
                </c:pt>
                <c:pt idx="527">
                  <c:v>1868-1883</c:v>
                </c:pt>
                <c:pt idx="528">
                  <c:v>1868-1870</c:v>
                </c:pt>
                <c:pt idx="529">
                  <c:v>1868</c:v>
                </c:pt>
                <c:pt idx="530">
                  <c:v>1867-1869</c:v>
                </c:pt>
                <c:pt idx="531">
                  <c:v>1867</c:v>
                </c:pt>
                <c:pt idx="532">
                  <c:v>1866-1880</c:v>
                </c:pt>
                <c:pt idx="533">
                  <c:v>1866</c:v>
                </c:pt>
                <c:pt idx="534">
                  <c:v>1865-1868</c:v>
                </c:pt>
                <c:pt idx="535">
                  <c:v>1865</c:v>
                </c:pt>
                <c:pt idx="536">
                  <c:v>1864</c:v>
                </c:pt>
                <c:pt idx="537">
                  <c:v>1863-1874</c:v>
                </c:pt>
                <c:pt idx="538">
                  <c:v>1863-1871</c:v>
                </c:pt>
                <c:pt idx="539">
                  <c:v>1863-1864</c:v>
                </c:pt>
                <c:pt idx="540">
                  <c:v>1863</c:v>
                </c:pt>
                <c:pt idx="541">
                  <c:v>1862-1889</c:v>
                </c:pt>
                <c:pt idx="542">
                  <c:v>1862-1875</c:v>
                </c:pt>
                <c:pt idx="543">
                  <c:v>1862</c:v>
                </c:pt>
                <c:pt idx="544">
                  <c:v>1861-1863</c:v>
                </c:pt>
                <c:pt idx="545">
                  <c:v>1861</c:v>
                </c:pt>
                <c:pt idx="546">
                  <c:v>1860-1911</c:v>
                </c:pt>
                <c:pt idx="547">
                  <c:v>1860-1877</c:v>
                </c:pt>
                <c:pt idx="548">
                  <c:v>1860-1870</c:v>
                </c:pt>
                <c:pt idx="549">
                  <c:v>1860-1866</c:v>
                </c:pt>
                <c:pt idx="550">
                  <c:v>1860-1865</c:v>
                </c:pt>
                <c:pt idx="551">
                  <c:v>1860</c:v>
                </c:pt>
                <c:pt idx="552">
                  <c:v>1859-1862</c:v>
                </c:pt>
                <c:pt idx="553">
                  <c:v>1859</c:v>
                </c:pt>
                <c:pt idx="554">
                  <c:v>1858-1889</c:v>
                </c:pt>
                <c:pt idx="555">
                  <c:v>1858-1862</c:v>
                </c:pt>
                <c:pt idx="556">
                  <c:v>1858</c:v>
                </c:pt>
                <c:pt idx="557">
                  <c:v>1857-1875</c:v>
                </c:pt>
                <c:pt idx="558">
                  <c:v>1857-1865</c:v>
                </c:pt>
                <c:pt idx="559">
                  <c:v>1857-1858</c:v>
                </c:pt>
                <c:pt idx="560">
                  <c:v>1857</c:v>
                </c:pt>
                <c:pt idx="561">
                  <c:v>1856-1894</c:v>
                </c:pt>
                <c:pt idx="562">
                  <c:v>1856-1860</c:v>
                </c:pt>
                <c:pt idx="563">
                  <c:v>1856-1857</c:v>
                </c:pt>
                <c:pt idx="564">
                  <c:v>1856</c:v>
                </c:pt>
                <c:pt idx="565">
                  <c:v>1855-1864</c:v>
                </c:pt>
                <c:pt idx="566">
                  <c:v>1855</c:v>
                </c:pt>
                <c:pt idx="567">
                  <c:v>1854-1857</c:v>
                </c:pt>
                <c:pt idx="568">
                  <c:v>1854</c:v>
                </c:pt>
                <c:pt idx="569">
                  <c:v>1853-1861</c:v>
                </c:pt>
                <c:pt idx="570">
                  <c:v>1853-1856</c:v>
                </c:pt>
                <c:pt idx="571">
                  <c:v>1853</c:v>
                </c:pt>
                <c:pt idx="572">
                  <c:v>1852-1874</c:v>
                </c:pt>
                <c:pt idx="573">
                  <c:v>1852</c:v>
                </c:pt>
                <c:pt idx="574">
                  <c:v>1851-1886</c:v>
                </c:pt>
                <c:pt idx="575">
                  <c:v>1851</c:v>
                </c:pt>
                <c:pt idx="576">
                  <c:v>1850-1881</c:v>
                </c:pt>
                <c:pt idx="577">
                  <c:v>1850-1866</c:v>
                </c:pt>
                <c:pt idx="578">
                  <c:v>1850-1860</c:v>
                </c:pt>
                <c:pt idx="579">
                  <c:v>1850-1852</c:v>
                </c:pt>
                <c:pt idx="580">
                  <c:v>1850</c:v>
                </c:pt>
                <c:pt idx="581">
                  <c:v>1849-1856</c:v>
                </c:pt>
                <c:pt idx="582">
                  <c:v>1849-1852</c:v>
                </c:pt>
                <c:pt idx="583">
                  <c:v>1849-1850</c:v>
                </c:pt>
                <c:pt idx="584">
                  <c:v>1849</c:v>
                </c:pt>
                <c:pt idx="585">
                  <c:v>1848-1850</c:v>
                </c:pt>
                <c:pt idx="586">
                  <c:v>1848</c:v>
                </c:pt>
                <c:pt idx="587">
                  <c:v>1847-1852</c:v>
                </c:pt>
                <c:pt idx="588">
                  <c:v>1847</c:v>
                </c:pt>
                <c:pt idx="589">
                  <c:v>1846-1863</c:v>
                </c:pt>
                <c:pt idx="590">
                  <c:v>1846-1849</c:v>
                </c:pt>
                <c:pt idx="591">
                  <c:v>1846-1847</c:v>
                </c:pt>
                <c:pt idx="592">
                  <c:v>1846</c:v>
                </c:pt>
                <c:pt idx="593">
                  <c:v>1845</c:v>
                </c:pt>
                <c:pt idx="594">
                  <c:v>1844</c:v>
                </c:pt>
                <c:pt idx="595">
                  <c:v>1843-1847</c:v>
                </c:pt>
                <c:pt idx="596">
                  <c:v>1843</c:v>
                </c:pt>
                <c:pt idx="597">
                  <c:v>1842-1866</c:v>
                </c:pt>
                <c:pt idx="598">
                  <c:v>1842-1859</c:v>
                </c:pt>
                <c:pt idx="599">
                  <c:v>1842-1850</c:v>
                </c:pt>
                <c:pt idx="600">
                  <c:v>1842-1843</c:v>
                </c:pt>
                <c:pt idx="601">
                  <c:v>1842</c:v>
                </c:pt>
                <c:pt idx="602">
                  <c:v>1841-1846</c:v>
                </c:pt>
                <c:pt idx="603">
                  <c:v>1841-1843</c:v>
                </c:pt>
                <c:pt idx="604">
                  <c:v>1841</c:v>
                </c:pt>
                <c:pt idx="605">
                  <c:v>1840-1862</c:v>
                </c:pt>
                <c:pt idx="606">
                  <c:v>1840</c:v>
                </c:pt>
                <c:pt idx="607">
                  <c:v>1839</c:v>
                </c:pt>
                <c:pt idx="608">
                  <c:v>1838-1852</c:v>
                </c:pt>
                <c:pt idx="609">
                  <c:v>1838-1844</c:v>
                </c:pt>
                <c:pt idx="610">
                  <c:v>1838-1839</c:v>
                </c:pt>
                <c:pt idx="611">
                  <c:v>1838</c:v>
                </c:pt>
                <c:pt idx="612">
                  <c:v>1837-1838</c:v>
                </c:pt>
                <c:pt idx="613">
                  <c:v>1837</c:v>
                </c:pt>
                <c:pt idx="614">
                  <c:v>1836-1841</c:v>
                </c:pt>
                <c:pt idx="615">
                  <c:v>1836-1837</c:v>
                </c:pt>
                <c:pt idx="616">
                  <c:v>1836</c:v>
                </c:pt>
                <c:pt idx="617">
                  <c:v>1835-1841</c:v>
                </c:pt>
                <c:pt idx="618">
                  <c:v>1835-1836</c:v>
                </c:pt>
                <c:pt idx="619">
                  <c:v>1835</c:v>
                </c:pt>
                <c:pt idx="620">
                  <c:v>1834-1874</c:v>
                </c:pt>
                <c:pt idx="621">
                  <c:v>1834</c:v>
                </c:pt>
                <c:pt idx="622">
                  <c:v>1833-1843</c:v>
                </c:pt>
                <c:pt idx="623">
                  <c:v>1833-1835</c:v>
                </c:pt>
                <c:pt idx="624">
                  <c:v>1833-1834</c:v>
                </c:pt>
                <c:pt idx="625">
                  <c:v>1833</c:v>
                </c:pt>
                <c:pt idx="626">
                  <c:v>1832</c:v>
                </c:pt>
                <c:pt idx="627">
                  <c:v>1831-1840</c:v>
                </c:pt>
                <c:pt idx="628">
                  <c:v>1831</c:v>
                </c:pt>
                <c:pt idx="629">
                  <c:v>1830-1870</c:v>
                </c:pt>
                <c:pt idx="630">
                  <c:v>1830-1841</c:v>
                </c:pt>
                <c:pt idx="631">
                  <c:v>1830-1839</c:v>
                </c:pt>
                <c:pt idx="632">
                  <c:v>1830-1838</c:v>
                </c:pt>
                <c:pt idx="633">
                  <c:v>1830-1837</c:v>
                </c:pt>
                <c:pt idx="634">
                  <c:v>1830-1835</c:v>
                </c:pt>
                <c:pt idx="635">
                  <c:v>1830-1832</c:v>
                </c:pt>
                <c:pt idx="636">
                  <c:v>1830</c:v>
                </c:pt>
                <c:pt idx="637">
                  <c:v>1829</c:v>
                </c:pt>
                <c:pt idx="638">
                  <c:v>1828-1832</c:v>
                </c:pt>
                <c:pt idx="639">
                  <c:v>1828</c:v>
                </c:pt>
                <c:pt idx="640">
                  <c:v>1827-1832</c:v>
                </c:pt>
                <c:pt idx="641">
                  <c:v>1827</c:v>
                </c:pt>
                <c:pt idx="642">
                  <c:v>1826</c:v>
                </c:pt>
                <c:pt idx="643">
                  <c:v>1825-1843</c:v>
                </c:pt>
                <c:pt idx="644">
                  <c:v>1825-1833</c:v>
                </c:pt>
                <c:pt idx="645">
                  <c:v>1825-1830</c:v>
                </c:pt>
                <c:pt idx="646">
                  <c:v>1825-1826</c:v>
                </c:pt>
                <c:pt idx="647">
                  <c:v>1825</c:v>
                </c:pt>
                <c:pt idx="648">
                  <c:v>1824-1845</c:v>
                </c:pt>
                <c:pt idx="649">
                  <c:v>1824-1826</c:v>
                </c:pt>
                <c:pt idx="650">
                  <c:v>1824-1825</c:v>
                </c:pt>
                <c:pt idx="651">
                  <c:v>1824</c:v>
                </c:pt>
                <c:pt idx="652">
                  <c:v>1823-1828</c:v>
                </c:pt>
                <c:pt idx="653">
                  <c:v>1823-1825</c:v>
                </c:pt>
                <c:pt idx="654">
                  <c:v>1823-1824</c:v>
                </c:pt>
                <c:pt idx="655">
                  <c:v>1823</c:v>
                </c:pt>
                <c:pt idx="656">
                  <c:v>1822-1825</c:v>
                </c:pt>
                <c:pt idx="657">
                  <c:v>1822-1823</c:v>
                </c:pt>
                <c:pt idx="658">
                  <c:v>1822</c:v>
                </c:pt>
                <c:pt idx="659">
                  <c:v>1821-1825</c:v>
                </c:pt>
                <c:pt idx="660">
                  <c:v>1821-1823</c:v>
                </c:pt>
                <c:pt idx="661">
                  <c:v>1821</c:v>
                </c:pt>
                <c:pt idx="662">
                  <c:v>1820-1822</c:v>
                </c:pt>
                <c:pt idx="663">
                  <c:v>1820</c:v>
                </c:pt>
                <c:pt idx="664">
                  <c:v>1819</c:v>
                </c:pt>
                <c:pt idx="665">
                  <c:v>1818-1820</c:v>
                </c:pt>
                <c:pt idx="666">
                  <c:v>1818</c:v>
                </c:pt>
                <c:pt idx="667">
                  <c:v>1817</c:v>
                </c:pt>
                <c:pt idx="668">
                  <c:v>1816-1862</c:v>
                </c:pt>
                <c:pt idx="669">
                  <c:v>1816-1820</c:v>
                </c:pt>
                <c:pt idx="670">
                  <c:v>1816-1817</c:v>
                </c:pt>
                <c:pt idx="671">
                  <c:v>1816</c:v>
                </c:pt>
                <c:pt idx="672">
                  <c:v>1815-1820</c:v>
                </c:pt>
                <c:pt idx="673">
                  <c:v>1815</c:v>
                </c:pt>
                <c:pt idx="674">
                  <c:v>1814</c:v>
                </c:pt>
                <c:pt idx="675">
                  <c:v>1813-1820</c:v>
                </c:pt>
                <c:pt idx="676">
                  <c:v>1813</c:v>
                </c:pt>
                <c:pt idx="677">
                  <c:v>1812</c:v>
                </c:pt>
                <c:pt idx="678">
                  <c:v>1811-1818</c:v>
                </c:pt>
                <c:pt idx="679">
                  <c:v>1811-1812</c:v>
                </c:pt>
                <c:pt idx="680">
                  <c:v>1811</c:v>
                </c:pt>
                <c:pt idx="681">
                  <c:v>1810</c:v>
                </c:pt>
                <c:pt idx="682">
                  <c:v>1809-1820</c:v>
                </c:pt>
                <c:pt idx="683">
                  <c:v>1809</c:v>
                </c:pt>
                <c:pt idx="684">
                  <c:v>1808-1820</c:v>
                </c:pt>
                <c:pt idx="685">
                  <c:v>1808-1818</c:v>
                </c:pt>
                <c:pt idx="686">
                  <c:v>1808</c:v>
                </c:pt>
                <c:pt idx="687">
                  <c:v>1807</c:v>
                </c:pt>
                <c:pt idx="688">
                  <c:v>1806-1818</c:v>
                </c:pt>
                <c:pt idx="689">
                  <c:v>1806-1809</c:v>
                </c:pt>
                <c:pt idx="690">
                  <c:v>1806-1808</c:v>
                </c:pt>
                <c:pt idx="691">
                  <c:v>1806</c:v>
                </c:pt>
                <c:pt idx="692">
                  <c:v>1805</c:v>
                </c:pt>
                <c:pt idx="693">
                  <c:v>1804</c:v>
                </c:pt>
                <c:pt idx="694">
                  <c:v>1803-1818</c:v>
                </c:pt>
                <c:pt idx="695">
                  <c:v>1803</c:v>
                </c:pt>
                <c:pt idx="696">
                  <c:v>1802</c:v>
                </c:pt>
                <c:pt idx="697">
                  <c:v>1801-1802</c:v>
                </c:pt>
                <c:pt idx="698">
                  <c:v>1801</c:v>
                </c:pt>
                <c:pt idx="699">
                  <c:v>1800-1824</c:v>
                </c:pt>
                <c:pt idx="700">
                  <c:v>1800-1801</c:v>
                </c:pt>
                <c:pt idx="701">
                  <c:v>1800</c:v>
                </c:pt>
                <c:pt idx="702">
                  <c:v>1799-1801</c:v>
                </c:pt>
                <c:pt idx="703">
                  <c:v>1799</c:v>
                </c:pt>
                <c:pt idx="704">
                  <c:v>1798-1799</c:v>
                </c:pt>
                <c:pt idx="705">
                  <c:v>1798</c:v>
                </c:pt>
                <c:pt idx="706">
                  <c:v>1797</c:v>
                </c:pt>
                <c:pt idx="707">
                  <c:v>1796</c:v>
                </c:pt>
                <c:pt idx="708">
                  <c:v>1795</c:v>
                </c:pt>
                <c:pt idx="709">
                  <c:v>1794-1795</c:v>
                </c:pt>
                <c:pt idx="710">
                  <c:v>1793</c:v>
                </c:pt>
                <c:pt idx="711">
                  <c:v>1792-1796</c:v>
                </c:pt>
                <c:pt idx="712">
                  <c:v>1792</c:v>
                </c:pt>
                <c:pt idx="713">
                  <c:v>1791-1792</c:v>
                </c:pt>
                <c:pt idx="714">
                  <c:v>1791</c:v>
                </c:pt>
                <c:pt idx="715">
                  <c:v>1790-1792</c:v>
                </c:pt>
                <c:pt idx="716">
                  <c:v>1790-1791</c:v>
                </c:pt>
                <c:pt idx="717">
                  <c:v>1790</c:v>
                </c:pt>
                <c:pt idx="718">
                  <c:v>1789-1809</c:v>
                </c:pt>
                <c:pt idx="719">
                  <c:v>1789</c:v>
                </c:pt>
                <c:pt idx="720">
                  <c:v>1788-1822</c:v>
                </c:pt>
                <c:pt idx="721">
                  <c:v>1788-1789</c:v>
                </c:pt>
                <c:pt idx="722">
                  <c:v>1788</c:v>
                </c:pt>
                <c:pt idx="723">
                  <c:v>1787-1800</c:v>
                </c:pt>
                <c:pt idx="724">
                  <c:v>1787</c:v>
                </c:pt>
                <c:pt idx="725">
                  <c:v>1786-1799</c:v>
                </c:pt>
                <c:pt idx="726">
                  <c:v>1786-1788</c:v>
                </c:pt>
                <c:pt idx="727">
                  <c:v>1786-1787</c:v>
                </c:pt>
                <c:pt idx="728">
                  <c:v>1786</c:v>
                </c:pt>
                <c:pt idx="729">
                  <c:v>1785-1786</c:v>
                </c:pt>
                <c:pt idx="730">
                  <c:v>1785</c:v>
                </c:pt>
                <c:pt idx="731">
                  <c:v>1784-1792</c:v>
                </c:pt>
                <c:pt idx="732">
                  <c:v>1784-1785</c:v>
                </c:pt>
                <c:pt idx="733">
                  <c:v>1784</c:v>
                </c:pt>
                <c:pt idx="734">
                  <c:v>1783-1786</c:v>
                </c:pt>
                <c:pt idx="735">
                  <c:v>1783-1784</c:v>
                </c:pt>
                <c:pt idx="736">
                  <c:v>1783</c:v>
                </c:pt>
                <c:pt idx="737">
                  <c:v>1782-1789</c:v>
                </c:pt>
                <c:pt idx="738">
                  <c:v>1782</c:v>
                </c:pt>
                <c:pt idx="739">
                  <c:v>1781-1789</c:v>
                </c:pt>
                <c:pt idx="740">
                  <c:v>1781-1782</c:v>
                </c:pt>
                <c:pt idx="741">
                  <c:v>1781</c:v>
                </c:pt>
                <c:pt idx="742">
                  <c:v>1780-1802</c:v>
                </c:pt>
                <c:pt idx="743">
                  <c:v>1780-1800</c:v>
                </c:pt>
                <c:pt idx="744">
                  <c:v>1780-1785</c:v>
                </c:pt>
                <c:pt idx="745">
                  <c:v>1780</c:v>
                </c:pt>
                <c:pt idx="746">
                  <c:v>1779-1790</c:v>
                </c:pt>
                <c:pt idx="747">
                  <c:v>1779</c:v>
                </c:pt>
                <c:pt idx="748">
                  <c:v>1778-1793</c:v>
                </c:pt>
                <c:pt idx="749">
                  <c:v>1778</c:v>
                </c:pt>
                <c:pt idx="750">
                  <c:v>1777-1778</c:v>
                </c:pt>
                <c:pt idx="751">
                  <c:v>1777</c:v>
                </c:pt>
                <c:pt idx="752">
                  <c:v>1776-1863</c:v>
                </c:pt>
                <c:pt idx="753">
                  <c:v>1776</c:v>
                </c:pt>
                <c:pt idx="754">
                  <c:v>1775</c:v>
                </c:pt>
                <c:pt idx="755">
                  <c:v>1774</c:v>
                </c:pt>
                <c:pt idx="756">
                  <c:v>1773-1791</c:v>
                </c:pt>
                <c:pt idx="757">
                  <c:v>1773-1774</c:v>
                </c:pt>
                <c:pt idx="758">
                  <c:v>1773</c:v>
                </c:pt>
                <c:pt idx="759">
                  <c:v>1772</c:v>
                </c:pt>
                <c:pt idx="760">
                  <c:v>1771-1779</c:v>
                </c:pt>
                <c:pt idx="761">
                  <c:v>1771</c:v>
                </c:pt>
                <c:pt idx="762">
                  <c:v>1770-1811</c:v>
                </c:pt>
                <c:pt idx="763">
                  <c:v>1770</c:v>
                </c:pt>
                <c:pt idx="764">
                  <c:v>1769-1770</c:v>
                </c:pt>
                <c:pt idx="765">
                  <c:v>1769</c:v>
                </c:pt>
                <c:pt idx="766">
                  <c:v>1768-1769</c:v>
                </c:pt>
                <c:pt idx="767">
                  <c:v>1768</c:v>
                </c:pt>
                <c:pt idx="768">
                  <c:v>1767-1800</c:v>
                </c:pt>
                <c:pt idx="769">
                  <c:v>1767-1779</c:v>
                </c:pt>
                <c:pt idx="770">
                  <c:v>1767</c:v>
                </c:pt>
                <c:pt idx="771">
                  <c:v>1766-1794</c:v>
                </c:pt>
                <c:pt idx="772">
                  <c:v>1766-1780</c:v>
                </c:pt>
                <c:pt idx="773">
                  <c:v>1766-1777</c:v>
                </c:pt>
                <c:pt idx="774">
                  <c:v>1766-1768</c:v>
                </c:pt>
                <c:pt idx="775">
                  <c:v>1766</c:v>
                </c:pt>
                <c:pt idx="776">
                  <c:v>1765-1765</c:v>
                </c:pt>
                <c:pt idx="777">
                  <c:v>1765</c:v>
                </c:pt>
                <c:pt idx="778">
                  <c:v>1764-1766</c:v>
                </c:pt>
                <c:pt idx="779">
                  <c:v>1764-1765</c:v>
                </c:pt>
                <c:pt idx="780">
                  <c:v>1764</c:v>
                </c:pt>
                <c:pt idx="781">
                  <c:v>1763-1776</c:v>
                </c:pt>
                <c:pt idx="782">
                  <c:v>1763-1775</c:v>
                </c:pt>
                <c:pt idx="783">
                  <c:v>1763-1774</c:v>
                </c:pt>
                <c:pt idx="784">
                  <c:v>1763-1763</c:v>
                </c:pt>
                <c:pt idx="785">
                  <c:v>1763</c:v>
                </c:pt>
                <c:pt idx="786">
                  <c:v>1762-1763</c:v>
                </c:pt>
                <c:pt idx="787">
                  <c:v>1762</c:v>
                </c:pt>
                <c:pt idx="788">
                  <c:v>1761-1765</c:v>
                </c:pt>
                <c:pt idx="789">
                  <c:v>1761-1761</c:v>
                </c:pt>
                <c:pt idx="790">
                  <c:v>1761</c:v>
                </c:pt>
                <c:pt idx="791">
                  <c:v>1760-1775</c:v>
                </c:pt>
                <c:pt idx="792">
                  <c:v>1760-1769</c:v>
                </c:pt>
                <c:pt idx="793">
                  <c:v>1760</c:v>
                </c:pt>
                <c:pt idx="794">
                  <c:v>1759</c:v>
                </c:pt>
                <c:pt idx="795">
                  <c:v>1758-1759</c:v>
                </c:pt>
                <c:pt idx="796">
                  <c:v>1758</c:v>
                </c:pt>
                <c:pt idx="797">
                  <c:v>1757</c:v>
                </c:pt>
                <c:pt idx="798">
                  <c:v>1756-1756</c:v>
                </c:pt>
                <c:pt idx="799">
                  <c:v>1756</c:v>
                </c:pt>
                <c:pt idx="800">
                  <c:v>1755-1757</c:v>
                </c:pt>
                <c:pt idx="801">
                  <c:v>1755</c:v>
                </c:pt>
                <c:pt idx="802">
                  <c:v>1754-1758</c:v>
                </c:pt>
                <c:pt idx="803">
                  <c:v>1754</c:v>
                </c:pt>
                <c:pt idx="804">
                  <c:v>1753</c:v>
                </c:pt>
                <c:pt idx="805">
                  <c:v>1752</c:v>
                </c:pt>
                <c:pt idx="806">
                  <c:v>1751-1752</c:v>
                </c:pt>
                <c:pt idx="807">
                  <c:v>1751</c:v>
                </c:pt>
                <c:pt idx="808">
                  <c:v>1750</c:v>
                </c:pt>
                <c:pt idx="809">
                  <c:v>1749</c:v>
                </c:pt>
                <c:pt idx="810">
                  <c:v>1748 | 1823</c:v>
                </c:pt>
                <c:pt idx="811">
                  <c:v>1748</c:v>
                </c:pt>
                <c:pt idx="812">
                  <c:v>1747</c:v>
                </c:pt>
                <c:pt idx="813">
                  <c:v>1746</c:v>
                </c:pt>
                <c:pt idx="814">
                  <c:v>1745</c:v>
                </c:pt>
                <c:pt idx="815">
                  <c:v>1744</c:v>
                </c:pt>
                <c:pt idx="816">
                  <c:v>1743</c:v>
                </c:pt>
                <c:pt idx="817">
                  <c:v>1742</c:v>
                </c:pt>
                <c:pt idx="818">
                  <c:v>1741-1752</c:v>
                </c:pt>
                <c:pt idx="819">
                  <c:v>1741</c:v>
                </c:pt>
                <c:pt idx="820">
                  <c:v>1739-1764</c:v>
                </c:pt>
                <c:pt idx="821">
                  <c:v>1739</c:v>
                </c:pt>
                <c:pt idx="822">
                  <c:v>1738</c:v>
                </c:pt>
                <c:pt idx="823">
                  <c:v>1737</c:v>
                </c:pt>
                <c:pt idx="824">
                  <c:v>1736</c:v>
                </c:pt>
                <c:pt idx="825">
                  <c:v>1735</c:v>
                </c:pt>
                <c:pt idx="826">
                  <c:v>1734</c:v>
                </c:pt>
                <c:pt idx="827">
                  <c:v>1733</c:v>
                </c:pt>
                <c:pt idx="828">
                  <c:v>1732</c:v>
                </c:pt>
                <c:pt idx="829">
                  <c:v>1731</c:v>
                </c:pt>
                <c:pt idx="830">
                  <c:v>1730-1735</c:v>
                </c:pt>
                <c:pt idx="831">
                  <c:v>1730</c:v>
                </c:pt>
                <c:pt idx="832">
                  <c:v>1728</c:v>
                </c:pt>
                <c:pt idx="833">
                  <c:v>1726</c:v>
                </c:pt>
                <c:pt idx="834">
                  <c:v>1725</c:v>
                </c:pt>
                <c:pt idx="835">
                  <c:v>1724</c:v>
                </c:pt>
                <c:pt idx="836">
                  <c:v>1723</c:v>
                </c:pt>
                <c:pt idx="837">
                  <c:v>1722</c:v>
                </c:pt>
                <c:pt idx="838">
                  <c:v>1721</c:v>
                </c:pt>
                <c:pt idx="839">
                  <c:v>1720</c:v>
                </c:pt>
                <c:pt idx="840">
                  <c:v>1719</c:v>
                </c:pt>
                <c:pt idx="841">
                  <c:v>1718</c:v>
                </c:pt>
                <c:pt idx="842">
                  <c:v>1717</c:v>
                </c:pt>
                <c:pt idx="843">
                  <c:v>1716-1718</c:v>
                </c:pt>
                <c:pt idx="844">
                  <c:v>1716</c:v>
                </c:pt>
                <c:pt idx="845">
                  <c:v>1715</c:v>
                </c:pt>
                <c:pt idx="846">
                  <c:v>1714</c:v>
                </c:pt>
                <c:pt idx="847">
                  <c:v>1709</c:v>
                </c:pt>
                <c:pt idx="848">
                  <c:v>1708</c:v>
                </c:pt>
                <c:pt idx="849">
                  <c:v>1704</c:v>
                </c:pt>
                <c:pt idx="850">
                  <c:v>1702</c:v>
                </c:pt>
                <c:pt idx="851">
                  <c:v>1698-1721</c:v>
                </c:pt>
                <c:pt idx="852">
                  <c:v>1682-1709</c:v>
                </c:pt>
              </c:strCache>
            </c:strRef>
          </c:cat>
          <c:val>
            <c:numRef>
              <c:f>'"Ныне" в основном'!$B$1:$B$853</c:f>
              <c:numCache>
                <c:formatCode>General</c:formatCode>
                <c:ptCount val="853"/>
                <c:pt idx="0">
                  <c:v>31.0</c:v>
                </c:pt>
                <c:pt idx="1">
                  <c:v>55.0</c:v>
                </c:pt>
                <c:pt idx="2">
                  <c:v>83.0</c:v>
                </c:pt>
                <c:pt idx="3">
                  <c:v>142.0</c:v>
                </c:pt>
                <c:pt idx="4">
                  <c:v>82.0</c:v>
                </c:pt>
                <c:pt idx="5">
                  <c:v>2.0</c:v>
                </c:pt>
                <c:pt idx="6">
                  <c:v>129.0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222.0</c:v>
                </c:pt>
                <c:pt idx="11">
                  <c:v>1.0</c:v>
                </c:pt>
                <c:pt idx="12">
                  <c:v>7.0</c:v>
                </c:pt>
                <c:pt idx="13">
                  <c:v>140.0</c:v>
                </c:pt>
                <c:pt idx="14">
                  <c:v>2.0</c:v>
                </c:pt>
                <c:pt idx="15">
                  <c:v>1.0</c:v>
                </c:pt>
                <c:pt idx="16">
                  <c:v>314.0</c:v>
                </c:pt>
                <c:pt idx="17">
                  <c:v>132.0</c:v>
                </c:pt>
                <c:pt idx="18">
                  <c:v>2.0</c:v>
                </c:pt>
                <c:pt idx="19">
                  <c:v>77.0</c:v>
                </c:pt>
                <c:pt idx="20">
                  <c:v>23.0</c:v>
                </c:pt>
                <c:pt idx="21">
                  <c:v>567.0</c:v>
                </c:pt>
                <c:pt idx="22">
                  <c:v>7.0</c:v>
                </c:pt>
                <c:pt idx="23">
                  <c:v>1245.0</c:v>
                </c:pt>
                <c:pt idx="24">
                  <c:v>9.0</c:v>
                </c:pt>
                <c:pt idx="25">
                  <c:v>2.0</c:v>
                </c:pt>
                <c:pt idx="26">
                  <c:v>581.0</c:v>
                </c:pt>
                <c:pt idx="27">
                  <c:v>4.0</c:v>
                </c:pt>
                <c:pt idx="28">
                  <c:v>411.0</c:v>
                </c:pt>
                <c:pt idx="29">
                  <c:v>1.0</c:v>
                </c:pt>
                <c:pt idx="30">
                  <c:v>6.0</c:v>
                </c:pt>
                <c:pt idx="31">
                  <c:v>8.0</c:v>
                </c:pt>
                <c:pt idx="32">
                  <c:v>311.0</c:v>
                </c:pt>
                <c:pt idx="33">
                  <c:v>8.0</c:v>
                </c:pt>
                <c:pt idx="34">
                  <c:v>11.0</c:v>
                </c:pt>
                <c:pt idx="35">
                  <c:v>4.0</c:v>
                </c:pt>
                <c:pt idx="36">
                  <c:v>339.0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6.0</c:v>
                </c:pt>
                <c:pt idx="41">
                  <c:v>201.0</c:v>
                </c:pt>
                <c:pt idx="42">
                  <c:v>2.0</c:v>
                </c:pt>
                <c:pt idx="43">
                  <c:v>3.0</c:v>
                </c:pt>
                <c:pt idx="44">
                  <c:v>4.0</c:v>
                </c:pt>
                <c:pt idx="45">
                  <c:v>262.0</c:v>
                </c:pt>
                <c:pt idx="46">
                  <c:v>3.0</c:v>
                </c:pt>
                <c:pt idx="47">
                  <c:v>5.0</c:v>
                </c:pt>
                <c:pt idx="48">
                  <c:v>114.0</c:v>
                </c:pt>
                <c:pt idx="49">
                  <c:v>7.0</c:v>
                </c:pt>
                <c:pt idx="50">
                  <c:v>8.0</c:v>
                </c:pt>
                <c:pt idx="51">
                  <c:v>114.0</c:v>
                </c:pt>
                <c:pt idx="52">
                  <c:v>2.0</c:v>
                </c:pt>
                <c:pt idx="53">
                  <c:v>52.0</c:v>
                </c:pt>
                <c:pt idx="54">
                  <c:v>50.0</c:v>
                </c:pt>
                <c:pt idx="55">
                  <c:v>2.0</c:v>
                </c:pt>
                <c:pt idx="56">
                  <c:v>4.0</c:v>
                </c:pt>
                <c:pt idx="57">
                  <c:v>1.0</c:v>
                </c:pt>
                <c:pt idx="58">
                  <c:v>48.0</c:v>
                </c:pt>
                <c:pt idx="59">
                  <c:v>8.0</c:v>
                </c:pt>
                <c:pt idx="60">
                  <c:v>4.0</c:v>
                </c:pt>
                <c:pt idx="61">
                  <c:v>161.0</c:v>
                </c:pt>
                <c:pt idx="62">
                  <c:v>3.0</c:v>
                </c:pt>
                <c:pt idx="63">
                  <c:v>25.0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48.0</c:v>
                </c:pt>
                <c:pt idx="70">
                  <c:v>4.0</c:v>
                </c:pt>
                <c:pt idx="71">
                  <c:v>4.0</c:v>
                </c:pt>
                <c:pt idx="72">
                  <c:v>126.0</c:v>
                </c:pt>
                <c:pt idx="73">
                  <c:v>13.0</c:v>
                </c:pt>
                <c:pt idx="74">
                  <c:v>4.0</c:v>
                </c:pt>
                <c:pt idx="75">
                  <c:v>1.0</c:v>
                </c:pt>
                <c:pt idx="76">
                  <c:v>5.0</c:v>
                </c:pt>
                <c:pt idx="77">
                  <c:v>56.0</c:v>
                </c:pt>
                <c:pt idx="78">
                  <c:v>3.0</c:v>
                </c:pt>
                <c:pt idx="79">
                  <c:v>2.0</c:v>
                </c:pt>
                <c:pt idx="80">
                  <c:v>14.0</c:v>
                </c:pt>
                <c:pt idx="81">
                  <c:v>91.0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33.0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41.0</c:v>
                </c:pt>
                <c:pt idx="93">
                  <c:v>3.0</c:v>
                </c:pt>
                <c:pt idx="94">
                  <c:v>5.0</c:v>
                </c:pt>
                <c:pt idx="95">
                  <c:v>1.0</c:v>
                </c:pt>
                <c:pt idx="96">
                  <c:v>6.0</c:v>
                </c:pt>
                <c:pt idx="97">
                  <c:v>37.0</c:v>
                </c:pt>
                <c:pt idx="98">
                  <c:v>1.0</c:v>
                </c:pt>
                <c:pt idx="99">
                  <c:v>10.0</c:v>
                </c:pt>
                <c:pt idx="100">
                  <c:v>6.0</c:v>
                </c:pt>
                <c:pt idx="101">
                  <c:v>51.0</c:v>
                </c:pt>
                <c:pt idx="102">
                  <c:v>7.0</c:v>
                </c:pt>
                <c:pt idx="103">
                  <c:v>56.0</c:v>
                </c:pt>
                <c:pt idx="104">
                  <c:v>1.0</c:v>
                </c:pt>
                <c:pt idx="105">
                  <c:v>1.0</c:v>
                </c:pt>
                <c:pt idx="106">
                  <c:v>28.0</c:v>
                </c:pt>
                <c:pt idx="107">
                  <c:v>4.0</c:v>
                </c:pt>
                <c:pt idx="108">
                  <c:v>6.0</c:v>
                </c:pt>
                <c:pt idx="109">
                  <c:v>37.0</c:v>
                </c:pt>
                <c:pt idx="110">
                  <c:v>26.0</c:v>
                </c:pt>
                <c:pt idx="111">
                  <c:v>30.0</c:v>
                </c:pt>
                <c:pt idx="112">
                  <c:v>53.0</c:v>
                </c:pt>
                <c:pt idx="113">
                  <c:v>10.0</c:v>
                </c:pt>
                <c:pt idx="114">
                  <c:v>12.0</c:v>
                </c:pt>
                <c:pt idx="115">
                  <c:v>25.0</c:v>
                </c:pt>
                <c:pt idx="116">
                  <c:v>3.0</c:v>
                </c:pt>
                <c:pt idx="117">
                  <c:v>10.0</c:v>
                </c:pt>
                <c:pt idx="118">
                  <c:v>65.0</c:v>
                </c:pt>
                <c:pt idx="119">
                  <c:v>17.0</c:v>
                </c:pt>
                <c:pt idx="120">
                  <c:v>2.0</c:v>
                </c:pt>
                <c:pt idx="121">
                  <c:v>153.0</c:v>
                </c:pt>
                <c:pt idx="122">
                  <c:v>10.0</c:v>
                </c:pt>
                <c:pt idx="123">
                  <c:v>2.0</c:v>
                </c:pt>
                <c:pt idx="124">
                  <c:v>86.0</c:v>
                </c:pt>
                <c:pt idx="125">
                  <c:v>7.0</c:v>
                </c:pt>
                <c:pt idx="126">
                  <c:v>6.0</c:v>
                </c:pt>
                <c:pt idx="127">
                  <c:v>1.0</c:v>
                </c:pt>
                <c:pt idx="128">
                  <c:v>15.0</c:v>
                </c:pt>
                <c:pt idx="129">
                  <c:v>79.0</c:v>
                </c:pt>
                <c:pt idx="130">
                  <c:v>14.0</c:v>
                </c:pt>
                <c:pt idx="131">
                  <c:v>1.0</c:v>
                </c:pt>
                <c:pt idx="132">
                  <c:v>1.0</c:v>
                </c:pt>
                <c:pt idx="133">
                  <c:v>93.0</c:v>
                </c:pt>
                <c:pt idx="134">
                  <c:v>5.0</c:v>
                </c:pt>
                <c:pt idx="135">
                  <c:v>6.0</c:v>
                </c:pt>
                <c:pt idx="136">
                  <c:v>50.0</c:v>
                </c:pt>
                <c:pt idx="137">
                  <c:v>15.0</c:v>
                </c:pt>
                <c:pt idx="138">
                  <c:v>1.0</c:v>
                </c:pt>
                <c:pt idx="139">
                  <c:v>1.0</c:v>
                </c:pt>
                <c:pt idx="140">
                  <c:v>22.0</c:v>
                </c:pt>
                <c:pt idx="141">
                  <c:v>8.0</c:v>
                </c:pt>
                <c:pt idx="142">
                  <c:v>8.0</c:v>
                </c:pt>
                <c:pt idx="143">
                  <c:v>13.0</c:v>
                </c:pt>
                <c:pt idx="144">
                  <c:v>98.0</c:v>
                </c:pt>
                <c:pt idx="145">
                  <c:v>8.0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112.0</c:v>
                </c:pt>
                <c:pt idx="154">
                  <c:v>2.0</c:v>
                </c:pt>
                <c:pt idx="155">
                  <c:v>28.0</c:v>
                </c:pt>
                <c:pt idx="156">
                  <c:v>1.0</c:v>
                </c:pt>
                <c:pt idx="157">
                  <c:v>75.0</c:v>
                </c:pt>
                <c:pt idx="158">
                  <c:v>43.0</c:v>
                </c:pt>
                <c:pt idx="159">
                  <c:v>17.0</c:v>
                </c:pt>
                <c:pt idx="160">
                  <c:v>3.0</c:v>
                </c:pt>
                <c:pt idx="161">
                  <c:v>78.0</c:v>
                </c:pt>
                <c:pt idx="162">
                  <c:v>2.0</c:v>
                </c:pt>
                <c:pt idx="163">
                  <c:v>1.0</c:v>
                </c:pt>
                <c:pt idx="164">
                  <c:v>1.0</c:v>
                </c:pt>
                <c:pt idx="165">
                  <c:v>2.0</c:v>
                </c:pt>
                <c:pt idx="166">
                  <c:v>70.0</c:v>
                </c:pt>
                <c:pt idx="167">
                  <c:v>4.0</c:v>
                </c:pt>
                <c:pt idx="168">
                  <c:v>4.0</c:v>
                </c:pt>
                <c:pt idx="169">
                  <c:v>1.0</c:v>
                </c:pt>
                <c:pt idx="170">
                  <c:v>52.0</c:v>
                </c:pt>
                <c:pt idx="171">
                  <c:v>1.0</c:v>
                </c:pt>
                <c:pt idx="172">
                  <c:v>2.0</c:v>
                </c:pt>
                <c:pt idx="173">
                  <c:v>43.0</c:v>
                </c:pt>
                <c:pt idx="174">
                  <c:v>1.0</c:v>
                </c:pt>
                <c:pt idx="175">
                  <c:v>3.0</c:v>
                </c:pt>
                <c:pt idx="176">
                  <c:v>1.0</c:v>
                </c:pt>
                <c:pt idx="177">
                  <c:v>25.0</c:v>
                </c:pt>
                <c:pt idx="178">
                  <c:v>2.0</c:v>
                </c:pt>
                <c:pt idx="179">
                  <c:v>2.0</c:v>
                </c:pt>
                <c:pt idx="180">
                  <c:v>29.0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29.0</c:v>
                </c:pt>
                <c:pt idx="185">
                  <c:v>1.0</c:v>
                </c:pt>
                <c:pt idx="186">
                  <c:v>1.0</c:v>
                </c:pt>
                <c:pt idx="187">
                  <c:v>22.0</c:v>
                </c:pt>
                <c:pt idx="188">
                  <c:v>11.0</c:v>
                </c:pt>
                <c:pt idx="189">
                  <c:v>12.0</c:v>
                </c:pt>
                <c:pt idx="190">
                  <c:v>6.0</c:v>
                </c:pt>
                <c:pt idx="191">
                  <c:v>3.0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71.0</c:v>
                </c:pt>
                <c:pt idx="199">
                  <c:v>1.0</c:v>
                </c:pt>
                <c:pt idx="200">
                  <c:v>5.0</c:v>
                </c:pt>
                <c:pt idx="201">
                  <c:v>12.0</c:v>
                </c:pt>
                <c:pt idx="202">
                  <c:v>48.0</c:v>
                </c:pt>
                <c:pt idx="203">
                  <c:v>3.0</c:v>
                </c:pt>
                <c:pt idx="204">
                  <c:v>5.0</c:v>
                </c:pt>
                <c:pt idx="205">
                  <c:v>1.0</c:v>
                </c:pt>
                <c:pt idx="206">
                  <c:v>14.0</c:v>
                </c:pt>
                <c:pt idx="207">
                  <c:v>8.0</c:v>
                </c:pt>
                <c:pt idx="208">
                  <c:v>4.0</c:v>
                </c:pt>
                <c:pt idx="209">
                  <c:v>1.0</c:v>
                </c:pt>
                <c:pt idx="210">
                  <c:v>3.0</c:v>
                </c:pt>
                <c:pt idx="211">
                  <c:v>14.0</c:v>
                </c:pt>
                <c:pt idx="212">
                  <c:v>5.0</c:v>
                </c:pt>
                <c:pt idx="213">
                  <c:v>1.0</c:v>
                </c:pt>
                <c:pt idx="214">
                  <c:v>1.0</c:v>
                </c:pt>
                <c:pt idx="215">
                  <c:v>5.0</c:v>
                </c:pt>
                <c:pt idx="216">
                  <c:v>32.0</c:v>
                </c:pt>
                <c:pt idx="217">
                  <c:v>1.0</c:v>
                </c:pt>
                <c:pt idx="218">
                  <c:v>1.0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23.0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45.0</c:v>
                </c:pt>
                <c:pt idx="227">
                  <c:v>69.0</c:v>
                </c:pt>
                <c:pt idx="228">
                  <c:v>116.0</c:v>
                </c:pt>
                <c:pt idx="229">
                  <c:v>3.0</c:v>
                </c:pt>
                <c:pt idx="230">
                  <c:v>47.0</c:v>
                </c:pt>
                <c:pt idx="231">
                  <c:v>2.0</c:v>
                </c:pt>
                <c:pt idx="232">
                  <c:v>6.0</c:v>
                </c:pt>
                <c:pt idx="233">
                  <c:v>8.0</c:v>
                </c:pt>
                <c:pt idx="234">
                  <c:v>13.0</c:v>
                </c:pt>
                <c:pt idx="235">
                  <c:v>85.0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26.0</c:v>
                </c:pt>
                <c:pt idx="240">
                  <c:v>2.0</c:v>
                </c:pt>
                <c:pt idx="241">
                  <c:v>1.0</c:v>
                </c:pt>
                <c:pt idx="242">
                  <c:v>88.0</c:v>
                </c:pt>
                <c:pt idx="243">
                  <c:v>11.0</c:v>
                </c:pt>
                <c:pt idx="244">
                  <c:v>36.0</c:v>
                </c:pt>
                <c:pt idx="245">
                  <c:v>3.0</c:v>
                </c:pt>
                <c:pt idx="246">
                  <c:v>2.0</c:v>
                </c:pt>
                <c:pt idx="247">
                  <c:v>20.0</c:v>
                </c:pt>
                <c:pt idx="248">
                  <c:v>1.0</c:v>
                </c:pt>
                <c:pt idx="249">
                  <c:v>4.0</c:v>
                </c:pt>
                <c:pt idx="250">
                  <c:v>4.0</c:v>
                </c:pt>
                <c:pt idx="251">
                  <c:v>2.0</c:v>
                </c:pt>
                <c:pt idx="252">
                  <c:v>6.0</c:v>
                </c:pt>
                <c:pt idx="253">
                  <c:v>2.0</c:v>
                </c:pt>
                <c:pt idx="254">
                  <c:v>9.0</c:v>
                </c:pt>
                <c:pt idx="255">
                  <c:v>114.0</c:v>
                </c:pt>
                <c:pt idx="256">
                  <c:v>5.0</c:v>
                </c:pt>
                <c:pt idx="257">
                  <c:v>4.0</c:v>
                </c:pt>
                <c:pt idx="258">
                  <c:v>34.0</c:v>
                </c:pt>
                <c:pt idx="259">
                  <c:v>6.0</c:v>
                </c:pt>
                <c:pt idx="260">
                  <c:v>3.0</c:v>
                </c:pt>
                <c:pt idx="261">
                  <c:v>14.0</c:v>
                </c:pt>
                <c:pt idx="262">
                  <c:v>12.0</c:v>
                </c:pt>
                <c:pt idx="263">
                  <c:v>24.0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11.0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20.0</c:v>
                </c:pt>
                <c:pt idx="272">
                  <c:v>1.0</c:v>
                </c:pt>
                <c:pt idx="273">
                  <c:v>22.0</c:v>
                </c:pt>
                <c:pt idx="274">
                  <c:v>21.0</c:v>
                </c:pt>
                <c:pt idx="275">
                  <c:v>7.0</c:v>
                </c:pt>
                <c:pt idx="276">
                  <c:v>1.0</c:v>
                </c:pt>
                <c:pt idx="277">
                  <c:v>3.0</c:v>
                </c:pt>
                <c:pt idx="278">
                  <c:v>3.0</c:v>
                </c:pt>
                <c:pt idx="279">
                  <c:v>6.0</c:v>
                </c:pt>
                <c:pt idx="280">
                  <c:v>7.0</c:v>
                </c:pt>
                <c:pt idx="281">
                  <c:v>47.0</c:v>
                </c:pt>
                <c:pt idx="282">
                  <c:v>1.0</c:v>
                </c:pt>
                <c:pt idx="283">
                  <c:v>2.0</c:v>
                </c:pt>
                <c:pt idx="284">
                  <c:v>48.0</c:v>
                </c:pt>
                <c:pt idx="285">
                  <c:v>1.0</c:v>
                </c:pt>
                <c:pt idx="286">
                  <c:v>1.0</c:v>
                </c:pt>
                <c:pt idx="287">
                  <c:v>2.0</c:v>
                </c:pt>
                <c:pt idx="288">
                  <c:v>127.0</c:v>
                </c:pt>
                <c:pt idx="289">
                  <c:v>5.0</c:v>
                </c:pt>
                <c:pt idx="290">
                  <c:v>3.0</c:v>
                </c:pt>
                <c:pt idx="291">
                  <c:v>3.0</c:v>
                </c:pt>
                <c:pt idx="292">
                  <c:v>1.0</c:v>
                </c:pt>
                <c:pt idx="293">
                  <c:v>135.0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36.0</c:v>
                </c:pt>
                <c:pt idx="298">
                  <c:v>10.0</c:v>
                </c:pt>
                <c:pt idx="299">
                  <c:v>3.0</c:v>
                </c:pt>
                <c:pt idx="300">
                  <c:v>24.0</c:v>
                </c:pt>
                <c:pt idx="301">
                  <c:v>36.0</c:v>
                </c:pt>
                <c:pt idx="302">
                  <c:v>13.0</c:v>
                </c:pt>
                <c:pt idx="303">
                  <c:v>22.0</c:v>
                </c:pt>
                <c:pt idx="304">
                  <c:v>1.0</c:v>
                </c:pt>
                <c:pt idx="305">
                  <c:v>37.0</c:v>
                </c:pt>
                <c:pt idx="306">
                  <c:v>15.0</c:v>
                </c:pt>
                <c:pt idx="307">
                  <c:v>49.0</c:v>
                </c:pt>
                <c:pt idx="308">
                  <c:v>1.0</c:v>
                </c:pt>
                <c:pt idx="309">
                  <c:v>5.0</c:v>
                </c:pt>
                <c:pt idx="310">
                  <c:v>1.0</c:v>
                </c:pt>
                <c:pt idx="311">
                  <c:v>67.0</c:v>
                </c:pt>
                <c:pt idx="312">
                  <c:v>5.0</c:v>
                </c:pt>
                <c:pt idx="313">
                  <c:v>61.0</c:v>
                </c:pt>
                <c:pt idx="314">
                  <c:v>8.0</c:v>
                </c:pt>
                <c:pt idx="315">
                  <c:v>51.0</c:v>
                </c:pt>
                <c:pt idx="316">
                  <c:v>8.0</c:v>
                </c:pt>
                <c:pt idx="317">
                  <c:v>25.0</c:v>
                </c:pt>
                <c:pt idx="318">
                  <c:v>1.0</c:v>
                </c:pt>
                <c:pt idx="319">
                  <c:v>10.0</c:v>
                </c:pt>
                <c:pt idx="320">
                  <c:v>11.0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3.0</c:v>
                </c:pt>
                <c:pt idx="325">
                  <c:v>2.0</c:v>
                </c:pt>
                <c:pt idx="326">
                  <c:v>92.0</c:v>
                </c:pt>
                <c:pt idx="327">
                  <c:v>2.0</c:v>
                </c:pt>
                <c:pt idx="328">
                  <c:v>17.0</c:v>
                </c:pt>
                <c:pt idx="329">
                  <c:v>11.0</c:v>
                </c:pt>
                <c:pt idx="330">
                  <c:v>3.0</c:v>
                </c:pt>
                <c:pt idx="331">
                  <c:v>58.0</c:v>
                </c:pt>
                <c:pt idx="332">
                  <c:v>1.0</c:v>
                </c:pt>
                <c:pt idx="333">
                  <c:v>7.0</c:v>
                </c:pt>
                <c:pt idx="334">
                  <c:v>2.0</c:v>
                </c:pt>
                <c:pt idx="335">
                  <c:v>1.0</c:v>
                </c:pt>
                <c:pt idx="336">
                  <c:v>4.0</c:v>
                </c:pt>
                <c:pt idx="337">
                  <c:v>1.0</c:v>
                </c:pt>
                <c:pt idx="338">
                  <c:v>108.0</c:v>
                </c:pt>
                <c:pt idx="339">
                  <c:v>4.0</c:v>
                </c:pt>
                <c:pt idx="340">
                  <c:v>105.0</c:v>
                </c:pt>
                <c:pt idx="341">
                  <c:v>2.0</c:v>
                </c:pt>
                <c:pt idx="342">
                  <c:v>3.0</c:v>
                </c:pt>
                <c:pt idx="343">
                  <c:v>2.0</c:v>
                </c:pt>
                <c:pt idx="344">
                  <c:v>13.0</c:v>
                </c:pt>
                <c:pt idx="345">
                  <c:v>283.0</c:v>
                </c:pt>
                <c:pt idx="346">
                  <c:v>3.0</c:v>
                </c:pt>
                <c:pt idx="347">
                  <c:v>1.0</c:v>
                </c:pt>
                <c:pt idx="348">
                  <c:v>5.0</c:v>
                </c:pt>
                <c:pt idx="349">
                  <c:v>1.0</c:v>
                </c:pt>
                <c:pt idx="350">
                  <c:v>86.0</c:v>
                </c:pt>
                <c:pt idx="351">
                  <c:v>2.0</c:v>
                </c:pt>
                <c:pt idx="352">
                  <c:v>1.0</c:v>
                </c:pt>
                <c:pt idx="353">
                  <c:v>13.0</c:v>
                </c:pt>
                <c:pt idx="354">
                  <c:v>118.0</c:v>
                </c:pt>
                <c:pt idx="355">
                  <c:v>1.0</c:v>
                </c:pt>
                <c:pt idx="356">
                  <c:v>19.0</c:v>
                </c:pt>
                <c:pt idx="357">
                  <c:v>1.0</c:v>
                </c:pt>
                <c:pt idx="358">
                  <c:v>20.0</c:v>
                </c:pt>
                <c:pt idx="359">
                  <c:v>105.0</c:v>
                </c:pt>
                <c:pt idx="360">
                  <c:v>4.0</c:v>
                </c:pt>
                <c:pt idx="361">
                  <c:v>6.0</c:v>
                </c:pt>
                <c:pt idx="362">
                  <c:v>2.0</c:v>
                </c:pt>
                <c:pt idx="363">
                  <c:v>2.0</c:v>
                </c:pt>
                <c:pt idx="364">
                  <c:v>30.0</c:v>
                </c:pt>
                <c:pt idx="365">
                  <c:v>88.0</c:v>
                </c:pt>
                <c:pt idx="366">
                  <c:v>2.0</c:v>
                </c:pt>
                <c:pt idx="367">
                  <c:v>156.0</c:v>
                </c:pt>
                <c:pt idx="368">
                  <c:v>1.0</c:v>
                </c:pt>
                <c:pt idx="369">
                  <c:v>104.0</c:v>
                </c:pt>
                <c:pt idx="370">
                  <c:v>4.0</c:v>
                </c:pt>
                <c:pt idx="371">
                  <c:v>1.0</c:v>
                </c:pt>
                <c:pt idx="372">
                  <c:v>5.0</c:v>
                </c:pt>
                <c:pt idx="373">
                  <c:v>7.0</c:v>
                </c:pt>
                <c:pt idx="374">
                  <c:v>1.0</c:v>
                </c:pt>
                <c:pt idx="375">
                  <c:v>1.0</c:v>
                </c:pt>
                <c:pt idx="376">
                  <c:v>33.0</c:v>
                </c:pt>
                <c:pt idx="377">
                  <c:v>3.0</c:v>
                </c:pt>
                <c:pt idx="378">
                  <c:v>67.0</c:v>
                </c:pt>
                <c:pt idx="379">
                  <c:v>1.0</c:v>
                </c:pt>
                <c:pt idx="380">
                  <c:v>1.0</c:v>
                </c:pt>
                <c:pt idx="381">
                  <c:v>2.0</c:v>
                </c:pt>
                <c:pt idx="382">
                  <c:v>267.0</c:v>
                </c:pt>
                <c:pt idx="383">
                  <c:v>61.0</c:v>
                </c:pt>
                <c:pt idx="384">
                  <c:v>7.0</c:v>
                </c:pt>
                <c:pt idx="385">
                  <c:v>4.0</c:v>
                </c:pt>
                <c:pt idx="386">
                  <c:v>28.0</c:v>
                </c:pt>
                <c:pt idx="387">
                  <c:v>74.0</c:v>
                </c:pt>
                <c:pt idx="388">
                  <c:v>44.0</c:v>
                </c:pt>
                <c:pt idx="389">
                  <c:v>80.0</c:v>
                </c:pt>
                <c:pt idx="390">
                  <c:v>2.0</c:v>
                </c:pt>
                <c:pt idx="391">
                  <c:v>100.0</c:v>
                </c:pt>
                <c:pt idx="392">
                  <c:v>2.0</c:v>
                </c:pt>
                <c:pt idx="393">
                  <c:v>129.0</c:v>
                </c:pt>
                <c:pt idx="394">
                  <c:v>5.0</c:v>
                </c:pt>
                <c:pt idx="395">
                  <c:v>7.0</c:v>
                </c:pt>
                <c:pt idx="396">
                  <c:v>140.0</c:v>
                </c:pt>
                <c:pt idx="397">
                  <c:v>4.0</c:v>
                </c:pt>
                <c:pt idx="398">
                  <c:v>2.0</c:v>
                </c:pt>
                <c:pt idx="399">
                  <c:v>61.0</c:v>
                </c:pt>
                <c:pt idx="400">
                  <c:v>75.0</c:v>
                </c:pt>
                <c:pt idx="401">
                  <c:v>5.0</c:v>
                </c:pt>
                <c:pt idx="402">
                  <c:v>1.0</c:v>
                </c:pt>
                <c:pt idx="403">
                  <c:v>1.0</c:v>
                </c:pt>
                <c:pt idx="404">
                  <c:v>7.0</c:v>
                </c:pt>
                <c:pt idx="405">
                  <c:v>121.0</c:v>
                </c:pt>
                <c:pt idx="406">
                  <c:v>1.0</c:v>
                </c:pt>
                <c:pt idx="407">
                  <c:v>7.0</c:v>
                </c:pt>
                <c:pt idx="408">
                  <c:v>137.0</c:v>
                </c:pt>
                <c:pt idx="409">
                  <c:v>84.0</c:v>
                </c:pt>
                <c:pt idx="410">
                  <c:v>1.0</c:v>
                </c:pt>
                <c:pt idx="411">
                  <c:v>1.0</c:v>
                </c:pt>
                <c:pt idx="412">
                  <c:v>101.0</c:v>
                </c:pt>
                <c:pt idx="413">
                  <c:v>5.0</c:v>
                </c:pt>
                <c:pt idx="414">
                  <c:v>113.0</c:v>
                </c:pt>
                <c:pt idx="415">
                  <c:v>1.0</c:v>
                </c:pt>
                <c:pt idx="416">
                  <c:v>7.0</c:v>
                </c:pt>
                <c:pt idx="417">
                  <c:v>91.0</c:v>
                </c:pt>
                <c:pt idx="418">
                  <c:v>5.0</c:v>
                </c:pt>
                <c:pt idx="419">
                  <c:v>1.0</c:v>
                </c:pt>
                <c:pt idx="420">
                  <c:v>1.0</c:v>
                </c:pt>
                <c:pt idx="421">
                  <c:v>38.0</c:v>
                </c:pt>
                <c:pt idx="422">
                  <c:v>1.0</c:v>
                </c:pt>
                <c:pt idx="423">
                  <c:v>21.0</c:v>
                </c:pt>
                <c:pt idx="424">
                  <c:v>146.0</c:v>
                </c:pt>
                <c:pt idx="425">
                  <c:v>1.0</c:v>
                </c:pt>
                <c:pt idx="426">
                  <c:v>2.0</c:v>
                </c:pt>
                <c:pt idx="427">
                  <c:v>5.0</c:v>
                </c:pt>
                <c:pt idx="428">
                  <c:v>2.0</c:v>
                </c:pt>
                <c:pt idx="429">
                  <c:v>1.0</c:v>
                </c:pt>
                <c:pt idx="430">
                  <c:v>1.0</c:v>
                </c:pt>
                <c:pt idx="431">
                  <c:v>65.0</c:v>
                </c:pt>
                <c:pt idx="432">
                  <c:v>3.0</c:v>
                </c:pt>
                <c:pt idx="433">
                  <c:v>2.0</c:v>
                </c:pt>
                <c:pt idx="434">
                  <c:v>121.0</c:v>
                </c:pt>
                <c:pt idx="435">
                  <c:v>1.0</c:v>
                </c:pt>
                <c:pt idx="436">
                  <c:v>59.0</c:v>
                </c:pt>
                <c:pt idx="437">
                  <c:v>26.0</c:v>
                </c:pt>
                <c:pt idx="438">
                  <c:v>2.0</c:v>
                </c:pt>
                <c:pt idx="439">
                  <c:v>72.0</c:v>
                </c:pt>
                <c:pt idx="440">
                  <c:v>49.0</c:v>
                </c:pt>
                <c:pt idx="441">
                  <c:v>6.0</c:v>
                </c:pt>
                <c:pt idx="442">
                  <c:v>1.0</c:v>
                </c:pt>
                <c:pt idx="443">
                  <c:v>48.0</c:v>
                </c:pt>
                <c:pt idx="444">
                  <c:v>25.0</c:v>
                </c:pt>
                <c:pt idx="445">
                  <c:v>7.0</c:v>
                </c:pt>
                <c:pt idx="446">
                  <c:v>72.0</c:v>
                </c:pt>
                <c:pt idx="447">
                  <c:v>9.0</c:v>
                </c:pt>
                <c:pt idx="448">
                  <c:v>29.0</c:v>
                </c:pt>
                <c:pt idx="449">
                  <c:v>1.0</c:v>
                </c:pt>
                <c:pt idx="450">
                  <c:v>58.0</c:v>
                </c:pt>
                <c:pt idx="451">
                  <c:v>1.0</c:v>
                </c:pt>
                <c:pt idx="452">
                  <c:v>1.0</c:v>
                </c:pt>
                <c:pt idx="453">
                  <c:v>25.0</c:v>
                </c:pt>
                <c:pt idx="454">
                  <c:v>15.0</c:v>
                </c:pt>
                <c:pt idx="455">
                  <c:v>38.0</c:v>
                </c:pt>
                <c:pt idx="456">
                  <c:v>1.0</c:v>
                </c:pt>
                <c:pt idx="457">
                  <c:v>6.0</c:v>
                </c:pt>
                <c:pt idx="458">
                  <c:v>1.0</c:v>
                </c:pt>
                <c:pt idx="459">
                  <c:v>3.0</c:v>
                </c:pt>
                <c:pt idx="460">
                  <c:v>32.0</c:v>
                </c:pt>
                <c:pt idx="461">
                  <c:v>25.0</c:v>
                </c:pt>
                <c:pt idx="462">
                  <c:v>54.0</c:v>
                </c:pt>
                <c:pt idx="463">
                  <c:v>11.0</c:v>
                </c:pt>
                <c:pt idx="464">
                  <c:v>4.0</c:v>
                </c:pt>
                <c:pt idx="465">
                  <c:v>10.0</c:v>
                </c:pt>
                <c:pt idx="466">
                  <c:v>5.0</c:v>
                </c:pt>
                <c:pt idx="467">
                  <c:v>6.0</c:v>
                </c:pt>
                <c:pt idx="468">
                  <c:v>4.0</c:v>
                </c:pt>
                <c:pt idx="469">
                  <c:v>4.0</c:v>
                </c:pt>
                <c:pt idx="470">
                  <c:v>27.0</c:v>
                </c:pt>
                <c:pt idx="471">
                  <c:v>24.0</c:v>
                </c:pt>
                <c:pt idx="472">
                  <c:v>2.0</c:v>
                </c:pt>
                <c:pt idx="473">
                  <c:v>1.0</c:v>
                </c:pt>
                <c:pt idx="474">
                  <c:v>50.0</c:v>
                </c:pt>
                <c:pt idx="475">
                  <c:v>7.0</c:v>
                </c:pt>
                <c:pt idx="476">
                  <c:v>43.0</c:v>
                </c:pt>
                <c:pt idx="477">
                  <c:v>1.0</c:v>
                </c:pt>
                <c:pt idx="478">
                  <c:v>50.0</c:v>
                </c:pt>
                <c:pt idx="479">
                  <c:v>11.0</c:v>
                </c:pt>
                <c:pt idx="480">
                  <c:v>1.0</c:v>
                </c:pt>
                <c:pt idx="481">
                  <c:v>23.0</c:v>
                </c:pt>
                <c:pt idx="482">
                  <c:v>8.0</c:v>
                </c:pt>
                <c:pt idx="483">
                  <c:v>4.0</c:v>
                </c:pt>
                <c:pt idx="484">
                  <c:v>40.0</c:v>
                </c:pt>
                <c:pt idx="485">
                  <c:v>33.0</c:v>
                </c:pt>
                <c:pt idx="486">
                  <c:v>1.0</c:v>
                </c:pt>
                <c:pt idx="487">
                  <c:v>23.0</c:v>
                </c:pt>
                <c:pt idx="488">
                  <c:v>14.0</c:v>
                </c:pt>
                <c:pt idx="489">
                  <c:v>33.0</c:v>
                </c:pt>
                <c:pt idx="490">
                  <c:v>2.0</c:v>
                </c:pt>
                <c:pt idx="491">
                  <c:v>19.0</c:v>
                </c:pt>
                <c:pt idx="492">
                  <c:v>122.0</c:v>
                </c:pt>
                <c:pt idx="493">
                  <c:v>3.0</c:v>
                </c:pt>
                <c:pt idx="494">
                  <c:v>13.0</c:v>
                </c:pt>
                <c:pt idx="495">
                  <c:v>43.0</c:v>
                </c:pt>
                <c:pt idx="496">
                  <c:v>1.0</c:v>
                </c:pt>
                <c:pt idx="497">
                  <c:v>13.0</c:v>
                </c:pt>
                <c:pt idx="498">
                  <c:v>117.0</c:v>
                </c:pt>
                <c:pt idx="499">
                  <c:v>20.0</c:v>
                </c:pt>
                <c:pt idx="500">
                  <c:v>3.0</c:v>
                </c:pt>
                <c:pt idx="501">
                  <c:v>58.0</c:v>
                </c:pt>
                <c:pt idx="502">
                  <c:v>95.0</c:v>
                </c:pt>
                <c:pt idx="503">
                  <c:v>1.0</c:v>
                </c:pt>
                <c:pt idx="504">
                  <c:v>8.0</c:v>
                </c:pt>
                <c:pt idx="505">
                  <c:v>11.0</c:v>
                </c:pt>
                <c:pt idx="506">
                  <c:v>3.0</c:v>
                </c:pt>
                <c:pt idx="507">
                  <c:v>11.0</c:v>
                </c:pt>
                <c:pt idx="508">
                  <c:v>53.0</c:v>
                </c:pt>
                <c:pt idx="509">
                  <c:v>6.0</c:v>
                </c:pt>
                <c:pt idx="510">
                  <c:v>2.0</c:v>
                </c:pt>
                <c:pt idx="511">
                  <c:v>38.0</c:v>
                </c:pt>
                <c:pt idx="512">
                  <c:v>9.0</c:v>
                </c:pt>
                <c:pt idx="513">
                  <c:v>63.0</c:v>
                </c:pt>
                <c:pt idx="514">
                  <c:v>10.0</c:v>
                </c:pt>
                <c:pt idx="515">
                  <c:v>14.0</c:v>
                </c:pt>
                <c:pt idx="516">
                  <c:v>5.0</c:v>
                </c:pt>
                <c:pt idx="517">
                  <c:v>22.0</c:v>
                </c:pt>
                <c:pt idx="518">
                  <c:v>2.0</c:v>
                </c:pt>
                <c:pt idx="519">
                  <c:v>25.0</c:v>
                </c:pt>
                <c:pt idx="520">
                  <c:v>2.0</c:v>
                </c:pt>
                <c:pt idx="521">
                  <c:v>1.0</c:v>
                </c:pt>
                <c:pt idx="522">
                  <c:v>56.0</c:v>
                </c:pt>
                <c:pt idx="523">
                  <c:v>1.0</c:v>
                </c:pt>
                <c:pt idx="524">
                  <c:v>1.0</c:v>
                </c:pt>
                <c:pt idx="525">
                  <c:v>8.0</c:v>
                </c:pt>
                <c:pt idx="526">
                  <c:v>135.0</c:v>
                </c:pt>
                <c:pt idx="527">
                  <c:v>1.0</c:v>
                </c:pt>
                <c:pt idx="528">
                  <c:v>6.0</c:v>
                </c:pt>
                <c:pt idx="529">
                  <c:v>65.0</c:v>
                </c:pt>
                <c:pt idx="530">
                  <c:v>8.0</c:v>
                </c:pt>
                <c:pt idx="531">
                  <c:v>82.0</c:v>
                </c:pt>
                <c:pt idx="532">
                  <c:v>7.0</c:v>
                </c:pt>
                <c:pt idx="533">
                  <c:v>19.0</c:v>
                </c:pt>
                <c:pt idx="534">
                  <c:v>2.0</c:v>
                </c:pt>
                <c:pt idx="535">
                  <c:v>20.0</c:v>
                </c:pt>
                <c:pt idx="536">
                  <c:v>68.0</c:v>
                </c:pt>
                <c:pt idx="537">
                  <c:v>7.0</c:v>
                </c:pt>
                <c:pt idx="538">
                  <c:v>2.0</c:v>
                </c:pt>
                <c:pt idx="539">
                  <c:v>26.0</c:v>
                </c:pt>
                <c:pt idx="540">
                  <c:v>106.0</c:v>
                </c:pt>
                <c:pt idx="541">
                  <c:v>5.0</c:v>
                </c:pt>
                <c:pt idx="542">
                  <c:v>53.0</c:v>
                </c:pt>
                <c:pt idx="543">
                  <c:v>42.0</c:v>
                </c:pt>
                <c:pt idx="544">
                  <c:v>10.0</c:v>
                </c:pt>
                <c:pt idx="545">
                  <c:v>49.0</c:v>
                </c:pt>
                <c:pt idx="546">
                  <c:v>2.0</c:v>
                </c:pt>
                <c:pt idx="547">
                  <c:v>2.0</c:v>
                </c:pt>
                <c:pt idx="548">
                  <c:v>1.0</c:v>
                </c:pt>
                <c:pt idx="549">
                  <c:v>8.0</c:v>
                </c:pt>
                <c:pt idx="550">
                  <c:v>3.0</c:v>
                </c:pt>
                <c:pt idx="551">
                  <c:v>39.0</c:v>
                </c:pt>
                <c:pt idx="552">
                  <c:v>3.0</c:v>
                </c:pt>
                <c:pt idx="553">
                  <c:v>49.0</c:v>
                </c:pt>
                <c:pt idx="554">
                  <c:v>1.0</c:v>
                </c:pt>
                <c:pt idx="555">
                  <c:v>1.0</c:v>
                </c:pt>
                <c:pt idx="556">
                  <c:v>43.0</c:v>
                </c:pt>
                <c:pt idx="557">
                  <c:v>5.0</c:v>
                </c:pt>
                <c:pt idx="558">
                  <c:v>4.0</c:v>
                </c:pt>
                <c:pt idx="559">
                  <c:v>1.0</c:v>
                </c:pt>
                <c:pt idx="560">
                  <c:v>30.0</c:v>
                </c:pt>
                <c:pt idx="561">
                  <c:v>14.0</c:v>
                </c:pt>
                <c:pt idx="562">
                  <c:v>4.0</c:v>
                </c:pt>
                <c:pt idx="563">
                  <c:v>5.0</c:v>
                </c:pt>
                <c:pt idx="564">
                  <c:v>68.0</c:v>
                </c:pt>
                <c:pt idx="565">
                  <c:v>1.0</c:v>
                </c:pt>
                <c:pt idx="566">
                  <c:v>40.0</c:v>
                </c:pt>
                <c:pt idx="567">
                  <c:v>2.0</c:v>
                </c:pt>
                <c:pt idx="568">
                  <c:v>39.0</c:v>
                </c:pt>
                <c:pt idx="569">
                  <c:v>1.0</c:v>
                </c:pt>
                <c:pt idx="570">
                  <c:v>1.0</c:v>
                </c:pt>
                <c:pt idx="571">
                  <c:v>48.0</c:v>
                </c:pt>
                <c:pt idx="572">
                  <c:v>5.0</c:v>
                </c:pt>
                <c:pt idx="573">
                  <c:v>39.0</c:v>
                </c:pt>
                <c:pt idx="574">
                  <c:v>36.0</c:v>
                </c:pt>
                <c:pt idx="575">
                  <c:v>179.0</c:v>
                </c:pt>
                <c:pt idx="576">
                  <c:v>1.0</c:v>
                </c:pt>
                <c:pt idx="577">
                  <c:v>1.0</c:v>
                </c:pt>
                <c:pt idx="578">
                  <c:v>93.0</c:v>
                </c:pt>
                <c:pt idx="579">
                  <c:v>2.0</c:v>
                </c:pt>
                <c:pt idx="580">
                  <c:v>128.0</c:v>
                </c:pt>
                <c:pt idx="581">
                  <c:v>59.0</c:v>
                </c:pt>
                <c:pt idx="582">
                  <c:v>20.0</c:v>
                </c:pt>
                <c:pt idx="583">
                  <c:v>3.0</c:v>
                </c:pt>
                <c:pt idx="584">
                  <c:v>3.0</c:v>
                </c:pt>
                <c:pt idx="585">
                  <c:v>11.0</c:v>
                </c:pt>
                <c:pt idx="586">
                  <c:v>28.0</c:v>
                </c:pt>
                <c:pt idx="587">
                  <c:v>2.0</c:v>
                </c:pt>
                <c:pt idx="588">
                  <c:v>40.0</c:v>
                </c:pt>
                <c:pt idx="589">
                  <c:v>2.0</c:v>
                </c:pt>
                <c:pt idx="590">
                  <c:v>78.0</c:v>
                </c:pt>
                <c:pt idx="591">
                  <c:v>16.0</c:v>
                </c:pt>
                <c:pt idx="592">
                  <c:v>30.0</c:v>
                </c:pt>
                <c:pt idx="593">
                  <c:v>15.0</c:v>
                </c:pt>
                <c:pt idx="594">
                  <c:v>21.0</c:v>
                </c:pt>
                <c:pt idx="595">
                  <c:v>9.0</c:v>
                </c:pt>
                <c:pt idx="596">
                  <c:v>45.0</c:v>
                </c:pt>
                <c:pt idx="597">
                  <c:v>1.0</c:v>
                </c:pt>
                <c:pt idx="598">
                  <c:v>3.0</c:v>
                </c:pt>
                <c:pt idx="599">
                  <c:v>4.0</c:v>
                </c:pt>
                <c:pt idx="600">
                  <c:v>4.0</c:v>
                </c:pt>
                <c:pt idx="601">
                  <c:v>7.0</c:v>
                </c:pt>
                <c:pt idx="602">
                  <c:v>2.0</c:v>
                </c:pt>
                <c:pt idx="603">
                  <c:v>7.0</c:v>
                </c:pt>
                <c:pt idx="604">
                  <c:v>66.0</c:v>
                </c:pt>
                <c:pt idx="605">
                  <c:v>1.0</c:v>
                </c:pt>
                <c:pt idx="606">
                  <c:v>8.0</c:v>
                </c:pt>
                <c:pt idx="607">
                  <c:v>22.0</c:v>
                </c:pt>
                <c:pt idx="608">
                  <c:v>10.0</c:v>
                </c:pt>
                <c:pt idx="609">
                  <c:v>12.0</c:v>
                </c:pt>
                <c:pt idx="610">
                  <c:v>9.0</c:v>
                </c:pt>
                <c:pt idx="611">
                  <c:v>80.0</c:v>
                </c:pt>
                <c:pt idx="612">
                  <c:v>1.0</c:v>
                </c:pt>
                <c:pt idx="613">
                  <c:v>13.0</c:v>
                </c:pt>
                <c:pt idx="614">
                  <c:v>5.0</c:v>
                </c:pt>
                <c:pt idx="615">
                  <c:v>6.0</c:v>
                </c:pt>
                <c:pt idx="616">
                  <c:v>23.0</c:v>
                </c:pt>
                <c:pt idx="617">
                  <c:v>3.0</c:v>
                </c:pt>
                <c:pt idx="618">
                  <c:v>21.0</c:v>
                </c:pt>
                <c:pt idx="619">
                  <c:v>59.0</c:v>
                </c:pt>
                <c:pt idx="620">
                  <c:v>1.0</c:v>
                </c:pt>
                <c:pt idx="621">
                  <c:v>61.0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216.0</c:v>
                </c:pt>
                <c:pt idx="626">
                  <c:v>74.0</c:v>
                </c:pt>
                <c:pt idx="627">
                  <c:v>3.0</c:v>
                </c:pt>
                <c:pt idx="628">
                  <c:v>63.0</c:v>
                </c:pt>
                <c:pt idx="629">
                  <c:v>16.0</c:v>
                </c:pt>
                <c:pt idx="630">
                  <c:v>1.0</c:v>
                </c:pt>
                <c:pt idx="631">
                  <c:v>4.0</c:v>
                </c:pt>
                <c:pt idx="632">
                  <c:v>1.0</c:v>
                </c:pt>
                <c:pt idx="633">
                  <c:v>5.0</c:v>
                </c:pt>
                <c:pt idx="634">
                  <c:v>24.0</c:v>
                </c:pt>
                <c:pt idx="635">
                  <c:v>1.0</c:v>
                </c:pt>
                <c:pt idx="636">
                  <c:v>71.0</c:v>
                </c:pt>
                <c:pt idx="637">
                  <c:v>49.0</c:v>
                </c:pt>
                <c:pt idx="638">
                  <c:v>5.0</c:v>
                </c:pt>
                <c:pt idx="639">
                  <c:v>52.0</c:v>
                </c:pt>
                <c:pt idx="640">
                  <c:v>6.0</c:v>
                </c:pt>
                <c:pt idx="641">
                  <c:v>26.0</c:v>
                </c:pt>
                <c:pt idx="642">
                  <c:v>41.0</c:v>
                </c:pt>
                <c:pt idx="643">
                  <c:v>8.0</c:v>
                </c:pt>
                <c:pt idx="644">
                  <c:v>1.0</c:v>
                </c:pt>
                <c:pt idx="645">
                  <c:v>1.0</c:v>
                </c:pt>
                <c:pt idx="646">
                  <c:v>17.0</c:v>
                </c:pt>
                <c:pt idx="647">
                  <c:v>20.0</c:v>
                </c:pt>
                <c:pt idx="648">
                  <c:v>2.0</c:v>
                </c:pt>
                <c:pt idx="649">
                  <c:v>15.0</c:v>
                </c:pt>
                <c:pt idx="650">
                  <c:v>2.0</c:v>
                </c:pt>
                <c:pt idx="651">
                  <c:v>20.0</c:v>
                </c:pt>
                <c:pt idx="652">
                  <c:v>1.0</c:v>
                </c:pt>
                <c:pt idx="653">
                  <c:v>6.0</c:v>
                </c:pt>
                <c:pt idx="654">
                  <c:v>13.0</c:v>
                </c:pt>
                <c:pt idx="655">
                  <c:v>20.0</c:v>
                </c:pt>
                <c:pt idx="656">
                  <c:v>1.0</c:v>
                </c:pt>
                <c:pt idx="657">
                  <c:v>14.0</c:v>
                </c:pt>
                <c:pt idx="658">
                  <c:v>111.0</c:v>
                </c:pt>
                <c:pt idx="659">
                  <c:v>4.0</c:v>
                </c:pt>
                <c:pt idx="660">
                  <c:v>11.0</c:v>
                </c:pt>
                <c:pt idx="661">
                  <c:v>13.0</c:v>
                </c:pt>
                <c:pt idx="662">
                  <c:v>3.0</c:v>
                </c:pt>
                <c:pt idx="663">
                  <c:v>9.0</c:v>
                </c:pt>
                <c:pt idx="664">
                  <c:v>15.0</c:v>
                </c:pt>
                <c:pt idx="665">
                  <c:v>2.0</c:v>
                </c:pt>
                <c:pt idx="666">
                  <c:v>12.0</c:v>
                </c:pt>
                <c:pt idx="667">
                  <c:v>47.0</c:v>
                </c:pt>
                <c:pt idx="668">
                  <c:v>95.0</c:v>
                </c:pt>
                <c:pt idx="669">
                  <c:v>32.0</c:v>
                </c:pt>
                <c:pt idx="670">
                  <c:v>4.0</c:v>
                </c:pt>
                <c:pt idx="671">
                  <c:v>62.0</c:v>
                </c:pt>
                <c:pt idx="672">
                  <c:v>8.0</c:v>
                </c:pt>
                <c:pt idx="673">
                  <c:v>6.0</c:v>
                </c:pt>
                <c:pt idx="674">
                  <c:v>21.0</c:v>
                </c:pt>
                <c:pt idx="675">
                  <c:v>12.0</c:v>
                </c:pt>
                <c:pt idx="676">
                  <c:v>9.0</c:v>
                </c:pt>
                <c:pt idx="677">
                  <c:v>37.0</c:v>
                </c:pt>
                <c:pt idx="678">
                  <c:v>26.0</c:v>
                </c:pt>
                <c:pt idx="679">
                  <c:v>1.0</c:v>
                </c:pt>
                <c:pt idx="680">
                  <c:v>50.0</c:v>
                </c:pt>
                <c:pt idx="681">
                  <c:v>8.0</c:v>
                </c:pt>
                <c:pt idx="682">
                  <c:v>27.0</c:v>
                </c:pt>
                <c:pt idx="683">
                  <c:v>20.0</c:v>
                </c:pt>
                <c:pt idx="684">
                  <c:v>13.0</c:v>
                </c:pt>
                <c:pt idx="685">
                  <c:v>15.0</c:v>
                </c:pt>
                <c:pt idx="686">
                  <c:v>1.0</c:v>
                </c:pt>
                <c:pt idx="687">
                  <c:v>2.0</c:v>
                </c:pt>
                <c:pt idx="688">
                  <c:v>11.0</c:v>
                </c:pt>
                <c:pt idx="689">
                  <c:v>3.0</c:v>
                </c:pt>
                <c:pt idx="690">
                  <c:v>13.0</c:v>
                </c:pt>
                <c:pt idx="691">
                  <c:v>4.0</c:v>
                </c:pt>
                <c:pt idx="692">
                  <c:v>15.0</c:v>
                </c:pt>
                <c:pt idx="693">
                  <c:v>6.0</c:v>
                </c:pt>
                <c:pt idx="694">
                  <c:v>22.0</c:v>
                </c:pt>
                <c:pt idx="695">
                  <c:v>22.0</c:v>
                </c:pt>
                <c:pt idx="696">
                  <c:v>57.0</c:v>
                </c:pt>
                <c:pt idx="697">
                  <c:v>9.0</c:v>
                </c:pt>
                <c:pt idx="698">
                  <c:v>3.0</c:v>
                </c:pt>
                <c:pt idx="699">
                  <c:v>3.0</c:v>
                </c:pt>
                <c:pt idx="700">
                  <c:v>4.0</c:v>
                </c:pt>
                <c:pt idx="701">
                  <c:v>29.0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2.0</c:v>
                </c:pt>
                <c:pt idx="706">
                  <c:v>14.0</c:v>
                </c:pt>
                <c:pt idx="707">
                  <c:v>3.0</c:v>
                </c:pt>
                <c:pt idx="708">
                  <c:v>3.0</c:v>
                </c:pt>
                <c:pt idx="709">
                  <c:v>22.0</c:v>
                </c:pt>
                <c:pt idx="710">
                  <c:v>143.0</c:v>
                </c:pt>
                <c:pt idx="711">
                  <c:v>10.0</c:v>
                </c:pt>
                <c:pt idx="712">
                  <c:v>52.0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2.0</c:v>
                </c:pt>
                <c:pt idx="717">
                  <c:v>27.0</c:v>
                </c:pt>
                <c:pt idx="718">
                  <c:v>3.0</c:v>
                </c:pt>
                <c:pt idx="719">
                  <c:v>90.0</c:v>
                </c:pt>
                <c:pt idx="720">
                  <c:v>80.0</c:v>
                </c:pt>
                <c:pt idx="721">
                  <c:v>4.0</c:v>
                </c:pt>
                <c:pt idx="722">
                  <c:v>20.0</c:v>
                </c:pt>
                <c:pt idx="723">
                  <c:v>2.0</c:v>
                </c:pt>
                <c:pt idx="724">
                  <c:v>8.0</c:v>
                </c:pt>
                <c:pt idx="725">
                  <c:v>1.0</c:v>
                </c:pt>
                <c:pt idx="726">
                  <c:v>8.0</c:v>
                </c:pt>
                <c:pt idx="727">
                  <c:v>13.0</c:v>
                </c:pt>
                <c:pt idx="728">
                  <c:v>7.0</c:v>
                </c:pt>
                <c:pt idx="729">
                  <c:v>8.0</c:v>
                </c:pt>
                <c:pt idx="730">
                  <c:v>9.0</c:v>
                </c:pt>
                <c:pt idx="731">
                  <c:v>23.0</c:v>
                </c:pt>
                <c:pt idx="732">
                  <c:v>3.0</c:v>
                </c:pt>
                <c:pt idx="733">
                  <c:v>3.0</c:v>
                </c:pt>
                <c:pt idx="734">
                  <c:v>9.0</c:v>
                </c:pt>
                <c:pt idx="735">
                  <c:v>1.0</c:v>
                </c:pt>
                <c:pt idx="736">
                  <c:v>38.0</c:v>
                </c:pt>
                <c:pt idx="737">
                  <c:v>4.0</c:v>
                </c:pt>
                <c:pt idx="738">
                  <c:v>18.0</c:v>
                </c:pt>
                <c:pt idx="739">
                  <c:v>2.0</c:v>
                </c:pt>
                <c:pt idx="740">
                  <c:v>2.0</c:v>
                </c:pt>
                <c:pt idx="741">
                  <c:v>7.0</c:v>
                </c:pt>
                <c:pt idx="742">
                  <c:v>1.0</c:v>
                </c:pt>
                <c:pt idx="743">
                  <c:v>17.0</c:v>
                </c:pt>
                <c:pt idx="744">
                  <c:v>1.0</c:v>
                </c:pt>
                <c:pt idx="745">
                  <c:v>18.0</c:v>
                </c:pt>
                <c:pt idx="746">
                  <c:v>49.0</c:v>
                </c:pt>
                <c:pt idx="747">
                  <c:v>31.0</c:v>
                </c:pt>
                <c:pt idx="748">
                  <c:v>1.0</c:v>
                </c:pt>
                <c:pt idx="749">
                  <c:v>4.0</c:v>
                </c:pt>
                <c:pt idx="750">
                  <c:v>6.0</c:v>
                </c:pt>
                <c:pt idx="751">
                  <c:v>38.0</c:v>
                </c:pt>
                <c:pt idx="752">
                  <c:v>2.0</c:v>
                </c:pt>
                <c:pt idx="753">
                  <c:v>15.0</c:v>
                </c:pt>
                <c:pt idx="754">
                  <c:v>37.0</c:v>
                </c:pt>
                <c:pt idx="755">
                  <c:v>14.0</c:v>
                </c:pt>
                <c:pt idx="756">
                  <c:v>2.0</c:v>
                </c:pt>
                <c:pt idx="757">
                  <c:v>17.0</c:v>
                </c:pt>
                <c:pt idx="758">
                  <c:v>46.0</c:v>
                </c:pt>
                <c:pt idx="759">
                  <c:v>36.0</c:v>
                </c:pt>
                <c:pt idx="760">
                  <c:v>2.0</c:v>
                </c:pt>
                <c:pt idx="761">
                  <c:v>16.0</c:v>
                </c:pt>
                <c:pt idx="762">
                  <c:v>4.0</c:v>
                </c:pt>
                <c:pt idx="763">
                  <c:v>27.0</c:v>
                </c:pt>
                <c:pt idx="764">
                  <c:v>1.0</c:v>
                </c:pt>
                <c:pt idx="765">
                  <c:v>112.0</c:v>
                </c:pt>
                <c:pt idx="766">
                  <c:v>5.0</c:v>
                </c:pt>
                <c:pt idx="767">
                  <c:v>43.0</c:v>
                </c:pt>
                <c:pt idx="768">
                  <c:v>3.0</c:v>
                </c:pt>
                <c:pt idx="769">
                  <c:v>2.0</c:v>
                </c:pt>
                <c:pt idx="770">
                  <c:v>14.0</c:v>
                </c:pt>
                <c:pt idx="771">
                  <c:v>2.0</c:v>
                </c:pt>
                <c:pt idx="772">
                  <c:v>1.0</c:v>
                </c:pt>
                <c:pt idx="773">
                  <c:v>78.0</c:v>
                </c:pt>
                <c:pt idx="774">
                  <c:v>17.0</c:v>
                </c:pt>
                <c:pt idx="775">
                  <c:v>69.0</c:v>
                </c:pt>
                <c:pt idx="776">
                  <c:v>1.0</c:v>
                </c:pt>
                <c:pt idx="777">
                  <c:v>35.0</c:v>
                </c:pt>
                <c:pt idx="778">
                  <c:v>1.0</c:v>
                </c:pt>
                <c:pt idx="779">
                  <c:v>5.0</c:v>
                </c:pt>
                <c:pt idx="780">
                  <c:v>51.0</c:v>
                </c:pt>
                <c:pt idx="781">
                  <c:v>3.0</c:v>
                </c:pt>
                <c:pt idx="782">
                  <c:v>1.0</c:v>
                </c:pt>
                <c:pt idx="783">
                  <c:v>21.0</c:v>
                </c:pt>
                <c:pt idx="784">
                  <c:v>4.0</c:v>
                </c:pt>
                <c:pt idx="785">
                  <c:v>18.0</c:v>
                </c:pt>
                <c:pt idx="786">
                  <c:v>1.0</c:v>
                </c:pt>
                <c:pt idx="787">
                  <c:v>9.0</c:v>
                </c:pt>
                <c:pt idx="788">
                  <c:v>10.0</c:v>
                </c:pt>
                <c:pt idx="789">
                  <c:v>3.0</c:v>
                </c:pt>
                <c:pt idx="790">
                  <c:v>12.0</c:v>
                </c:pt>
                <c:pt idx="791">
                  <c:v>6.0</c:v>
                </c:pt>
                <c:pt idx="792">
                  <c:v>6.0</c:v>
                </c:pt>
                <c:pt idx="793">
                  <c:v>10.0</c:v>
                </c:pt>
                <c:pt idx="794">
                  <c:v>5.0</c:v>
                </c:pt>
                <c:pt idx="795">
                  <c:v>9.0</c:v>
                </c:pt>
                <c:pt idx="796">
                  <c:v>26.0</c:v>
                </c:pt>
                <c:pt idx="797">
                  <c:v>25.0</c:v>
                </c:pt>
                <c:pt idx="798">
                  <c:v>3.0</c:v>
                </c:pt>
                <c:pt idx="799">
                  <c:v>1.0</c:v>
                </c:pt>
                <c:pt idx="800">
                  <c:v>1.0</c:v>
                </c:pt>
                <c:pt idx="801">
                  <c:v>18.0</c:v>
                </c:pt>
                <c:pt idx="802">
                  <c:v>4.0</c:v>
                </c:pt>
                <c:pt idx="803">
                  <c:v>8.0</c:v>
                </c:pt>
                <c:pt idx="804">
                  <c:v>15.0</c:v>
                </c:pt>
                <c:pt idx="805">
                  <c:v>12.0</c:v>
                </c:pt>
                <c:pt idx="806">
                  <c:v>12.0</c:v>
                </c:pt>
                <c:pt idx="807">
                  <c:v>215.0</c:v>
                </c:pt>
                <c:pt idx="808">
                  <c:v>219.0</c:v>
                </c:pt>
                <c:pt idx="809">
                  <c:v>26.0</c:v>
                </c:pt>
                <c:pt idx="810">
                  <c:v>4.0</c:v>
                </c:pt>
                <c:pt idx="811">
                  <c:v>17.0</c:v>
                </c:pt>
                <c:pt idx="812">
                  <c:v>13.0</c:v>
                </c:pt>
                <c:pt idx="813">
                  <c:v>10.0</c:v>
                </c:pt>
                <c:pt idx="814">
                  <c:v>32.0</c:v>
                </c:pt>
                <c:pt idx="815">
                  <c:v>22.0</c:v>
                </c:pt>
                <c:pt idx="816">
                  <c:v>35.0</c:v>
                </c:pt>
                <c:pt idx="817">
                  <c:v>14.0</c:v>
                </c:pt>
                <c:pt idx="818">
                  <c:v>5.0</c:v>
                </c:pt>
                <c:pt idx="819">
                  <c:v>40.0</c:v>
                </c:pt>
                <c:pt idx="820">
                  <c:v>1.0</c:v>
                </c:pt>
                <c:pt idx="821">
                  <c:v>2.0</c:v>
                </c:pt>
                <c:pt idx="822">
                  <c:v>5.0</c:v>
                </c:pt>
                <c:pt idx="823">
                  <c:v>27.0</c:v>
                </c:pt>
                <c:pt idx="824">
                  <c:v>27.0</c:v>
                </c:pt>
                <c:pt idx="825">
                  <c:v>63.0</c:v>
                </c:pt>
                <c:pt idx="826">
                  <c:v>35.0</c:v>
                </c:pt>
                <c:pt idx="827">
                  <c:v>62.0</c:v>
                </c:pt>
                <c:pt idx="828">
                  <c:v>7.0</c:v>
                </c:pt>
                <c:pt idx="829">
                  <c:v>17.0</c:v>
                </c:pt>
                <c:pt idx="830">
                  <c:v>5.0</c:v>
                </c:pt>
                <c:pt idx="831">
                  <c:v>21.0</c:v>
                </c:pt>
                <c:pt idx="832">
                  <c:v>4.0</c:v>
                </c:pt>
                <c:pt idx="833">
                  <c:v>13.0</c:v>
                </c:pt>
                <c:pt idx="834">
                  <c:v>41.0</c:v>
                </c:pt>
                <c:pt idx="835">
                  <c:v>5.0</c:v>
                </c:pt>
                <c:pt idx="836">
                  <c:v>28.0</c:v>
                </c:pt>
                <c:pt idx="837">
                  <c:v>8.0</c:v>
                </c:pt>
                <c:pt idx="838">
                  <c:v>14.0</c:v>
                </c:pt>
                <c:pt idx="839">
                  <c:v>17.0</c:v>
                </c:pt>
                <c:pt idx="840">
                  <c:v>8.0</c:v>
                </c:pt>
                <c:pt idx="841">
                  <c:v>12.0</c:v>
                </c:pt>
                <c:pt idx="842">
                  <c:v>16.0</c:v>
                </c:pt>
                <c:pt idx="843">
                  <c:v>26.0</c:v>
                </c:pt>
                <c:pt idx="844">
                  <c:v>10.0</c:v>
                </c:pt>
                <c:pt idx="845">
                  <c:v>3.0</c:v>
                </c:pt>
                <c:pt idx="846">
                  <c:v>2.0</c:v>
                </c:pt>
                <c:pt idx="847">
                  <c:v>18.0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12.0</c:v>
                </c:pt>
                <c:pt idx="852">
                  <c:v>32.0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59115008"/>
        <c:axId val="-259112960"/>
      </c:barChart>
      <c:catAx>
        <c:axId val="-2591150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-259112960"/>
        <c:crosses val="autoZero"/>
        <c:auto val="1"/>
        <c:lblAlgn val="ctr"/>
        <c:lblOffset val="100"/>
        <c:noMultiLvlLbl val="1"/>
      </c:catAx>
      <c:valAx>
        <c:axId val="-259112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-2591150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</c:spPr>
          <c:invertIfNegative val="1"/>
          <c:cat>
            <c:numRef>
              <c:f>'"Ныне" в основном'!$M$2:$M$4</c:f>
              <c:numCache>
                <c:formatCode>General</c:formatCode>
                <c:ptCount val="3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</c:numCache>
            </c:numRef>
          </c:cat>
          <c:val>
            <c:numRef>
              <c:f>'"Ныне" в основном'!$N$2:$N$4</c:f>
              <c:numCache>
                <c:formatCode>General</c:formatCode>
                <c:ptCount val="3"/>
                <c:pt idx="0">
                  <c:v>2899.0</c:v>
                </c:pt>
                <c:pt idx="1">
                  <c:v>5826.0</c:v>
                </c:pt>
                <c:pt idx="2">
                  <c:v>14588.0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59085408"/>
        <c:axId val="-259083088"/>
      </c:barChart>
      <c:catAx>
        <c:axId val="-2590854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-259083088"/>
        <c:crosses val="autoZero"/>
        <c:auto val="1"/>
        <c:lblAlgn val="ctr"/>
        <c:lblOffset val="100"/>
        <c:noMultiLvlLbl val="1"/>
      </c:catAx>
      <c:valAx>
        <c:axId val="-25908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-2590854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"Сейчас" в основном корпусе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74EA7"/>
            </a:solidFill>
          </c:spPr>
          <c:invertIfNegative val="1"/>
          <c:cat>
            <c:strRef>
              <c:f>'"Сейчас" в основном'!$A$1:$A$1075</c:f>
              <c:strCache>
                <c:ptCount val="1075"/>
                <c:pt idx="0">
                  <c:v>1731</c:v>
                </c:pt>
                <c:pt idx="1">
                  <c:v>1735</c:v>
                </c:pt>
                <c:pt idx="2">
                  <c:v>1739</c:v>
                </c:pt>
                <c:pt idx="3">
                  <c:v>1741</c:v>
                </c:pt>
                <c:pt idx="4">
                  <c:v>1747</c:v>
                </c:pt>
                <c:pt idx="5">
                  <c:v>1750</c:v>
                </c:pt>
                <c:pt idx="6">
                  <c:v>1764</c:v>
                </c:pt>
                <c:pt idx="7">
                  <c:v>1769</c:v>
                </c:pt>
                <c:pt idx="8">
                  <c:v>1775</c:v>
                </c:pt>
                <c:pt idx="9">
                  <c:v>1782</c:v>
                </c:pt>
                <c:pt idx="10">
                  <c:v>1783</c:v>
                </c:pt>
                <c:pt idx="11">
                  <c:v>1786</c:v>
                </c:pt>
                <c:pt idx="12">
                  <c:v>1788</c:v>
                </c:pt>
                <c:pt idx="13">
                  <c:v>1791</c:v>
                </c:pt>
                <c:pt idx="14">
                  <c:v>1793</c:v>
                </c:pt>
                <c:pt idx="15">
                  <c:v>1799</c:v>
                </c:pt>
                <c:pt idx="16">
                  <c:v>1806</c:v>
                </c:pt>
                <c:pt idx="17">
                  <c:v>1810</c:v>
                </c:pt>
                <c:pt idx="18">
                  <c:v>1812</c:v>
                </c:pt>
                <c:pt idx="19">
                  <c:v>1813</c:v>
                </c:pt>
                <c:pt idx="20">
                  <c:v>1814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1822</c:v>
                </c:pt>
                <c:pt idx="25">
                  <c:v>1823</c:v>
                </c:pt>
                <c:pt idx="26">
                  <c:v>1824</c:v>
                </c:pt>
                <c:pt idx="27">
                  <c:v>1825</c:v>
                </c:pt>
                <c:pt idx="28">
                  <c:v>1826</c:v>
                </c:pt>
                <c:pt idx="29">
                  <c:v>1827</c:v>
                </c:pt>
                <c:pt idx="30">
                  <c:v>1828</c:v>
                </c:pt>
                <c:pt idx="31">
                  <c:v>1829</c:v>
                </c:pt>
                <c:pt idx="32">
                  <c:v>1830</c:v>
                </c:pt>
                <c:pt idx="33">
                  <c:v>1831</c:v>
                </c:pt>
                <c:pt idx="34">
                  <c:v>1832</c:v>
                </c:pt>
                <c:pt idx="35">
                  <c:v>1833</c:v>
                </c:pt>
                <c:pt idx="36">
                  <c:v>1834</c:v>
                </c:pt>
                <c:pt idx="37">
                  <c:v>1835</c:v>
                </c:pt>
                <c:pt idx="38">
                  <c:v>1836</c:v>
                </c:pt>
                <c:pt idx="39">
                  <c:v>1837</c:v>
                </c:pt>
                <c:pt idx="40">
                  <c:v>1838</c:v>
                </c:pt>
                <c:pt idx="41">
                  <c:v>1839</c:v>
                </c:pt>
                <c:pt idx="42">
                  <c:v>1840</c:v>
                </c:pt>
                <c:pt idx="43">
                  <c:v>1841</c:v>
                </c:pt>
                <c:pt idx="44">
                  <c:v>1842</c:v>
                </c:pt>
                <c:pt idx="45">
                  <c:v>1843</c:v>
                </c:pt>
                <c:pt idx="46">
                  <c:v>1844</c:v>
                </c:pt>
                <c:pt idx="47">
                  <c:v>1845</c:v>
                </c:pt>
                <c:pt idx="48">
                  <c:v>1846</c:v>
                </c:pt>
                <c:pt idx="49">
                  <c:v>1847</c:v>
                </c:pt>
                <c:pt idx="50">
                  <c:v>1848</c:v>
                </c:pt>
                <c:pt idx="51">
                  <c:v>1849</c:v>
                </c:pt>
                <c:pt idx="52">
                  <c:v>1850</c:v>
                </c:pt>
                <c:pt idx="53">
                  <c:v>1851</c:v>
                </c:pt>
                <c:pt idx="54">
                  <c:v>1852</c:v>
                </c:pt>
                <c:pt idx="55">
                  <c:v>1853</c:v>
                </c:pt>
                <c:pt idx="56">
                  <c:v>1854</c:v>
                </c:pt>
                <c:pt idx="57">
                  <c:v>1855</c:v>
                </c:pt>
                <c:pt idx="58">
                  <c:v>1856</c:v>
                </c:pt>
                <c:pt idx="59">
                  <c:v>1857</c:v>
                </c:pt>
                <c:pt idx="60">
                  <c:v>1858</c:v>
                </c:pt>
                <c:pt idx="61">
                  <c:v>1859</c:v>
                </c:pt>
                <c:pt idx="62">
                  <c:v>1860</c:v>
                </c:pt>
                <c:pt idx="63">
                  <c:v>1861</c:v>
                </c:pt>
                <c:pt idx="64">
                  <c:v>1862</c:v>
                </c:pt>
                <c:pt idx="65">
                  <c:v>1863</c:v>
                </c:pt>
                <c:pt idx="66">
                  <c:v>1864</c:v>
                </c:pt>
                <c:pt idx="67">
                  <c:v>1865</c:v>
                </c:pt>
                <c:pt idx="68">
                  <c:v>1866</c:v>
                </c:pt>
                <c:pt idx="69">
                  <c:v>1867</c:v>
                </c:pt>
                <c:pt idx="70">
                  <c:v>1868</c:v>
                </c:pt>
                <c:pt idx="71">
                  <c:v>1869</c:v>
                </c:pt>
                <c:pt idx="72">
                  <c:v>1870</c:v>
                </c:pt>
                <c:pt idx="73">
                  <c:v>1871</c:v>
                </c:pt>
                <c:pt idx="74">
                  <c:v>1872</c:v>
                </c:pt>
                <c:pt idx="75">
                  <c:v>1873</c:v>
                </c:pt>
                <c:pt idx="76">
                  <c:v>1874</c:v>
                </c:pt>
                <c:pt idx="77">
                  <c:v>1875</c:v>
                </c:pt>
                <c:pt idx="78">
                  <c:v>1876</c:v>
                </c:pt>
                <c:pt idx="79">
                  <c:v>1877</c:v>
                </c:pt>
                <c:pt idx="80">
                  <c:v>1878</c:v>
                </c:pt>
                <c:pt idx="81">
                  <c:v>1879</c:v>
                </c:pt>
                <c:pt idx="82">
                  <c:v>1880</c:v>
                </c:pt>
                <c:pt idx="83">
                  <c:v>1881</c:v>
                </c:pt>
                <c:pt idx="84">
                  <c:v>1882</c:v>
                </c:pt>
                <c:pt idx="85">
                  <c:v>1883</c:v>
                </c:pt>
                <c:pt idx="86">
                  <c:v>1884</c:v>
                </c:pt>
                <c:pt idx="87">
                  <c:v>1885</c:v>
                </c:pt>
                <c:pt idx="88">
                  <c:v>1886</c:v>
                </c:pt>
                <c:pt idx="89">
                  <c:v>1887</c:v>
                </c:pt>
                <c:pt idx="90">
                  <c:v>1888</c:v>
                </c:pt>
                <c:pt idx="91">
                  <c:v>1889</c:v>
                </c:pt>
                <c:pt idx="92">
                  <c:v>1890</c:v>
                </c:pt>
                <c:pt idx="93">
                  <c:v>1891</c:v>
                </c:pt>
                <c:pt idx="94">
                  <c:v>1892</c:v>
                </c:pt>
                <c:pt idx="95">
                  <c:v>1893</c:v>
                </c:pt>
                <c:pt idx="96">
                  <c:v>1894</c:v>
                </c:pt>
                <c:pt idx="97">
                  <c:v>1895</c:v>
                </c:pt>
                <c:pt idx="98">
                  <c:v>1896</c:v>
                </c:pt>
                <c:pt idx="99">
                  <c:v>1897</c:v>
                </c:pt>
                <c:pt idx="100">
                  <c:v>1898</c:v>
                </c:pt>
                <c:pt idx="101">
                  <c:v>1899</c:v>
                </c:pt>
                <c:pt idx="102">
                  <c:v>1900</c:v>
                </c:pt>
                <c:pt idx="103">
                  <c:v>1901</c:v>
                </c:pt>
                <c:pt idx="104">
                  <c:v>1902</c:v>
                </c:pt>
                <c:pt idx="105">
                  <c:v>1903</c:v>
                </c:pt>
                <c:pt idx="106">
                  <c:v>1904</c:v>
                </c:pt>
                <c:pt idx="107">
                  <c:v>1905</c:v>
                </c:pt>
                <c:pt idx="108">
                  <c:v>1906</c:v>
                </c:pt>
                <c:pt idx="109">
                  <c:v>1907</c:v>
                </c:pt>
                <c:pt idx="110">
                  <c:v>1908</c:v>
                </c:pt>
                <c:pt idx="111">
                  <c:v>1909</c:v>
                </c:pt>
                <c:pt idx="112">
                  <c:v>1910</c:v>
                </c:pt>
                <c:pt idx="113">
                  <c:v>1911</c:v>
                </c:pt>
                <c:pt idx="114">
                  <c:v>1912</c:v>
                </c:pt>
                <c:pt idx="115">
                  <c:v>1913</c:v>
                </c:pt>
                <c:pt idx="116">
                  <c:v>1914</c:v>
                </c:pt>
                <c:pt idx="117">
                  <c:v>1915</c:v>
                </c:pt>
                <c:pt idx="118">
                  <c:v>1916</c:v>
                </c:pt>
                <c:pt idx="119">
                  <c:v>1917</c:v>
                </c:pt>
                <c:pt idx="120">
                  <c:v>1918</c:v>
                </c:pt>
                <c:pt idx="121">
                  <c:v>1919</c:v>
                </c:pt>
                <c:pt idx="122">
                  <c:v>1920</c:v>
                </c:pt>
                <c:pt idx="123">
                  <c:v>1921</c:v>
                </c:pt>
                <c:pt idx="124">
                  <c:v>1922</c:v>
                </c:pt>
                <c:pt idx="125">
                  <c:v>1923</c:v>
                </c:pt>
                <c:pt idx="126">
                  <c:v>1924</c:v>
                </c:pt>
                <c:pt idx="127">
                  <c:v>1925</c:v>
                </c:pt>
                <c:pt idx="128">
                  <c:v>1926</c:v>
                </c:pt>
                <c:pt idx="129">
                  <c:v>1927</c:v>
                </c:pt>
                <c:pt idx="130">
                  <c:v>1928</c:v>
                </c:pt>
                <c:pt idx="131">
                  <c:v>1929</c:v>
                </c:pt>
                <c:pt idx="132">
                  <c:v>1930</c:v>
                </c:pt>
                <c:pt idx="133">
                  <c:v>1931</c:v>
                </c:pt>
                <c:pt idx="134">
                  <c:v>1932</c:v>
                </c:pt>
                <c:pt idx="135">
                  <c:v>1933</c:v>
                </c:pt>
                <c:pt idx="136">
                  <c:v>1934</c:v>
                </c:pt>
                <c:pt idx="137">
                  <c:v>1935</c:v>
                </c:pt>
                <c:pt idx="138">
                  <c:v>1936</c:v>
                </c:pt>
                <c:pt idx="139">
                  <c:v>1937</c:v>
                </c:pt>
                <c:pt idx="140">
                  <c:v>1938</c:v>
                </c:pt>
                <c:pt idx="141">
                  <c:v>1939</c:v>
                </c:pt>
                <c:pt idx="142">
                  <c:v>1940</c:v>
                </c:pt>
                <c:pt idx="143">
                  <c:v>1941</c:v>
                </c:pt>
                <c:pt idx="144">
                  <c:v>1942</c:v>
                </c:pt>
                <c:pt idx="145">
                  <c:v>1943</c:v>
                </c:pt>
                <c:pt idx="146">
                  <c:v>1944</c:v>
                </c:pt>
                <c:pt idx="147">
                  <c:v>1945</c:v>
                </c:pt>
                <c:pt idx="148">
                  <c:v>1946</c:v>
                </c:pt>
                <c:pt idx="149">
                  <c:v>1947</c:v>
                </c:pt>
                <c:pt idx="150">
                  <c:v>1948</c:v>
                </c:pt>
                <c:pt idx="151">
                  <c:v>1949</c:v>
                </c:pt>
                <c:pt idx="152">
                  <c:v>1950</c:v>
                </c:pt>
                <c:pt idx="153">
                  <c:v>1951</c:v>
                </c:pt>
                <c:pt idx="154">
                  <c:v>1952</c:v>
                </c:pt>
                <c:pt idx="155">
                  <c:v>1953</c:v>
                </c:pt>
                <c:pt idx="156">
                  <c:v>1954</c:v>
                </c:pt>
                <c:pt idx="157">
                  <c:v>1955</c:v>
                </c:pt>
                <c:pt idx="158">
                  <c:v>1956</c:v>
                </c:pt>
                <c:pt idx="159">
                  <c:v>1957</c:v>
                </c:pt>
                <c:pt idx="160">
                  <c:v>1958</c:v>
                </c:pt>
                <c:pt idx="161">
                  <c:v>1959</c:v>
                </c:pt>
                <c:pt idx="162">
                  <c:v>1960</c:v>
                </c:pt>
                <c:pt idx="163">
                  <c:v>1961</c:v>
                </c:pt>
                <c:pt idx="164">
                  <c:v>1962</c:v>
                </c:pt>
                <c:pt idx="165">
                  <c:v>1963</c:v>
                </c:pt>
                <c:pt idx="166">
                  <c:v>1964</c:v>
                </c:pt>
                <c:pt idx="167">
                  <c:v>1965</c:v>
                </c:pt>
                <c:pt idx="168">
                  <c:v>1966</c:v>
                </c:pt>
                <c:pt idx="169">
                  <c:v>1967</c:v>
                </c:pt>
                <c:pt idx="170">
                  <c:v>1968</c:v>
                </c:pt>
                <c:pt idx="171">
                  <c:v>1969</c:v>
                </c:pt>
                <c:pt idx="172">
                  <c:v>1970</c:v>
                </c:pt>
                <c:pt idx="173">
                  <c:v>1971</c:v>
                </c:pt>
                <c:pt idx="174">
                  <c:v>1972</c:v>
                </c:pt>
                <c:pt idx="175">
                  <c:v>1973</c:v>
                </c:pt>
                <c:pt idx="176">
                  <c:v>1974</c:v>
                </c:pt>
                <c:pt idx="177">
                  <c:v>1975</c:v>
                </c:pt>
                <c:pt idx="178">
                  <c:v>1976</c:v>
                </c:pt>
                <c:pt idx="179">
                  <c:v>1977</c:v>
                </c:pt>
                <c:pt idx="180">
                  <c:v>1978</c:v>
                </c:pt>
                <c:pt idx="181">
                  <c:v>1979</c:v>
                </c:pt>
                <c:pt idx="182">
                  <c:v>1980</c:v>
                </c:pt>
                <c:pt idx="183">
                  <c:v>1981</c:v>
                </c:pt>
                <c:pt idx="184">
                  <c:v>1982</c:v>
                </c:pt>
                <c:pt idx="185">
                  <c:v>1983</c:v>
                </c:pt>
                <c:pt idx="186">
                  <c:v>1984</c:v>
                </c:pt>
                <c:pt idx="187">
                  <c:v>1985</c:v>
                </c:pt>
                <c:pt idx="188">
                  <c:v>1986</c:v>
                </c:pt>
                <c:pt idx="189">
                  <c:v>1987</c:v>
                </c:pt>
                <c:pt idx="190">
                  <c:v>1988</c:v>
                </c:pt>
                <c:pt idx="191">
                  <c:v>1989</c:v>
                </c:pt>
                <c:pt idx="192">
                  <c:v>1990</c:v>
                </c:pt>
                <c:pt idx="193">
                  <c:v>1991</c:v>
                </c:pt>
                <c:pt idx="194">
                  <c:v>1992</c:v>
                </c:pt>
                <c:pt idx="195">
                  <c:v>1993</c:v>
                </c:pt>
                <c:pt idx="196">
                  <c:v>1994</c:v>
                </c:pt>
                <c:pt idx="197">
                  <c:v>1995</c:v>
                </c:pt>
                <c:pt idx="198">
                  <c:v>1996</c:v>
                </c:pt>
                <c:pt idx="199">
                  <c:v>1997</c:v>
                </c:pt>
                <c:pt idx="200">
                  <c:v>1998</c:v>
                </c:pt>
                <c:pt idx="201">
                  <c:v>1999</c:v>
                </c:pt>
                <c:pt idx="202">
                  <c:v>2000</c:v>
                </c:pt>
                <c:pt idx="203">
                  <c:v>2001</c:v>
                </c:pt>
                <c:pt idx="204">
                  <c:v>2002</c:v>
                </c:pt>
                <c:pt idx="205">
                  <c:v>2003</c:v>
                </c:pt>
                <c:pt idx="206">
                  <c:v>2004</c:v>
                </c:pt>
                <c:pt idx="207">
                  <c:v>2005</c:v>
                </c:pt>
                <c:pt idx="208">
                  <c:v>2006</c:v>
                </c:pt>
                <c:pt idx="209">
                  <c:v>2007</c:v>
                </c:pt>
                <c:pt idx="210">
                  <c:v>2008</c:v>
                </c:pt>
                <c:pt idx="211">
                  <c:v>2009</c:v>
                </c:pt>
                <c:pt idx="212">
                  <c:v>2010</c:v>
                </c:pt>
                <c:pt idx="213">
                  <c:v>2011</c:v>
                </c:pt>
                <c:pt idx="214">
                  <c:v>2012</c:v>
                </c:pt>
                <c:pt idx="215">
                  <c:v>2013</c:v>
                </c:pt>
                <c:pt idx="216">
                  <c:v>2014</c:v>
                </c:pt>
                <c:pt idx="217">
                  <c:v>2015</c:v>
                </c:pt>
                <c:pt idx="218">
                  <c:v>2016</c:v>
                </c:pt>
                <c:pt idx="219">
                  <c:v>1760-1769</c:v>
                </c:pt>
                <c:pt idx="220">
                  <c:v>1763-1774</c:v>
                </c:pt>
                <c:pt idx="221">
                  <c:v>1766-1777</c:v>
                </c:pt>
                <c:pt idx="222">
                  <c:v>1770-1811</c:v>
                </c:pt>
                <c:pt idx="223">
                  <c:v>1772-1774</c:v>
                </c:pt>
                <c:pt idx="224">
                  <c:v>1783-1786</c:v>
                </c:pt>
                <c:pt idx="225">
                  <c:v>1785-1786</c:v>
                </c:pt>
                <c:pt idx="226">
                  <c:v>1786-1799</c:v>
                </c:pt>
                <c:pt idx="227">
                  <c:v>1787-1801</c:v>
                </c:pt>
                <c:pt idx="228">
                  <c:v>1788-1822</c:v>
                </c:pt>
                <c:pt idx="229">
                  <c:v>1790-1792</c:v>
                </c:pt>
                <c:pt idx="230">
                  <c:v>1794-1795</c:v>
                </c:pt>
                <c:pt idx="231">
                  <c:v>1799-1801</c:v>
                </c:pt>
                <c:pt idx="232">
                  <c:v>1806-1809</c:v>
                </c:pt>
                <c:pt idx="233">
                  <c:v>1812-1813</c:v>
                </c:pt>
                <c:pt idx="234">
                  <c:v>1813-1814</c:v>
                </c:pt>
                <c:pt idx="235">
                  <c:v>1824-1825</c:v>
                </c:pt>
                <c:pt idx="236">
                  <c:v>1824-1845</c:v>
                </c:pt>
                <c:pt idx="237">
                  <c:v>1825-1826</c:v>
                </c:pt>
                <c:pt idx="238">
                  <c:v>1825-1843</c:v>
                </c:pt>
                <c:pt idx="239">
                  <c:v>1827-1832</c:v>
                </c:pt>
                <c:pt idx="240">
                  <c:v>1830-1832</c:v>
                </c:pt>
                <c:pt idx="241">
                  <c:v>1830-1835</c:v>
                </c:pt>
                <c:pt idx="242">
                  <c:v>1830-1837</c:v>
                </c:pt>
                <c:pt idx="243">
                  <c:v>1830-1838</c:v>
                </c:pt>
                <c:pt idx="244">
                  <c:v>1830-1870</c:v>
                </c:pt>
                <c:pt idx="245">
                  <c:v>1831-1832</c:v>
                </c:pt>
                <c:pt idx="246">
                  <c:v>1831-1840</c:v>
                </c:pt>
                <c:pt idx="247">
                  <c:v>1833-1834</c:v>
                </c:pt>
                <c:pt idx="248">
                  <c:v>1833-1842</c:v>
                </c:pt>
                <c:pt idx="249">
                  <c:v>1834-1836</c:v>
                </c:pt>
                <c:pt idx="250">
                  <c:v>1835-1836</c:v>
                </c:pt>
                <c:pt idx="251">
                  <c:v>1835-1838</c:v>
                </c:pt>
                <c:pt idx="252">
                  <c:v>1835-1841</c:v>
                </c:pt>
                <c:pt idx="253">
                  <c:v>1836-1837</c:v>
                </c:pt>
                <c:pt idx="254">
                  <c:v>1836-1841</c:v>
                </c:pt>
                <c:pt idx="255">
                  <c:v>1837-1838</c:v>
                </c:pt>
                <c:pt idx="256">
                  <c:v>1838-1839</c:v>
                </c:pt>
                <c:pt idx="257">
                  <c:v>1838-1844</c:v>
                </c:pt>
                <c:pt idx="258">
                  <c:v>1838-1852</c:v>
                </c:pt>
                <c:pt idx="259">
                  <c:v>1839-1841</c:v>
                </c:pt>
                <c:pt idx="260">
                  <c:v>1840-1862</c:v>
                </c:pt>
                <c:pt idx="261">
                  <c:v>1841-1843</c:v>
                </c:pt>
                <c:pt idx="262">
                  <c:v>1841-1846</c:v>
                </c:pt>
                <c:pt idx="263">
                  <c:v>1842-1843</c:v>
                </c:pt>
                <c:pt idx="264">
                  <c:v>1842-1850</c:v>
                </c:pt>
                <c:pt idx="265">
                  <c:v>1842-1859</c:v>
                </c:pt>
                <c:pt idx="266">
                  <c:v>1842-1866</c:v>
                </c:pt>
                <c:pt idx="267">
                  <c:v>1843-1844</c:v>
                </c:pt>
                <c:pt idx="268">
                  <c:v>1843-1847</c:v>
                </c:pt>
                <c:pt idx="269">
                  <c:v>1845-1855</c:v>
                </c:pt>
                <c:pt idx="270">
                  <c:v>1846-1847</c:v>
                </c:pt>
                <c:pt idx="271">
                  <c:v>1846-1849</c:v>
                </c:pt>
                <c:pt idx="272">
                  <c:v>1847-1848</c:v>
                </c:pt>
                <c:pt idx="273">
                  <c:v>1847-1852</c:v>
                </c:pt>
                <c:pt idx="274">
                  <c:v>1848-1850</c:v>
                </c:pt>
                <c:pt idx="275">
                  <c:v>1848-1863</c:v>
                </c:pt>
                <c:pt idx="276">
                  <c:v>1849-1850</c:v>
                </c:pt>
                <c:pt idx="277">
                  <c:v>1849-1852</c:v>
                </c:pt>
                <c:pt idx="278">
                  <c:v>1849-1856</c:v>
                </c:pt>
                <c:pt idx="279">
                  <c:v>1850-1852</c:v>
                </c:pt>
                <c:pt idx="280">
                  <c:v>1850-1860</c:v>
                </c:pt>
                <c:pt idx="281">
                  <c:v>1850-1866</c:v>
                </c:pt>
                <c:pt idx="282">
                  <c:v>1850-1880</c:v>
                </c:pt>
                <c:pt idx="283">
                  <c:v>1850-1881</c:v>
                </c:pt>
                <c:pt idx="284">
                  <c:v>1851-1886</c:v>
                </c:pt>
                <c:pt idx="285">
                  <c:v>1852-1874</c:v>
                </c:pt>
                <c:pt idx="286">
                  <c:v>1853-1856</c:v>
                </c:pt>
                <c:pt idx="287">
                  <c:v>1853-1860</c:v>
                </c:pt>
                <c:pt idx="288">
                  <c:v>1853-1861</c:v>
                </c:pt>
                <c:pt idx="289">
                  <c:v>1854-1857</c:v>
                </c:pt>
                <c:pt idx="290">
                  <c:v>1854-1858</c:v>
                </c:pt>
                <c:pt idx="291">
                  <c:v>1855-1856</c:v>
                </c:pt>
                <c:pt idx="292">
                  <c:v>1855-1858</c:v>
                </c:pt>
                <c:pt idx="293">
                  <c:v>1856-1857</c:v>
                </c:pt>
                <c:pt idx="294">
                  <c:v>1856-1860</c:v>
                </c:pt>
                <c:pt idx="295">
                  <c:v>1856-1861</c:v>
                </c:pt>
                <c:pt idx="296">
                  <c:v>1856-1894</c:v>
                </c:pt>
                <c:pt idx="297">
                  <c:v>1857-1858</c:v>
                </c:pt>
                <c:pt idx="298">
                  <c:v>1857-1863</c:v>
                </c:pt>
                <c:pt idx="299">
                  <c:v>1857-1865</c:v>
                </c:pt>
                <c:pt idx="300">
                  <c:v>1857-1875</c:v>
                </c:pt>
                <c:pt idx="301">
                  <c:v>1858-1859</c:v>
                </c:pt>
                <c:pt idx="302">
                  <c:v>1858-1862</c:v>
                </c:pt>
                <c:pt idx="303">
                  <c:v>1859-1862</c:v>
                </c:pt>
                <c:pt idx="304">
                  <c:v>1860-1861</c:v>
                </c:pt>
                <c:pt idx="305">
                  <c:v>1860-1865</c:v>
                </c:pt>
                <c:pt idx="306">
                  <c:v>1860-1870</c:v>
                </c:pt>
                <c:pt idx="307">
                  <c:v>1860-1877</c:v>
                </c:pt>
                <c:pt idx="308">
                  <c:v>1861-1862</c:v>
                </c:pt>
                <c:pt idx="309">
                  <c:v>1861-1863</c:v>
                </c:pt>
                <c:pt idx="310">
                  <c:v>1862-1863</c:v>
                </c:pt>
                <c:pt idx="311">
                  <c:v>1862-1866</c:v>
                </c:pt>
                <c:pt idx="312">
                  <c:v>1862-1875</c:v>
                </c:pt>
                <c:pt idx="313">
                  <c:v>1862-1889</c:v>
                </c:pt>
                <c:pt idx="314">
                  <c:v>1863-1864</c:v>
                </c:pt>
                <c:pt idx="315">
                  <c:v>1863-1871</c:v>
                </c:pt>
                <c:pt idx="316">
                  <c:v>1863-1874</c:v>
                </c:pt>
                <c:pt idx="317">
                  <c:v>1864-1868</c:v>
                </c:pt>
                <c:pt idx="318">
                  <c:v>1865-1868</c:v>
                </c:pt>
                <c:pt idx="319">
                  <c:v>1866-1880</c:v>
                </c:pt>
                <c:pt idx="320">
                  <c:v>1867-1869</c:v>
                </c:pt>
                <c:pt idx="321">
                  <c:v>1868-1869</c:v>
                </c:pt>
                <c:pt idx="322">
                  <c:v>1868-1870</c:v>
                </c:pt>
                <c:pt idx="323">
                  <c:v>1868-1883</c:v>
                </c:pt>
                <c:pt idx="324">
                  <c:v>1869-1870</c:v>
                </c:pt>
                <c:pt idx="325">
                  <c:v>1869-1872</c:v>
                </c:pt>
                <c:pt idx="326">
                  <c:v>1869-1873</c:v>
                </c:pt>
                <c:pt idx="327">
                  <c:v>1869-1886</c:v>
                </c:pt>
                <c:pt idx="328">
                  <c:v>1870-1880</c:v>
                </c:pt>
                <c:pt idx="329">
                  <c:v>1870-1900</c:v>
                </c:pt>
                <c:pt idx="330">
                  <c:v>1871-1872</c:v>
                </c:pt>
                <c:pt idx="331">
                  <c:v>1871-1874</c:v>
                </c:pt>
                <c:pt idx="332">
                  <c:v>1871-1878</c:v>
                </c:pt>
                <c:pt idx="333">
                  <c:v>1871-1908</c:v>
                </c:pt>
                <c:pt idx="334">
                  <c:v>1872-1876</c:v>
                </c:pt>
                <c:pt idx="335">
                  <c:v>1873-1879</c:v>
                </c:pt>
                <c:pt idx="336">
                  <c:v>1873-1884</c:v>
                </c:pt>
                <c:pt idx="337">
                  <c:v>1874-1876</c:v>
                </c:pt>
                <c:pt idx="338">
                  <c:v>1874-1877</c:v>
                </c:pt>
                <c:pt idx="339">
                  <c:v>1874-1888</c:v>
                </c:pt>
                <c:pt idx="340">
                  <c:v>1875-1876</c:v>
                </c:pt>
                <c:pt idx="341">
                  <c:v>1875-1879</c:v>
                </c:pt>
                <c:pt idx="342">
                  <c:v>1875-1880</c:v>
                </c:pt>
                <c:pt idx="343">
                  <c:v>1875-1881</c:v>
                </c:pt>
                <c:pt idx="344">
                  <c:v>1875-1883</c:v>
                </c:pt>
                <c:pt idx="345">
                  <c:v>1875-1900</c:v>
                </c:pt>
                <c:pt idx="346">
                  <c:v>1877-1880</c:v>
                </c:pt>
                <c:pt idx="347">
                  <c:v>1877-1883</c:v>
                </c:pt>
                <c:pt idx="348">
                  <c:v>1878-1879</c:v>
                </c:pt>
                <c:pt idx="349">
                  <c:v>1878-1882</c:v>
                </c:pt>
                <c:pt idx="350">
                  <c:v>1878-1889</c:v>
                </c:pt>
                <c:pt idx="351">
                  <c:v>1879-1880</c:v>
                </c:pt>
                <c:pt idx="352">
                  <c:v>1879-1881</c:v>
                </c:pt>
                <c:pt idx="353">
                  <c:v>1879-1883</c:v>
                </c:pt>
                <c:pt idx="354">
                  <c:v>1879-1898</c:v>
                </c:pt>
                <c:pt idx="355">
                  <c:v>1880-1881</c:v>
                </c:pt>
                <c:pt idx="356">
                  <c:v>1880-1885</c:v>
                </c:pt>
                <c:pt idx="357">
                  <c:v>1880-1888</c:v>
                </c:pt>
                <c:pt idx="358">
                  <c:v>1880-1890</c:v>
                </c:pt>
                <c:pt idx="359">
                  <c:v>1880-1895</c:v>
                </c:pt>
                <c:pt idx="360">
                  <c:v>1880-1910</c:v>
                </c:pt>
                <c:pt idx="361">
                  <c:v>1881-1882</c:v>
                </c:pt>
                <c:pt idx="362">
                  <c:v>1881-1888</c:v>
                </c:pt>
                <c:pt idx="363">
                  <c:v>1881-1889</c:v>
                </c:pt>
                <c:pt idx="364">
                  <c:v>1881-1891</c:v>
                </c:pt>
                <c:pt idx="365">
                  <c:v>1882-1893</c:v>
                </c:pt>
                <c:pt idx="366">
                  <c:v>1883-1884</c:v>
                </c:pt>
                <c:pt idx="367">
                  <c:v>1883-1887</c:v>
                </c:pt>
                <c:pt idx="368">
                  <c:v>1883-1893</c:v>
                </c:pt>
                <c:pt idx="369">
                  <c:v>1884-1885</c:v>
                </c:pt>
                <c:pt idx="370">
                  <c:v>1884-1886</c:v>
                </c:pt>
                <c:pt idx="371">
                  <c:v>1885-1886</c:v>
                </c:pt>
                <c:pt idx="372">
                  <c:v>1885-1890</c:v>
                </c:pt>
                <c:pt idx="373">
                  <c:v>1886-1887</c:v>
                </c:pt>
                <c:pt idx="374">
                  <c:v>1886-1898</c:v>
                </c:pt>
                <c:pt idx="375">
                  <c:v>1887-1889</c:v>
                </c:pt>
                <c:pt idx="376">
                  <c:v>1887-1894</c:v>
                </c:pt>
                <c:pt idx="377">
                  <c:v>1888-1889</c:v>
                </c:pt>
                <c:pt idx="378">
                  <c:v>1889-1890</c:v>
                </c:pt>
                <c:pt idx="379">
                  <c:v>1889-1895</c:v>
                </c:pt>
                <c:pt idx="380">
                  <c:v>1889-1906</c:v>
                </c:pt>
                <c:pt idx="381">
                  <c:v>1890-1891</c:v>
                </c:pt>
                <c:pt idx="382">
                  <c:v>1890-1892</c:v>
                </c:pt>
                <c:pt idx="383">
                  <c:v>1890-1895</c:v>
                </c:pt>
                <c:pt idx="384">
                  <c:v>1890-1899</c:v>
                </c:pt>
                <c:pt idx="385">
                  <c:v>1890-1900</c:v>
                </c:pt>
                <c:pt idx="386">
                  <c:v>1890-1903</c:v>
                </c:pt>
                <c:pt idx="387">
                  <c:v>1891-1913</c:v>
                </c:pt>
                <c:pt idx="388">
                  <c:v>1892-1894</c:v>
                </c:pt>
                <c:pt idx="389">
                  <c:v>1892-1902</c:v>
                </c:pt>
                <c:pt idx="390">
                  <c:v>1893-1895</c:v>
                </c:pt>
                <c:pt idx="391">
                  <c:v>1893-1899</c:v>
                </c:pt>
                <c:pt idx="392">
                  <c:v>1893-1900</c:v>
                </c:pt>
                <c:pt idx="393">
                  <c:v>1893-1903</c:v>
                </c:pt>
                <c:pt idx="394">
                  <c:v>1893-1906</c:v>
                </c:pt>
                <c:pt idx="395">
                  <c:v>1893-1916</c:v>
                </c:pt>
                <c:pt idx="396">
                  <c:v>1894-1895</c:v>
                </c:pt>
                <c:pt idx="397">
                  <c:v>1894-1896</c:v>
                </c:pt>
                <c:pt idx="398">
                  <c:v>1894-1899</c:v>
                </c:pt>
                <c:pt idx="399">
                  <c:v>1894-1910</c:v>
                </c:pt>
                <c:pt idx="400">
                  <c:v>1895-1896</c:v>
                </c:pt>
                <c:pt idx="401">
                  <c:v>1895-1897</c:v>
                </c:pt>
                <c:pt idx="402">
                  <c:v>1895-1900</c:v>
                </c:pt>
                <c:pt idx="403">
                  <c:v>1896-1898</c:v>
                </c:pt>
                <c:pt idx="404">
                  <c:v>1896-1901</c:v>
                </c:pt>
                <c:pt idx="405">
                  <c:v>1897-1899</c:v>
                </c:pt>
                <c:pt idx="406">
                  <c:v>1897-1905</c:v>
                </c:pt>
                <c:pt idx="407">
                  <c:v>1897-1908</c:v>
                </c:pt>
                <c:pt idx="408">
                  <c:v>1898-1925</c:v>
                </c:pt>
                <c:pt idx="409">
                  <c:v>1899-1903</c:v>
                </c:pt>
                <c:pt idx="410">
                  <c:v>1900-1901</c:v>
                </c:pt>
                <c:pt idx="411">
                  <c:v>1900-1904</c:v>
                </c:pt>
                <c:pt idx="412">
                  <c:v>1900-1909</c:v>
                </c:pt>
                <c:pt idx="413">
                  <c:v>1900-1910</c:v>
                </c:pt>
                <c:pt idx="414">
                  <c:v>1900-1911</c:v>
                </c:pt>
                <c:pt idx="415">
                  <c:v>1900-1917</c:v>
                </c:pt>
                <c:pt idx="416">
                  <c:v>1901-1902</c:v>
                </c:pt>
                <c:pt idx="417">
                  <c:v>1902-1903</c:v>
                </c:pt>
                <c:pt idx="418">
                  <c:v>1902-1926</c:v>
                </c:pt>
                <c:pt idx="419">
                  <c:v>1903 | 1927</c:v>
                </c:pt>
                <c:pt idx="420">
                  <c:v>1903-1905</c:v>
                </c:pt>
                <c:pt idx="421">
                  <c:v>1903-1906</c:v>
                </c:pt>
                <c:pt idx="422">
                  <c:v>1903-1915</c:v>
                </c:pt>
                <c:pt idx="423">
                  <c:v>1904-1907</c:v>
                </c:pt>
                <c:pt idx="424">
                  <c:v>1904-1908</c:v>
                </c:pt>
                <c:pt idx="425">
                  <c:v>1904-1909</c:v>
                </c:pt>
                <c:pt idx="426">
                  <c:v>1904-1911</c:v>
                </c:pt>
                <c:pt idx="427">
                  <c:v>1904-1914</c:v>
                </c:pt>
                <c:pt idx="428">
                  <c:v>1904-1915</c:v>
                </c:pt>
                <c:pt idx="429">
                  <c:v>1904-1916</c:v>
                </c:pt>
                <c:pt idx="430">
                  <c:v>1904-1929</c:v>
                </c:pt>
                <c:pt idx="431">
                  <c:v>1904-1934</c:v>
                </c:pt>
                <c:pt idx="432">
                  <c:v>1904-1942</c:v>
                </c:pt>
                <c:pt idx="433">
                  <c:v>1904-1944</c:v>
                </c:pt>
                <c:pt idx="434">
                  <c:v>1904-1945</c:v>
                </c:pt>
                <c:pt idx="435">
                  <c:v>1904-1956</c:v>
                </c:pt>
                <c:pt idx="436">
                  <c:v>1905-1906</c:v>
                </c:pt>
                <c:pt idx="437">
                  <c:v>1905-1907</c:v>
                </c:pt>
                <c:pt idx="438">
                  <c:v>1905-1915</c:v>
                </c:pt>
                <c:pt idx="439">
                  <c:v>1906 | 1928</c:v>
                </c:pt>
                <c:pt idx="440">
                  <c:v>1906-1907</c:v>
                </c:pt>
                <c:pt idx="441">
                  <c:v>1906-1908</c:v>
                </c:pt>
                <c:pt idx="442">
                  <c:v>1906-1910</c:v>
                </c:pt>
                <c:pt idx="443">
                  <c:v>1906-1913</c:v>
                </c:pt>
                <c:pt idx="444">
                  <c:v>1906-1915</c:v>
                </c:pt>
                <c:pt idx="445">
                  <c:v>1907-1908</c:v>
                </c:pt>
                <c:pt idx="446">
                  <c:v>1907-1911</c:v>
                </c:pt>
                <c:pt idx="447">
                  <c:v>1907-1913</c:v>
                </c:pt>
                <c:pt idx="448">
                  <c:v>1907-1915</c:v>
                </c:pt>
                <c:pt idx="449">
                  <c:v>1907-1921</c:v>
                </c:pt>
                <c:pt idx="450">
                  <c:v>1907-1929</c:v>
                </c:pt>
                <c:pt idx="451">
                  <c:v>1908-1910</c:v>
                </c:pt>
                <c:pt idx="452">
                  <c:v>1908-1914</c:v>
                </c:pt>
                <c:pt idx="453">
                  <c:v>1908-1915</c:v>
                </c:pt>
                <c:pt idx="454">
                  <c:v>1908-1916</c:v>
                </c:pt>
                <c:pt idx="455">
                  <c:v>1908-1917</c:v>
                </c:pt>
                <c:pt idx="456">
                  <c:v>1909-1910</c:v>
                </c:pt>
                <c:pt idx="457">
                  <c:v>1909-1913</c:v>
                </c:pt>
                <c:pt idx="458">
                  <c:v>1909-1915</c:v>
                </c:pt>
                <c:pt idx="459">
                  <c:v>1909-1926</c:v>
                </c:pt>
                <c:pt idx="460">
                  <c:v>1910-1911</c:v>
                </c:pt>
                <c:pt idx="461">
                  <c:v>1910-1912</c:v>
                </c:pt>
                <c:pt idx="462">
                  <c:v>1910-1914</c:v>
                </c:pt>
                <c:pt idx="463">
                  <c:v>1910-1922</c:v>
                </c:pt>
                <c:pt idx="464">
                  <c:v>1910-1930</c:v>
                </c:pt>
                <c:pt idx="465">
                  <c:v>1910-1940</c:v>
                </c:pt>
                <c:pt idx="466">
                  <c:v>1910-1950</c:v>
                </c:pt>
                <c:pt idx="467">
                  <c:v>1911-1912</c:v>
                </c:pt>
                <c:pt idx="468">
                  <c:v>1911-1913</c:v>
                </c:pt>
                <c:pt idx="469">
                  <c:v>1911-1916</c:v>
                </c:pt>
                <c:pt idx="470">
                  <c:v>1911-1919</c:v>
                </c:pt>
                <c:pt idx="471">
                  <c:v>1912 | 1946</c:v>
                </c:pt>
                <c:pt idx="472">
                  <c:v>1912-1913</c:v>
                </c:pt>
                <c:pt idx="473">
                  <c:v>1912-1914</c:v>
                </c:pt>
                <c:pt idx="474">
                  <c:v>1912-1917</c:v>
                </c:pt>
                <c:pt idx="475">
                  <c:v>1912-1918</c:v>
                </c:pt>
                <c:pt idx="476">
                  <c:v>1912-1919</c:v>
                </c:pt>
                <c:pt idx="477">
                  <c:v>1912-1922</c:v>
                </c:pt>
                <c:pt idx="478">
                  <c:v>1912-1936</c:v>
                </c:pt>
                <c:pt idx="479">
                  <c:v>1913-1914</c:v>
                </c:pt>
                <c:pt idx="480">
                  <c:v>1913-1916</c:v>
                </c:pt>
                <c:pt idx="481">
                  <c:v>1913-1932</c:v>
                </c:pt>
                <c:pt idx="482">
                  <c:v>1914-1915</c:v>
                </c:pt>
                <c:pt idx="483">
                  <c:v>1914-1916</c:v>
                </c:pt>
                <c:pt idx="484">
                  <c:v>1914-1917</c:v>
                </c:pt>
                <c:pt idx="485">
                  <c:v>1914-1918</c:v>
                </c:pt>
                <c:pt idx="486">
                  <c:v>1914-1928</c:v>
                </c:pt>
                <c:pt idx="487">
                  <c:v>1914-1938</c:v>
                </c:pt>
                <c:pt idx="488">
                  <c:v>1914-1944</c:v>
                </c:pt>
                <c:pt idx="489">
                  <c:v>1915-1916</c:v>
                </c:pt>
                <c:pt idx="490">
                  <c:v>1915-1917</c:v>
                </c:pt>
                <c:pt idx="491">
                  <c:v>1915-1918</c:v>
                </c:pt>
                <c:pt idx="492">
                  <c:v>1915-1925</c:v>
                </c:pt>
                <c:pt idx="493">
                  <c:v>1916-1921</c:v>
                </c:pt>
                <c:pt idx="494">
                  <c:v>1916-1968</c:v>
                </c:pt>
                <c:pt idx="495">
                  <c:v>1917-1918</c:v>
                </c:pt>
                <c:pt idx="496">
                  <c:v>1917-1919</c:v>
                </c:pt>
                <c:pt idx="497">
                  <c:v>1917-1921</c:v>
                </c:pt>
                <c:pt idx="498">
                  <c:v>1917-1923</c:v>
                </c:pt>
                <c:pt idx="499">
                  <c:v>1917-1924</c:v>
                </c:pt>
                <c:pt idx="500">
                  <c:v>1917-1925</c:v>
                </c:pt>
                <c:pt idx="501">
                  <c:v>1917-1941</c:v>
                </c:pt>
                <c:pt idx="502">
                  <c:v>1918-1919</c:v>
                </c:pt>
                <c:pt idx="503">
                  <c:v>1918-1920</c:v>
                </c:pt>
                <c:pt idx="504">
                  <c:v>1918-1921</c:v>
                </c:pt>
                <c:pt idx="505">
                  <c:v>1918-1922</c:v>
                </c:pt>
                <c:pt idx="506">
                  <c:v>1918-1923</c:v>
                </c:pt>
                <c:pt idx="507">
                  <c:v>1918-1924</c:v>
                </c:pt>
                <c:pt idx="508">
                  <c:v>1918-1925</c:v>
                </c:pt>
                <c:pt idx="509">
                  <c:v>1919-1920</c:v>
                </c:pt>
                <c:pt idx="510">
                  <c:v>1919-1921</c:v>
                </c:pt>
                <c:pt idx="511">
                  <c:v>1919-1922</c:v>
                </c:pt>
                <c:pt idx="512">
                  <c:v>1919-1958</c:v>
                </c:pt>
                <c:pt idx="513">
                  <c:v>1920-1921</c:v>
                </c:pt>
                <c:pt idx="514">
                  <c:v>1920-1923</c:v>
                </c:pt>
                <c:pt idx="515">
                  <c:v>1920-1924</c:v>
                </c:pt>
                <c:pt idx="516">
                  <c:v>1920-1925</c:v>
                </c:pt>
                <c:pt idx="517">
                  <c:v>1920-1926</c:v>
                </c:pt>
                <c:pt idx="518">
                  <c:v>1920-1927</c:v>
                </c:pt>
                <c:pt idx="519">
                  <c:v>1920-1928</c:v>
                </c:pt>
                <c:pt idx="520">
                  <c:v>1920-1929</c:v>
                </c:pt>
                <c:pt idx="521">
                  <c:v>1920-1930</c:v>
                </c:pt>
                <c:pt idx="522">
                  <c:v>1920-1935</c:v>
                </c:pt>
                <c:pt idx="523">
                  <c:v>1920-1938</c:v>
                </c:pt>
                <c:pt idx="524">
                  <c:v>1920-1939</c:v>
                </c:pt>
                <c:pt idx="525">
                  <c:v>1920-1940</c:v>
                </c:pt>
                <c:pt idx="526">
                  <c:v>1920-1943</c:v>
                </c:pt>
                <c:pt idx="527">
                  <c:v>1921-1922</c:v>
                </c:pt>
                <c:pt idx="528">
                  <c:v>1921-1923</c:v>
                </c:pt>
                <c:pt idx="529">
                  <c:v>1921-1925</c:v>
                </c:pt>
                <c:pt idx="530">
                  <c:v>1921-1929</c:v>
                </c:pt>
                <c:pt idx="531">
                  <c:v>1921-1933</c:v>
                </c:pt>
                <c:pt idx="532">
                  <c:v>1921-1937</c:v>
                </c:pt>
                <c:pt idx="533">
                  <c:v>1922-1924</c:v>
                </c:pt>
                <c:pt idx="534">
                  <c:v>1922-1925</c:v>
                </c:pt>
                <c:pt idx="535">
                  <c:v>1922-1927</c:v>
                </c:pt>
                <c:pt idx="536">
                  <c:v>1922-1928</c:v>
                </c:pt>
                <c:pt idx="537">
                  <c:v>1923-1924</c:v>
                </c:pt>
                <c:pt idx="538">
                  <c:v>1923-1924 | 1954</c:v>
                </c:pt>
                <c:pt idx="539">
                  <c:v>1923-1925</c:v>
                </c:pt>
                <c:pt idx="540">
                  <c:v>1923-1926</c:v>
                </c:pt>
                <c:pt idx="541">
                  <c:v>1923-1927</c:v>
                </c:pt>
                <c:pt idx="542">
                  <c:v>1923-1928</c:v>
                </c:pt>
                <c:pt idx="543">
                  <c:v>1923-1929</c:v>
                </c:pt>
                <c:pt idx="544">
                  <c:v>1923-1930</c:v>
                </c:pt>
                <c:pt idx="545">
                  <c:v>1923-1938</c:v>
                </c:pt>
                <c:pt idx="546">
                  <c:v>1923-1958</c:v>
                </c:pt>
                <c:pt idx="547">
                  <c:v>1924-1925</c:v>
                </c:pt>
                <c:pt idx="548">
                  <c:v>1924-1929</c:v>
                </c:pt>
                <c:pt idx="549">
                  <c:v>1924-1930</c:v>
                </c:pt>
                <c:pt idx="550">
                  <c:v>1924-1932</c:v>
                </c:pt>
                <c:pt idx="551">
                  <c:v>1924-1934</c:v>
                </c:pt>
                <c:pt idx="552">
                  <c:v>1925-1926</c:v>
                </c:pt>
                <c:pt idx="553">
                  <c:v>1925-1927</c:v>
                </c:pt>
                <c:pt idx="554">
                  <c:v>1925-1927 | 1937</c:v>
                </c:pt>
                <c:pt idx="555">
                  <c:v>1925-1928</c:v>
                </c:pt>
                <c:pt idx="556">
                  <c:v>1925-1930</c:v>
                </c:pt>
                <c:pt idx="557">
                  <c:v>1925-1931</c:v>
                </c:pt>
                <c:pt idx="558">
                  <c:v>1925-1935</c:v>
                </c:pt>
                <c:pt idx="559">
                  <c:v>1925-1940</c:v>
                </c:pt>
                <c:pt idx="560">
                  <c:v>1925-1952</c:v>
                </c:pt>
                <c:pt idx="561">
                  <c:v>1926-1927</c:v>
                </c:pt>
                <c:pt idx="562">
                  <c:v>1926-1928</c:v>
                </c:pt>
                <c:pt idx="563">
                  <c:v>1926-1929</c:v>
                </c:pt>
                <c:pt idx="564">
                  <c:v>1926-1931</c:v>
                </c:pt>
                <c:pt idx="565">
                  <c:v>1926-1932</c:v>
                </c:pt>
                <c:pt idx="566">
                  <c:v>1926-1934</c:v>
                </c:pt>
                <c:pt idx="567">
                  <c:v>1926-1936</c:v>
                </c:pt>
                <c:pt idx="568">
                  <c:v>1926-1937</c:v>
                </c:pt>
                <c:pt idx="569">
                  <c:v>1926-1938</c:v>
                </c:pt>
                <c:pt idx="570">
                  <c:v>1926-1948</c:v>
                </c:pt>
                <c:pt idx="571">
                  <c:v>1926-1964</c:v>
                </c:pt>
                <c:pt idx="572">
                  <c:v>1927 | 1959</c:v>
                </c:pt>
                <c:pt idx="573">
                  <c:v>1927-1928</c:v>
                </c:pt>
                <c:pt idx="574">
                  <c:v>1927-1929</c:v>
                </c:pt>
                <c:pt idx="575">
                  <c:v>1927-1931</c:v>
                </c:pt>
                <c:pt idx="576">
                  <c:v>1927-1933</c:v>
                </c:pt>
                <c:pt idx="577">
                  <c:v>1927-1935</c:v>
                </c:pt>
                <c:pt idx="578">
                  <c:v>1927-1944</c:v>
                </c:pt>
                <c:pt idx="579">
                  <c:v>1927-1948</c:v>
                </c:pt>
                <c:pt idx="580">
                  <c:v>1927-1961</c:v>
                </c:pt>
                <c:pt idx="581">
                  <c:v>1928-1929</c:v>
                </c:pt>
                <c:pt idx="582">
                  <c:v>1928-1930</c:v>
                </c:pt>
                <c:pt idx="583">
                  <c:v>1928-1931</c:v>
                </c:pt>
                <c:pt idx="584">
                  <c:v>1928-1933</c:v>
                </c:pt>
                <c:pt idx="585">
                  <c:v>1928-1935</c:v>
                </c:pt>
                <c:pt idx="586">
                  <c:v>1928-1938</c:v>
                </c:pt>
                <c:pt idx="587">
                  <c:v>1928-1940</c:v>
                </c:pt>
                <c:pt idx="588">
                  <c:v>1928-1944</c:v>
                </c:pt>
                <c:pt idx="589">
                  <c:v>1929-1930</c:v>
                </c:pt>
                <c:pt idx="590">
                  <c:v>1929-1931</c:v>
                </c:pt>
                <c:pt idx="591">
                  <c:v>1929-1933</c:v>
                </c:pt>
                <c:pt idx="592">
                  <c:v>1929-1934</c:v>
                </c:pt>
                <c:pt idx="593">
                  <c:v>1929-1940</c:v>
                </c:pt>
                <c:pt idx="594">
                  <c:v>1929-1944</c:v>
                </c:pt>
                <c:pt idx="595">
                  <c:v>1929-1951</c:v>
                </c:pt>
                <c:pt idx="596">
                  <c:v>1929-1953</c:v>
                </c:pt>
                <c:pt idx="597">
                  <c:v>1929-1968</c:v>
                </c:pt>
                <c:pt idx="598">
                  <c:v>1930-1931</c:v>
                </c:pt>
                <c:pt idx="599">
                  <c:v>1930-1932</c:v>
                </c:pt>
                <c:pt idx="600">
                  <c:v>1930-1934</c:v>
                </c:pt>
                <c:pt idx="601">
                  <c:v>1930-1935</c:v>
                </c:pt>
                <c:pt idx="602">
                  <c:v>1930-1936</c:v>
                </c:pt>
                <c:pt idx="603">
                  <c:v>1930-1938</c:v>
                </c:pt>
                <c:pt idx="604">
                  <c:v>1930-1939</c:v>
                </c:pt>
                <c:pt idx="605">
                  <c:v>1930-1940</c:v>
                </c:pt>
                <c:pt idx="606">
                  <c:v>1930-1945</c:v>
                </c:pt>
                <c:pt idx="607">
                  <c:v>1930-1950</c:v>
                </c:pt>
                <c:pt idx="608">
                  <c:v>1930-1959</c:v>
                </c:pt>
                <c:pt idx="609">
                  <c:v>1930-1960</c:v>
                </c:pt>
                <c:pt idx="610">
                  <c:v>1930-1963</c:v>
                </c:pt>
                <c:pt idx="611">
                  <c:v>1930-1969</c:v>
                </c:pt>
                <c:pt idx="612">
                  <c:v>1931-1932</c:v>
                </c:pt>
                <c:pt idx="613">
                  <c:v>1931-1935</c:v>
                </c:pt>
                <c:pt idx="614">
                  <c:v>1931-1939</c:v>
                </c:pt>
                <c:pt idx="615">
                  <c:v>1932-1935</c:v>
                </c:pt>
                <c:pt idx="616">
                  <c:v>1932-1942</c:v>
                </c:pt>
                <c:pt idx="617">
                  <c:v>1933-1934</c:v>
                </c:pt>
                <c:pt idx="618">
                  <c:v>1933-1935</c:v>
                </c:pt>
                <c:pt idx="619">
                  <c:v>1933-1937</c:v>
                </c:pt>
                <c:pt idx="620">
                  <c:v>1933-1948</c:v>
                </c:pt>
                <c:pt idx="621">
                  <c:v>1933-1965</c:v>
                </c:pt>
                <c:pt idx="622">
                  <c:v>1934-1935</c:v>
                </c:pt>
                <c:pt idx="623">
                  <c:v>1934-1936</c:v>
                </c:pt>
                <c:pt idx="624">
                  <c:v>1934-1937</c:v>
                </c:pt>
                <c:pt idx="625">
                  <c:v>1934-1938</c:v>
                </c:pt>
                <c:pt idx="626">
                  <c:v>1934-1939</c:v>
                </c:pt>
                <c:pt idx="627">
                  <c:v>1934-1944</c:v>
                </c:pt>
                <c:pt idx="628">
                  <c:v>1934-1945</c:v>
                </c:pt>
                <c:pt idx="629">
                  <c:v>1934-1969</c:v>
                </c:pt>
                <c:pt idx="630">
                  <c:v>1935-1937</c:v>
                </c:pt>
                <c:pt idx="631">
                  <c:v>1935-1939</c:v>
                </c:pt>
                <c:pt idx="632">
                  <c:v>1935-1940</c:v>
                </c:pt>
                <c:pt idx="633">
                  <c:v>1935-1943</c:v>
                </c:pt>
                <c:pt idx="634">
                  <c:v>1935-1945</c:v>
                </c:pt>
                <c:pt idx="635">
                  <c:v>1935-1946</c:v>
                </c:pt>
                <c:pt idx="636">
                  <c:v>1935-1950</c:v>
                </c:pt>
                <c:pt idx="637">
                  <c:v>1936-1937</c:v>
                </c:pt>
                <c:pt idx="638">
                  <c:v>1936-1939</c:v>
                </c:pt>
                <c:pt idx="639">
                  <c:v>1936-1941</c:v>
                </c:pt>
                <c:pt idx="640">
                  <c:v>1936-1944</c:v>
                </c:pt>
                <c:pt idx="641">
                  <c:v>1936-1948</c:v>
                </c:pt>
                <c:pt idx="642">
                  <c:v>1936-1979</c:v>
                </c:pt>
                <c:pt idx="643">
                  <c:v>1937-1938 | 1973</c:v>
                </c:pt>
                <c:pt idx="644">
                  <c:v>1937-1939</c:v>
                </c:pt>
                <c:pt idx="645">
                  <c:v>1937-1940</c:v>
                </c:pt>
                <c:pt idx="646">
                  <c:v>1937-1948</c:v>
                </c:pt>
                <c:pt idx="647">
                  <c:v>1937-1954</c:v>
                </c:pt>
                <c:pt idx="648">
                  <c:v>1937-1959</c:v>
                </c:pt>
                <c:pt idx="649">
                  <c:v>1937-1960</c:v>
                </c:pt>
                <c:pt idx="650">
                  <c:v>1938-1939</c:v>
                </c:pt>
                <c:pt idx="651">
                  <c:v>1938-1944</c:v>
                </c:pt>
                <c:pt idx="652">
                  <c:v>1938-1947</c:v>
                </c:pt>
                <c:pt idx="653">
                  <c:v>1938-1948</c:v>
                </c:pt>
                <c:pt idx="654">
                  <c:v>1938-1952</c:v>
                </c:pt>
                <c:pt idx="655">
                  <c:v>1938-1967</c:v>
                </c:pt>
                <c:pt idx="656">
                  <c:v>1939-1940</c:v>
                </c:pt>
                <c:pt idx="657">
                  <c:v>1939-1941</c:v>
                </c:pt>
                <c:pt idx="658">
                  <c:v>1939-1945</c:v>
                </c:pt>
                <c:pt idx="659">
                  <c:v>1940-1941</c:v>
                </c:pt>
                <c:pt idx="660">
                  <c:v>1940-1942</c:v>
                </c:pt>
                <c:pt idx="661">
                  <c:v>1940-1943</c:v>
                </c:pt>
                <c:pt idx="662">
                  <c:v>1940-1944</c:v>
                </c:pt>
                <c:pt idx="663">
                  <c:v>1940-1946</c:v>
                </c:pt>
                <c:pt idx="664">
                  <c:v>1940-1947</c:v>
                </c:pt>
                <c:pt idx="665">
                  <c:v>1940-1948</c:v>
                </c:pt>
                <c:pt idx="666">
                  <c:v>1940-1949</c:v>
                </c:pt>
                <c:pt idx="667">
                  <c:v>1940-1950</c:v>
                </c:pt>
                <c:pt idx="668">
                  <c:v>1940-1953</c:v>
                </c:pt>
                <c:pt idx="669">
                  <c:v>1940-1954</c:v>
                </c:pt>
                <c:pt idx="670">
                  <c:v>1940-1956</c:v>
                </c:pt>
                <c:pt idx="671">
                  <c:v>1940-1967</c:v>
                </c:pt>
                <c:pt idx="672">
                  <c:v>1940-1969</c:v>
                </c:pt>
                <c:pt idx="673">
                  <c:v>1940-1973</c:v>
                </c:pt>
                <c:pt idx="674">
                  <c:v>1941-1942</c:v>
                </c:pt>
                <c:pt idx="675">
                  <c:v>1941-1943</c:v>
                </c:pt>
                <c:pt idx="676">
                  <c:v>1941-1944</c:v>
                </c:pt>
                <c:pt idx="677">
                  <c:v>1941-1945</c:v>
                </c:pt>
                <c:pt idx="678">
                  <c:v>1941-1948</c:v>
                </c:pt>
                <c:pt idx="679">
                  <c:v>1941-1963</c:v>
                </c:pt>
                <c:pt idx="680">
                  <c:v>1942-1943</c:v>
                </c:pt>
                <c:pt idx="681">
                  <c:v>1942-1944</c:v>
                </c:pt>
                <c:pt idx="682">
                  <c:v>1942-1946</c:v>
                </c:pt>
                <c:pt idx="683">
                  <c:v>1942-1947</c:v>
                </c:pt>
                <c:pt idx="684">
                  <c:v>1942-1952</c:v>
                </c:pt>
                <c:pt idx="685">
                  <c:v>1943-1944</c:v>
                </c:pt>
                <c:pt idx="686">
                  <c:v>1943-1945</c:v>
                </c:pt>
                <c:pt idx="687">
                  <c:v>1943-1946</c:v>
                </c:pt>
                <c:pt idx="688">
                  <c:v>1943-1949</c:v>
                </c:pt>
                <c:pt idx="689">
                  <c:v>1943-1951</c:v>
                </c:pt>
                <c:pt idx="690">
                  <c:v>1943-1958</c:v>
                </c:pt>
                <c:pt idx="691">
                  <c:v>1944-1946</c:v>
                </c:pt>
                <c:pt idx="692">
                  <c:v>1944-1947</c:v>
                </c:pt>
                <c:pt idx="693">
                  <c:v>1944-1959</c:v>
                </c:pt>
                <c:pt idx="694">
                  <c:v>1944-1960</c:v>
                </c:pt>
                <c:pt idx="695">
                  <c:v>1945-1946</c:v>
                </c:pt>
                <c:pt idx="696">
                  <c:v>1945-1948</c:v>
                </c:pt>
                <c:pt idx="697">
                  <c:v>1945-1949</c:v>
                </c:pt>
                <c:pt idx="698">
                  <c:v>1945-1950</c:v>
                </c:pt>
                <c:pt idx="699">
                  <c:v>1945-1955</c:v>
                </c:pt>
                <c:pt idx="700">
                  <c:v>1945-1956</c:v>
                </c:pt>
                <c:pt idx="701">
                  <c:v>1945-1957</c:v>
                </c:pt>
                <c:pt idx="702">
                  <c:v>1945-1960</c:v>
                </c:pt>
                <c:pt idx="703">
                  <c:v>1945-1964</c:v>
                </c:pt>
                <c:pt idx="704">
                  <c:v>1946 | 1976</c:v>
                </c:pt>
                <c:pt idx="705">
                  <c:v>1946-1947</c:v>
                </c:pt>
                <c:pt idx="706">
                  <c:v>1946-1948</c:v>
                </c:pt>
                <c:pt idx="707">
                  <c:v>1946-1976</c:v>
                </c:pt>
                <c:pt idx="708">
                  <c:v>1947-1953</c:v>
                </c:pt>
                <c:pt idx="709">
                  <c:v>1948-1949</c:v>
                </c:pt>
                <c:pt idx="710">
                  <c:v>1948-1954</c:v>
                </c:pt>
                <c:pt idx="711">
                  <c:v>1948-1955</c:v>
                </c:pt>
                <c:pt idx="712">
                  <c:v>1948-1959</c:v>
                </c:pt>
                <c:pt idx="713">
                  <c:v>1948-1960</c:v>
                </c:pt>
                <c:pt idx="714">
                  <c:v>1948-1968</c:v>
                </c:pt>
                <c:pt idx="715">
                  <c:v>1948-1969</c:v>
                </c:pt>
                <c:pt idx="716">
                  <c:v>1949-1952</c:v>
                </c:pt>
                <c:pt idx="717">
                  <c:v>1949-1953</c:v>
                </c:pt>
                <c:pt idx="718">
                  <c:v>1949-1955</c:v>
                </c:pt>
                <c:pt idx="719">
                  <c:v>1949-1956</c:v>
                </c:pt>
                <c:pt idx="720">
                  <c:v>1949-1957</c:v>
                </c:pt>
                <c:pt idx="721">
                  <c:v>1950-1951</c:v>
                </c:pt>
                <c:pt idx="722">
                  <c:v>1950-1953</c:v>
                </c:pt>
                <c:pt idx="723">
                  <c:v>1950-1956</c:v>
                </c:pt>
                <c:pt idx="724">
                  <c:v>1950-1958</c:v>
                </c:pt>
                <c:pt idx="725">
                  <c:v>1950-1959</c:v>
                </c:pt>
                <c:pt idx="726">
                  <c:v>1950-1960</c:v>
                </c:pt>
                <c:pt idx="727">
                  <c:v>1950-1964</c:v>
                </c:pt>
                <c:pt idx="728">
                  <c:v>1950-1980</c:v>
                </c:pt>
                <c:pt idx="729">
                  <c:v>1950-1987</c:v>
                </c:pt>
                <c:pt idx="730">
                  <c:v>1950-2000</c:v>
                </c:pt>
                <c:pt idx="731">
                  <c:v>1951-1956</c:v>
                </c:pt>
                <c:pt idx="732">
                  <c:v>1951-1961</c:v>
                </c:pt>
                <c:pt idx="733">
                  <c:v>1952-1953</c:v>
                </c:pt>
                <c:pt idx="734">
                  <c:v>1952-1957</c:v>
                </c:pt>
                <c:pt idx="735">
                  <c:v>1952-1971</c:v>
                </c:pt>
                <c:pt idx="736">
                  <c:v>1953-1954</c:v>
                </c:pt>
                <c:pt idx="737">
                  <c:v>1953-1955</c:v>
                </c:pt>
                <c:pt idx="738">
                  <c:v>1953-1958</c:v>
                </c:pt>
                <c:pt idx="739">
                  <c:v>1953-1965</c:v>
                </c:pt>
                <c:pt idx="740">
                  <c:v>1953-1990</c:v>
                </c:pt>
                <c:pt idx="741">
                  <c:v>1954-1961</c:v>
                </c:pt>
                <c:pt idx="742">
                  <c:v>1954-1962</c:v>
                </c:pt>
                <c:pt idx="743">
                  <c:v>1954-1972</c:v>
                </c:pt>
                <c:pt idx="744">
                  <c:v>1954-1979</c:v>
                </c:pt>
                <c:pt idx="745">
                  <c:v>1954-1987</c:v>
                </c:pt>
                <c:pt idx="746">
                  <c:v>1955-1956</c:v>
                </c:pt>
                <c:pt idx="747">
                  <c:v>1955-1959</c:v>
                </c:pt>
                <c:pt idx="748">
                  <c:v>1955-1960</c:v>
                </c:pt>
                <c:pt idx="749">
                  <c:v>1955-1963</c:v>
                </c:pt>
                <c:pt idx="750">
                  <c:v>1955-1965</c:v>
                </c:pt>
                <c:pt idx="751">
                  <c:v>1955-1975</c:v>
                </c:pt>
                <c:pt idx="752">
                  <c:v>1955-1990</c:v>
                </c:pt>
                <c:pt idx="753">
                  <c:v>1956-1957</c:v>
                </c:pt>
                <c:pt idx="754">
                  <c:v>1956-1960</c:v>
                </c:pt>
                <c:pt idx="755">
                  <c:v>1956-1965</c:v>
                </c:pt>
                <c:pt idx="756">
                  <c:v>1956-1969</c:v>
                </c:pt>
                <c:pt idx="757">
                  <c:v>1956-1977</c:v>
                </c:pt>
                <c:pt idx="758">
                  <c:v>1956-1991</c:v>
                </c:pt>
                <c:pt idx="759">
                  <c:v>1956-1992</c:v>
                </c:pt>
                <c:pt idx="760">
                  <c:v>1956-1993</c:v>
                </c:pt>
                <c:pt idx="761">
                  <c:v>1956-1998</c:v>
                </c:pt>
                <c:pt idx="762">
                  <c:v>1957-1958</c:v>
                </c:pt>
                <c:pt idx="763">
                  <c:v>1957-1959</c:v>
                </c:pt>
                <c:pt idx="764">
                  <c:v>1957-1960</c:v>
                </c:pt>
                <c:pt idx="765">
                  <c:v>1957-1964</c:v>
                </c:pt>
                <c:pt idx="766">
                  <c:v>1957-1965</c:v>
                </c:pt>
                <c:pt idx="767">
                  <c:v>1957-1985</c:v>
                </c:pt>
                <c:pt idx="768">
                  <c:v>1958-1959</c:v>
                </c:pt>
                <c:pt idx="769">
                  <c:v>1958-1960</c:v>
                </c:pt>
                <c:pt idx="770">
                  <c:v>1958-1968</c:v>
                </c:pt>
                <c:pt idx="771">
                  <c:v>1958-1973</c:v>
                </c:pt>
                <c:pt idx="772">
                  <c:v>1958-1980</c:v>
                </c:pt>
                <c:pt idx="773">
                  <c:v>1958-1981</c:v>
                </c:pt>
                <c:pt idx="774">
                  <c:v>1958-1988</c:v>
                </c:pt>
                <c:pt idx="775">
                  <c:v>1958-1990</c:v>
                </c:pt>
                <c:pt idx="776">
                  <c:v>1959-1961</c:v>
                </c:pt>
                <c:pt idx="777">
                  <c:v>1959-1962</c:v>
                </c:pt>
                <c:pt idx="778">
                  <c:v>1959-1963</c:v>
                </c:pt>
                <c:pt idx="779">
                  <c:v>1959-1964</c:v>
                </c:pt>
                <c:pt idx="780">
                  <c:v>1959-1966</c:v>
                </c:pt>
                <c:pt idx="781">
                  <c:v>1959-1967</c:v>
                </c:pt>
                <c:pt idx="782">
                  <c:v>1960-1961</c:v>
                </c:pt>
                <c:pt idx="783">
                  <c:v>1960-1962</c:v>
                </c:pt>
                <c:pt idx="784">
                  <c:v>1960-1963</c:v>
                </c:pt>
                <c:pt idx="785">
                  <c:v>1960-1964</c:v>
                </c:pt>
                <c:pt idx="786">
                  <c:v>1960-1965</c:v>
                </c:pt>
                <c:pt idx="787">
                  <c:v>1960-1966</c:v>
                </c:pt>
                <c:pt idx="788">
                  <c:v>1960-1967</c:v>
                </c:pt>
                <c:pt idx="789">
                  <c:v>1960-1968</c:v>
                </c:pt>
                <c:pt idx="790">
                  <c:v>1960-1969</c:v>
                </c:pt>
                <c:pt idx="791">
                  <c:v>1960-1970</c:v>
                </c:pt>
                <c:pt idx="792">
                  <c:v>1960-1971</c:v>
                </c:pt>
                <c:pt idx="793">
                  <c:v>1960-1973</c:v>
                </c:pt>
                <c:pt idx="794">
                  <c:v>1960-1974</c:v>
                </c:pt>
                <c:pt idx="795">
                  <c:v>1960-1977</c:v>
                </c:pt>
                <c:pt idx="796">
                  <c:v>1960-1979</c:v>
                </c:pt>
                <c:pt idx="797">
                  <c:v>1960-1980</c:v>
                </c:pt>
                <c:pt idx="798">
                  <c:v>1960-1985</c:v>
                </c:pt>
                <c:pt idx="799">
                  <c:v>1960-1990</c:v>
                </c:pt>
                <c:pt idx="800">
                  <c:v>1960-1999</c:v>
                </c:pt>
                <c:pt idx="801">
                  <c:v>1960-2000</c:v>
                </c:pt>
                <c:pt idx="802">
                  <c:v>1960-2002</c:v>
                </c:pt>
                <c:pt idx="803">
                  <c:v>1961-1962</c:v>
                </c:pt>
                <c:pt idx="804">
                  <c:v>1961-1967</c:v>
                </c:pt>
                <c:pt idx="805">
                  <c:v>1961-1972</c:v>
                </c:pt>
                <c:pt idx="806">
                  <c:v>1961-1987</c:v>
                </c:pt>
                <c:pt idx="807">
                  <c:v>1961-1994</c:v>
                </c:pt>
                <c:pt idx="808">
                  <c:v>1962-1963</c:v>
                </c:pt>
                <c:pt idx="809">
                  <c:v>1962-1965</c:v>
                </c:pt>
                <c:pt idx="810">
                  <c:v>1962-1969</c:v>
                </c:pt>
                <c:pt idx="811">
                  <c:v>1962-1972</c:v>
                </c:pt>
                <c:pt idx="812">
                  <c:v>1962-1976</c:v>
                </c:pt>
                <c:pt idx="813">
                  <c:v>1962-1995</c:v>
                </c:pt>
                <c:pt idx="814">
                  <c:v>1962-2000</c:v>
                </c:pt>
                <c:pt idx="815">
                  <c:v>1963-1964</c:v>
                </c:pt>
                <c:pt idx="816">
                  <c:v>1963-1965</c:v>
                </c:pt>
                <c:pt idx="817">
                  <c:v>1963-1965 | 1974</c:v>
                </c:pt>
                <c:pt idx="818">
                  <c:v>1963-1970</c:v>
                </c:pt>
                <c:pt idx="819">
                  <c:v>1963-1972</c:v>
                </c:pt>
                <c:pt idx="820">
                  <c:v>1964 | 1997</c:v>
                </c:pt>
                <c:pt idx="821">
                  <c:v>1964-1965</c:v>
                </c:pt>
                <c:pt idx="822">
                  <c:v>1964-1967</c:v>
                </c:pt>
                <c:pt idx="823">
                  <c:v>1964-1969</c:v>
                </c:pt>
                <c:pt idx="824">
                  <c:v>1964-1980</c:v>
                </c:pt>
                <c:pt idx="825">
                  <c:v>1964-1994</c:v>
                </c:pt>
                <c:pt idx="826">
                  <c:v>1964-1997</c:v>
                </c:pt>
                <c:pt idx="827">
                  <c:v>1965-1966</c:v>
                </c:pt>
                <c:pt idx="828">
                  <c:v>1965-1967</c:v>
                </c:pt>
                <c:pt idx="829">
                  <c:v>1965-1969</c:v>
                </c:pt>
                <c:pt idx="830">
                  <c:v>1965-1970</c:v>
                </c:pt>
                <c:pt idx="831">
                  <c:v>1965-1972</c:v>
                </c:pt>
                <c:pt idx="832">
                  <c:v>1965-1975</c:v>
                </c:pt>
                <c:pt idx="833">
                  <c:v>1965-1982</c:v>
                </c:pt>
                <c:pt idx="834">
                  <c:v>1965-1985</c:v>
                </c:pt>
                <c:pt idx="835">
                  <c:v>1965-1986</c:v>
                </c:pt>
                <c:pt idx="836">
                  <c:v>1965-1990</c:v>
                </c:pt>
                <c:pt idx="837">
                  <c:v>1965-1994</c:v>
                </c:pt>
                <c:pt idx="838">
                  <c:v>1966-1967</c:v>
                </c:pt>
                <c:pt idx="839">
                  <c:v>1966-1967 | 1989</c:v>
                </c:pt>
                <c:pt idx="840">
                  <c:v>1966-1968</c:v>
                </c:pt>
                <c:pt idx="841">
                  <c:v>1966-1968 | 1997</c:v>
                </c:pt>
                <c:pt idx="842">
                  <c:v>1966-1969</c:v>
                </c:pt>
                <c:pt idx="843">
                  <c:v>1966-1970</c:v>
                </c:pt>
                <c:pt idx="844">
                  <c:v>1966-1972</c:v>
                </c:pt>
                <c:pt idx="845">
                  <c:v>1966-1973</c:v>
                </c:pt>
                <c:pt idx="846">
                  <c:v>1967-1968</c:v>
                </c:pt>
                <c:pt idx="847">
                  <c:v>1967-1969</c:v>
                </c:pt>
                <c:pt idx="848">
                  <c:v>1967-1974</c:v>
                </c:pt>
                <c:pt idx="849">
                  <c:v>1967-1975</c:v>
                </c:pt>
                <c:pt idx="850">
                  <c:v>1967-1989</c:v>
                </c:pt>
                <c:pt idx="851">
                  <c:v>1968-1969</c:v>
                </c:pt>
                <c:pt idx="852">
                  <c:v>1968-1970</c:v>
                </c:pt>
                <c:pt idx="853">
                  <c:v>1968-1971</c:v>
                </c:pt>
                <c:pt idx="854">
                  <c:v>1968-1979</c:v>
                </c:pt>
                <c:pt idx="855">
                  <c:v>1968-1988</c:v>
                </c:pt>
                <c:pt idx="856">
                  <c:v>1968-1989</c:v>
                </c:pt>
                <c:pt idx="857">
                  <c:v>1968-1991</c:v>
                </c:pt>
                <c:pt idx="858">
                  <c:v>1968-1997</c:v>
                </c:pt>
                <c:pt idx="859">
                  <c:v>1968-2000</c:v>
                </c:pt>
                <c:pt idx="860">
                  <c:v>1969-1970</c:v>
                </c:pt>
                <c:pt idx="861">
                  <c:v>1969-1971</c:v>
                </c:pt>
                <c:pt idx="862">
                  <c:v>1969-1972</c:v>
                </c:pt>
                <c:pt idx="863">
                  <c:v>1969-1975</c:v>
                </c:pt>
                <c:pt idx="864">
                  <c:v>1969-1980</c:v>
                </c:pt>
                <c:pt idx="865">
                  <c:v>1969-1981</c:v>
                </c:pt>
                <c:pt idx="866">
                  <c:v>1969-1988</c:v>
                </c:pt>
                <c:pt idx="867">
                  <c:v>1969-1989</c:v>
                </c:pt>
                <c:pt idx="868">
                  <c:v>1970-1971</c:v>
                </c:pt>
                <c:pt idx="869">
                  <c:v>1970-1972</c:v>
                </c:pt>
                <c:pt idx="870">
                  <c:v>1970-1974</c:v>
                </c:pt>
                <c:pt idx="871">
                  <c:v>1970-1975</c:v>
                </c:pt>
                <c:pt idx="872">
                  <c:v>1970-1977</c:v>
                </c:pt>
                <c:pt idx="873">
                  <c:v>1970-1979</c:v>
                </c:pt>
                <c:pt idx="874">
                  <c:v>1970-1980</c:v>
                </c:pt>
                <c:pt idx="875">
                  <c:v>1970-1981</c:v>
                </c:pt>
                <c:pt idx="876">
                  <c:v>1970-1985</c:v>
                </c:pt>
                <c:pt idx="877">
                  <c:v>1970-1990</c:v>
                </c:pt>
                <c:pt idx="878">
                  <c:v>1970-1992</c:v>
                </c:pt>
                <c:pt idx="879">
                  <c:v>1970-1996</c:v>
                </c:pt>
                <c:pt idx="880">
                  <c:v>1970-2000</c:v>
                </c:pt>
                <c:pt idx="881">
                  <c:v>1971-1972</c:v>
                </c:pt>
                <c:pt idx="882">
                  <c:v>1971-1974</c:v>
                </c:pt>
                <c:pt idx="883">
                  <c:v>1971-1975</c:v>
                </c:pt>
                <c:pt idx="884">
                  <c:v>1971-1977</c:v>
                </c:pt>
                <c:pt idx="885">
                  <c:v>1971-1986</c:v>
                </c:pt>
                <c:pt idx="886">
                  <c:v>1971-1990</c:v>
                </c:pt>
                <c:pt idx="887">
                  <c:v>1971-1998</c:v>
                </c:pt>
                <c:pt idx="888">
                  <c:v>1971-2000</c:v>
                </c:pt>
                <c:pt idx="889">
                  <c:v>1972-1973</c:v>
                </c:pt>
                <c:pt idx="890">
                  <c:v>1972-1974</c:v>
                </c:pt>
                <c:pt idx="891">
                  <c:v>1972-1976 | 1980</c:v>
                </c:pt>
                <c:pt idx="892">
                  <c:v>1972-1977</c:v>
                </c:pt>
                <c:pt idx="893">
                  <c:v>1972-1978</c:v>
                </c:pt>
                <c:pt idx="894">
                  <c:v>1972-1979</c:v>
                </c:pt>
                <c:pt idx="895">
                  <c:v>1972-1980</c:v>
                </c:pt>
                <c:pt idx="896">
                  <c:v>1973-1974</c:v>
                </c:pt>
                <c:pt idx="897">
                  <c:v>1973-1978</c:v>
                </c:pt>
                <c:pt idx="898">
                  <c:v>1973-1983</c:v>
                </c:pt>
                <c:pt idx="899">
                  <c:v>1973-1989</c:v>
                </c:pt>
                <c:pt idx="900">
                  <c:v>1973-1996</c:v>
                </c:pt>
                <c:pt idx="901">
                  <c:v>1973-2000</c:v>
                </c:pt>
                <c:pt idx="902">
                  <c:v>1974-1976</c:v>
                </c:pt>
                <c:pt idx="903">
                  <c:v>1974-1978</c:v>
                </c:pt>
                <c:pt idx="904">
                  <c:v>1974-1983</c:v>
                </c:pt>
                <c:pt idx="905">
                  <c:v>1974-1984</c:v>
                </c:pt>
                <c:pt idx="906">
                  <c:v>1975-1977</c:v>
                </c:pt>
                <c:pt idx="907">
                  <c:v>1975-1979</c:v>
                </c:pt>
                <c:pt idx="908">
                  <c:v>1975-1985</c:v>
                </c:pt>
                <c:pt idx="909">
                  <c:v>1975-1987</c:v>
                </c:pt>
                <c:pt idx="910">
                  <c:v>1975-1998</c:v>
                </c:pt>
                <c:pt idx="911">
                  <c:v>1975-1999</c:v>
                </c:pt>
                <c:pt idx="912">
                  <c:v>1975-2003</c:v>
                </c:pt>
                <c:pt idx="913">
                  <c:v>1976-1981</c:v>
                </c:pt>
                <c:pt idx="914">
                  <c:v>1976-1982</c:v>
                </c:pt>
                <c:pt idx="915">
                  <c:v>1976-1999</c:v>
                </c:pt>
                <c:pt idx="916">
                  <c:v>1977-1979</c:v>
                </c:pt>
                <c:pt idx="917">
                  <c:v>1977-1989</c:v>
                </c:pt>
                <c:pt idx="918">
                  <c:v>1977-1995</c:v>
                </c:pt>
                <c:pt idx="919">
                  <c:v>1978 | 1989</c:v>
                </c:pt>
                <c:pt idx="920">
                  <c:v>1978-1979</c:v>
                </c:pt>
                <c:pt idx="921">
                  <c:v>1978-1980</c:v>
                </c:pt>
                <c:pt idx="922">
                  <c:v>1978-1982</c:v>
                </c:pt>
                <c:pt idx="923">
                  <c:v>1978-1994</c:v>
                </c:pt>
                <c:pt idx="924">
                  <c:v>1978-1995</c:v>
                </c:pt>
                <c:pt idx="925">
                  <c:v>1978-1996</c:v>
                </c:pt>
                <c:pt idx="926">
                  <c:v>1979-1982</c:v>
                </c:pt>
                <c:pt idx="927">
                  <c:v>1979-1985</c:v>
                </c:pt>
                <c:pt idx="928">
                  <c:v>1980-1981</c:v>
                </c:pt>
                <c:pt idx="929">
                  <c:v>1980-1983</c:v>
                </c:pt>
                <c:pt idx="930">
                  <c:v>1980-1988</c:v>
                </c:pt>
                <c:pt idx="931">
                  <c:v>1980-1989</c:v>
                </c:pt>
                <c:pt idx="932">
                  <c:v>1980-1990</c:v>
                </c:pt>
                <c:pt idx="933">
                  <c:v>1980-1993</c:v>
                </c:pt>
                <c:pt idx="934">
                  <c:v>1980-1994</c:v>
                </c:pt>
                <c:pt idx="935">
                  <c:v>1980-1995</c:v>
                </c:pt>
                <c:pt idx="936">
                  <c:v>1980-1998</c:v>
                </c:pt>
                <c:pt idx="937">
                  <c:v>1980-2006</c:v>
                </c:pt>
                <c:pt idx="938">
                  <c:v>1981-1984</c:v>
                </c:pt>
                <c:pt idx="939">
                  <c:v>1981-1985</c:v>
                </c:pt>
                <c:pt idx="940">
                  <c:v>1981-1987</c:v>
                </c:pt>
                <c:pt idx="941">
                  <c:v>1981-1993</c:v>
                </c:pt>
                <c:pt idx="942">
                  <c:v>1982-1985</c:v>
                </c:pt>
                <c:pt idx="943">
                  <c:v>1982-1986</c:v>
                </c:pt>
                <c:pt idx="944">
                  <c:v>1983-1984</c:v>
                </c:pt>
                <c:pt idx="945">
                  <c:v>1983-1987</c:v>
                </c:pt>
                <c:pt idx="946">
                  <c:v>1983-1989</c:v>
                </c:pt>
                <c:pt idx="947">
                  <c:v>1983-1997</c:v>
                </c:pt>
                <c:pt idx="948">
                  <c:v>1984-1986</c:v>
                </c:pt>
                <c:pt idx="949">
                  <c:v>1984-1989</c:v>
                </c:pt>
                <c:pt idx="950">
                  <c:v>1984-1990</c:v>
                </c:pt>
                <c:pt idx="951">
                  <c:v>1984-1994</c:v>
                </c:pt>
                <c:pt idx="952">
                  <c:v>1984-2001</c:v>
                </c:pt>
                <c:pt idx="953">
                  <c:v>1985-1990</c:v>
                </c:pt>
                <c:pt idx="954">
                  <c:v>1985-1991</c:v>
                </c:pt>
                <c:pt idx="955">
                  <c:v>1985-1994</c:v>
                </c:pt>
                <c:pt idx="956">
                  <c:v>1985-1995</c:v>
                </c:pt>
                <c:pt idx="957">
                  <c:v>1985-1999</c:v>
                </c:pt>
                <c:pt idx="958">
                  <c:v>1985-2000</c:v>
                </c:pt>
                <c:pt idx="959">
                  <c:v>1985-2001</c:v>
                </c:pt>
                <c:pt idx="960">
                  <c:v>1985-2002</c:v>
                </c:pt>
                <c:pt idx="961">
                  <c:v>1986-1987</c:v>
                </c:pt>
                <c:pt idx="962">
                  <c:v>1986-1988</c:v>
                </c:pt>
                <c:pt idx="963">
                  <c:v>1986-1990</c:v>
                </c:pt>
                <c:pt idx="964">
                  <c:v>1986-2000</c:v>
                </c:pt>
                <c:pt idx="965">
                  <c:v>1987-1989</c:v>
                </c:pt>
                <c:pt idx="966">
                  <c:v>1987-1993</c:v>
                </c:pt>
                <c:pt idx="967">
                  <c:v>1987-1997</c:v>
                </c:pt>
                <c:pt idx="968">
                  <c:v>1987-1998</c:v>
                </c:pt>
                <c:pt idx="969">
                  <c:v>1987-1999</c:v>
                </c:pt>
                <c:pt idx="970">
                  <c:v>1987-2000</c:v>
                </c:pt>
                <c:pt idx="971">
                  <c:v>1987-2001</c:v>
                </c:pt>
                <c:pt idx="972">
                  <c:v>1988-1989</c:v>
                </c:pt>
                <c:pt idx="973">
                  <c:v>1988-1990</c:v>
                </c:pt>
                <c:pt idx="974">
                  <c:v>1988-1992</c:v>
                </c:pt>
                <c:pt idx="975">
                  <c:v>1988-1993</c:v>
                </c:pt>
                <c:pt idx="976">
                  <c:v>1988-1996</c:v>
                </c:pt>
                <c:pt idx="977">
                  <c:v>1988-1998</c:v>
                </c:pt>
                <c:pt idx="978">
                  <c:v>1988-1999</c:v>
                </c:pt>
                <c:pt idx="979">
                  <c:v>1988-2000</c:v>
                </c:pt>
                <c:pt idx="980">
                  <c:v>1989-1990</c:v>
                </c:pt>
                <c:pt idx="981">
                  <c:v>1989-1993</c:v>
                </c:pt>
                <c:pt idx="982">
                  <c:v>1989-1996</c:v>
                </c:pt>
                <c:pt idx="983">
                  <c:v>1989-2000</c:v>
                </c:pt>
                <c:pt idx="984">
                  <c:v>1990-1991</c:v>
                </c:pt>
                <c:pt idx="985">
                  <c:v>1990-1992</c:v>
                </c:pt>
                <c:pt idx="986">
                  <c:v>1990-1993</c:v>
                </c:pt>
                <c:pt idx="987">
                  <c:v>1990-1994</c:v>
                </c:pt>
                <c:pt idx="988">
                  <c:v>1990-1995</c:v>
                </c:pt>
                <c:pt idx="989">
                  <c:v>1990-1996</c:v>
                </c:pt>
                <c:pt idx="990">
                  <c:v>1990-1998</c:v>
                </c:pt>
                <c:pt idx="991">
                  <c:v>1990-1999</c:v>
                </c:pt>
                <c:pt idx="992">
                  <c:v>1990-2000</c:v>
                </c:pt>
                <c:pt idx="993">
                  <c:v>1990-2002</c:v>
                </c:pt>
                <c:pt idx="994">
                  <c:v>1991-1992</c:v>
                </c:pt>
                <c:pt idx="995">
                  <c:v>1991-1994</c:v>
                </c:pt>
                <c:pt idx="996">
                  <c:v>1991-1995</c:v>
                </c:pt>
                <c:pt idx="997">
                  <c:v>1991-1999</c:v>
                </c:pt>
                <c:pt idx="998">
                  <c:v>1991-2000</c:v>
                </c:pt>
                <c:pt idx="999">
                  <c:v>1992-1998</c:v>
                </c:pt>
                <c:pt idx="1000">
                  <c:v>1992-1999</c:v>
                </c:pt>
                <c:pt idx="1001">
                  <c:v>1992-2012</c:v>
                </c:pt>
                <c:pt idx="1002">
                  <c:v>1993-1994</c:v>
                </c:pt>
                <c:pt idx="1003">
                  <c:v>1993-1995</c:v>
                </c:pt>
                <c:pt idx="1004">
                  <c:v>1993-1997</c:v>
                </c:pt>
                <c:pt idx="1005">
                  <c:v>1993-2000</c:v>
                </c:pt>
                <c:pt idx="1006">
                  <c:v>1993-2003</c:v>
                </c:pt>
                <c:pt idx="1007">
                  <c:v>1994-1995</c:v>
                </c:pt>
                <c:pt idx="1008">
                  <c:v>1994-2002</c:v>
                </c:pt>
                <c:pt idx="1009">
                  <c:v>1994-2003</c:v>
                </c:pt>
                <c:pt idx="1010">
                  <c:v>1995-1996</c:v>
                </c:pt>
                <c:pt idx="1011">
                  <c:v>1995-1999</c:v>
                </c:pt>
                <c:pt idx="1012">
                  <c:v>1995-2000</c:v>
                </c:pt>
                <c:pt idx="1013">
                  <c:v>1995-2005</c:v>
                </c:pt>
                <c:pt idx="1014">
                  <c:v>1996-1997</c:v>
                </c:pt>
                <c:pt idx="1015">
                  <c:v>1996-1998</c:v>
                </c:pt>
                <c:pt idx="1016">
                  <c:v>1996-1999</c:v>
                </c:pt>
                <c:pt idx="1017">
                  <c:v>1997-1998</c:v>
                </c:pt>
                <c:pt idx="1018">
                  <c:v>1997-1999</c:v>
                </c:pt>
                <c:pt idx="1019">
                  <c:v>1997-2000</c:v>
                </c:pt>
                <c:pt idx="1020">
                  <c:v>1997-2002</c:v>
                </c:pt>
                <c:pt idx="1021">
                  <c:v>1997-2008</c:v>
                </c:pt>
                <c:pt idx="1022">
                  <c:v>1998-1999</c:v>
                </c:pt>
                <c:pt idx="1023">
                  <c:v>1998-2000</c:v>
                </c:pt>
                <c:pt idx="1024">
                  <c:v>1998-2004</c:v>
                </c:pt>
                <c:pt idx="1025">
                  <c:v>1998-2007</c:v>
                </c:pt>
                <c:pt idx="1026">
                  <c:v>1999-2000</c:v>
                </c:pt>
                <c:pt idx="1027">
                  <c:v>1999-2001</c:v>
                </c:pt>
                <c:pt idx="1028">
                  <c:v>1999-2003</c:v>
                </c:pt>
                <c:pt idx="1029">
                  <c:v>2000-2001</c:v>
                </c:pt>
                <c:pt idx="1030">
                  <c:v>2000-2002</c:v>
                </c:pt>
                <c:pt idx="1031">
                  <c:v>2000-2003</c:v>
                </c:pt>
                <c:pt idx="1032">
                  <c:v>2000-2004</c:v>
                </c:pt>
                <c:pt idx="1033">
                  <c:v>2000-2010</c:v>
                </c:pt>
                <c:pt idx="1034">
                  <c:v>2001-2002</c:v>
                </c:pt>
                <c:pt idx="1035">
                  <c:v>2001-2011</c:v>
                </c:pt>
                <c:pt idx="1036">
                  <c:v>2002-2003</c:v>
                </c:pt>
                <c:pt idx="1037">
                  <c:v>2002-2004</c:v>
                </c:pt>
                <c:pt idx="1038">
                  <c:v>2003-2005</c:v>
                </c:pt>
                <c:pt idx="1039">
                  <c:v>2003-2008</c:v>
                </c:pt>
                <c:pt idx="1040">
                  <c:v>2003-2012</c:v>
                </c:pt>
                <c:pt idx="1041">
                  <c:v>2004-2006</c:v>
                </c:pt>
                <c:pt idx="1042">
                  <c:v>2004-2008</c:v>
                </c:pt>
                <c:pt idx="1043">
                  <c:v>2004-2011</c:v>
                </c:pt>
                <c:pt idx="1044">
                  <c:v>2005-2006</c:v>
                </c:pt>
                <c:pt idx="1045">
                  <c:v>2005-2007</c:v>
                </c:pt>
                <c:pt idx="1046">
                  <c:v>2005-2008</c:v>
                </c:pt>
                <c:pt idx="1047">
                  <c:v>2005-2010</c:v>
                </c:pt>
                <c:pt idx="1048">
                  <c:v>2006-2007</c:v>
                </c:pt>
                <c:pt idx="1049">
                  <c:v>2006-2008</c:v>
                </c:pt>
                <c:pt idx="1050">
                  <c:v>2006-2009</c:v>
                </c:pt>
                <c:pt idx="1051">
                  <c:v>2006-2010</c:v>
                </c:pt>
                <c:pt idx="1052">
                  <c:v>2006-2011</c:v>
                </c:pt>
                <c:pt idx="1053">
                  <c:v>2007-2008</c:v>
                </c:pt>
                <c:pt idx="1054">
                  <c:v>2007-2010</c:v>
                </c:pt>
                <c:pt idx="1055">
                  <c:v>2007-2011</c:v>
                </c:pt>
                <c:pt idx="1056">
                  <c:v>2008-2008</c:v>
                </c:pt>
                <c:pt idx="1057">
                  <c:v>2008-2009</c:v>
                </c:pt>
                <c:pt idx="1058">
                  <c:v>2008-2010</c:v>
                </c:pt>
                <c:pt idx="1059">
                  <c:v>2008-2011</c:v>
                </c:pt>
                <c:pt idx="1060">
                  <c:v>2008-2012</c:v>
                </c:pt>
                <c:pt idx="1061">
                  <c:v>2008-2013</c:v>
                </c:pt>
                <c:pt idx="1062">
                  <c:v>2009-2010</c:v>
                </c:pt>
                <c:pt idx="1063">
                  <c:v>2009-2011</c:v>
                </c:pt>
                <c:pt idx="1064">
                  <c:v>2009-2012</c:v>
                </c:pt>
                <c:pt idx="1065">
                  <c:v>2009-2015</c:v>
                </c:pt>
                <c:pt idx="1066">
                  <c:v>2010-2011</c:v>
                </c:pt>
                <c:pt idx="1067">
                  <c:v>2010-2012</c:v>
                </c:pt>
                <c:pt idx="1068">
                  <c:v>2010-2013</c:v>
                </c:pt>
                <c:pt idx="1069">
                  <c:v>2011-2012</c:v>
                </c:pt>
                <c:pt idx="1070">
                  <c:v>2011-2013</c:v>
                </c:pt>
                <c:pt idx="1071">
                  <c:v>2012-2013</c:v>
                </c:pt>
                <c:pt idx="1072">
                  <c:v>2012-2014</c:v>
                </c:pt>
                <c:pt idx="1073">
                  <c:v>2014-2015</c:v>
                </c:pt>
                <c:pt idx="1074">
                  <c:v>2015-2015</c:v>
                </c:pt>
              </c:strCache>
            </c:strRef>
          </c:cat>
          <c:val>
            <c:numRef>
              <c:f>'"Сейчас" в основном'!$B$1:$B$1075</c:f>
              <c:numCache>
                <c:formatCode>General</c:formatCode>
                <c:ptCount val="1075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5.0</c:v>
                </c:pt>
                <c:pt idx="18">
                  <c:v>10.0</c:v>
                </c:pt>
                <c:pt idx="19">
                  <c:v>2.0</c:v>
                </c:pt>
                <c:pt idx="20">
                  <c:v>48.0</c:v>
                </c:pt>
                <c:pt idx="21">
                  <c:v>12.0</c:v>
                </c:pt>
                <c:pt idx="22">
                  <c:v>2.0</c:v>
                </c:pt>
                <c:pt idx="23">
                  <c:v>3.0</c:v>
                </c:pt>
                <c:pt idx="24">
                  <c:v>50.0</c:v>
                </c:pt>
                <c:pt idx="25">
                  <c:v>3.0</c:v>
                </c:pt>
                <c:pt idx="26">
                  <c:v>6.0</c:v>
                </c:pt>
                <c:pt idx="27">
                  <c:v>36.0</c:v>
                </c:pt>
                <c:pt idx="28">
                  <c:v>3.0</c:v>
                </c:pt>
                <c:pt idx="29">
                  <c:v>5.0</c:v>
                </c:pt>
                <c:pt idx="30">
                  <c:v>20.0</c:v>
                </c:pt>
                <c:pt idx="31">
                  <c:v>34.0</c:v>
                </c:pt>
                <c:pt idx="32">
                  <c:v>70.0</c:v>
                </c:pt>
                <c:pt idx="33">
                  <c:v>14.0</c:v>
                </c:pt>
                <c:pt idx="34">
                  <c:v>19.0</c:v>
                </c:pt>
                <c:pt idx="35">
                  <c:v>97.0</c:v>
                </c:pt>
                <c:pt idx="36">
                  <c:v>29.0</c:v>
                </c:pt>
                <c:pt idx="37">
                  <c:v>66.0</c:v>
                </c:pt>
                <c:pt idx="38">
                  <c:v>58.0</c:v>
                </c:pt>
                <c:pt idx="39">
                  <c:v>10.0</c:v>
                </c:pt>
                <c:pt idx="40">
                  <c:v>66.0</c:v>
                </c:pt>
                <c:pt idx="41">
                  <c:v>21.0</c:v>
                </c:pt>
                <c:pt idx="42">
                  <c:v>43.0</c:v>
                </c:pt>
                <c:pt idx="43">
                  <c:v>24.0</c:v>
                </c:pt>
                <c:pt idx="44">
                  <c:v>45.0</c:v>
                </c:pt>
                <c:pt idx="45">
                  <c:v>21.0</c:v>
                </c:pt>
                <c:pt idx="46">
                  <c:v>35.0</c:v>
                </c:pt>
                <c:pt idx="47">
                  <c:v>52.0</c:v>
                </c:pt>
                <c:pt idx="48">
                  <c:v>99.0</c:v>
                </c:pt>
                <c:pt idx="49">
                  <c:v>98.0</c:v>
                </c:pt>
                <c:pt idx="50">
                  <c:v>214.0</c:v>
                </c:pt>
                <c:pt idx="51">
                  <c:v>71.0</c:v>
                </c:pt>
                <c:pt idx="52">
                  <c:v>111.0</c:v>
                </c:pt>
                <c:pt idx="53">
                  <c:v>98.0</c:v>
                </c:pt>
                <c:pt idx="54">
                  <c:v>143.0</c:v>
                </c:pt>
                <c:pt idx="55">
                  <c:v>31.0</c:v>
                </c:pt>
                <c:pt idx="56">
                  <c:v>78.0</c:v>
                </c:pt>
                <c:pt idx="57">
                  <c:v>273.0</c:v>
                </c:pt>
                <c:pt idx="58">
                  <c:v>174.0</c:v>
                </c:pt>
                <c:pt idx="59">
                  <c:v>154.0</c:v>
                </c:pt>
                <c:pt idx="60">
                  <c:v>331.0</c:v>
                </c:pt>
                <c:pt idx="61">
                  <c:v>238.0</c:v>
                </c:pt>
                <c:pt idx="62">
                  <c:v>71.0</c:v>
                </c:pt>
                <c:pt idx="63">
                  <c:v>197.0</c:v>
                </c:pt>
                <c:pt idx="64">
                  <c:v>274.0</c:v>
                </c:pt>
                <c:pt idx="65">
                  <c:v>505.0</c:v>
                </c:pt>
                <c:pt idx="66">
                  <c:v>269.0</c:v>
                </c:pt>
                <c:pt idx="67">
                  <c:v>173.0</c:v>
                </c:pt>
                <c:pt idx="68">
                  <c:v>286.0</c:v>
                </c:pt>
                <c:pt idx="69">
                  <c:v>170.0</c:v>
                </c:pt>
                <c:pt idx="70">
                  <c:v>292.0</c:v>
                </c:pt>
                <c:pt idx="71">
                  <c:v>972.0</c:v>
                </c:pt>
                <c:pt idx="72">
                  <c:v>337.0</c:v>
                </c:pt>
                <c:pt idx="73">
                  <c:v>346.0</c:v>
                </c:pt>
                <c:pt idx="74">
                  <c:v>212.0</c:v>
                </c:pt>
                <c:pt idx="75">
                  <c:v>333.0</c:v>
                </c:pt>
                <c:pt idx="76">
                  <c:v>191.0</c:v>
                </c:pt>
                <c:pt idx="77">
                  <c:v>267.0</c:v>
                </c:pt>
                <c:pt idx="78">
                  <c:v>130.0</c:v>
                </c:pt>
                <c:pt idx="79">
                  <c:v>438.0</c:v>
                </c:pt>
                <c:pt idx="80">
                  <c:v>331.0</c:v>
                </c:pt>
                <c:pt idx="81">
                  <c:v>215.0</c:v>
                </c:pt>
                <c:pt idx="82">
                  <c:v>761.0</c:v>
                </c:pt>
                <c:pt idx="83">
                  <c:v>242.0</c:v>
                </c:pt>
                <c:pt idx="84">
                  <c:v>293.0</c:v>
                </c:pt>
                <c:pt idx="85">
                  <c:v>375.0</c:v>
                </c:pt>
                <c:pt idx="86">
                  <c:v>161.0</c:v>
                </c:pt>
                <c:pt idx="87">
                  <c:v>194.0</c:v>
                </c:pt>
                <c:pt idx="88">
                  <c:v>234.0</c:v>
                </c:pt>
                <c:pt idx="89">
                  <c:v>233.0</c:v>
                </c:pt>
                <c:pt idx="90">
                  <c:v>352.0</c:v>
                </c:pt>
                <c:pt idx="91">
                  <c:v>332.0</c:v>
                </c:pt>
                <c:pt idx="92">
                  <c:v>378.0</c:v>
                </c:pt>
                <c:pt idx="93">
                  <c:v>340.0</c:v>
                </c:pt>
                <c:pt idx="94">
                  <c:v>528.0</c:v>
                </c:pt>
                <c:pt idx="95">
                  <c:v>293.0</c:v>
                </c:pt>
                <c:pt idx="96">
                  <c:v>462.0</c:v>
                </c:pt>
                <c:pt idx="97">
                  <c:v>475.0</c:v>
                </c:pt>
                <c:pt idx="98">
                  <c:v>252.0</c:v>
                </c:pt>
                <c:pt idx="99">
                  <c:v>271.0</c:v>
                </c:pt>
                <c:pt idx="100">
                  <c:v>527.0</c:v>
                </c:pt>
                <c:pt idx="101">
                  <c:v>270.0</c:v>
                </c:pt>
                <c:pt idx="102">
                  <c:v>337.0</c:v>
                </c:pt>
                <c:pt idx="103">
                  <c:v>549.0</c:v>
                </c:pt>
                <c:pt idx="104">
                  <c:v>444.0</c:v>
                </c:pt>
                <c:pt idx="105">
                  <c:v>338.0</c:v>
                </c:pt>
                <c:pt idx="106">
                  <c:v>260.0</c:v>
                </c:pt>
                <c:pt idx="107">
                  <c:v>377.0</c:v>
                </c:pt>
                <c:pt idx="108">
                  <c:v>415.0</c:v>
                </c:pt>
                <c:pt idx="109">
                  <c:v>298.0</c:v>
                </c:pt>
                <c:pt idx="110">
                  <c:v>564.0</c:v>
                </c:pt>
                <c:pt idx="111">
                  <c:v>696.0</c:v>
                </c:pt>
                <c:pt idx="112">
                  <c:v>652.0</c:v>
                </c:pt>
                <c:pt idx="113">
                  <c:v>494.0</c:v>
                </c:pt>
                <c:pt idx="114">
                  <c:v>1010.0</c:v>
                </c:pt>
                <c:pt idx="115">
                  <c:v>398.0</c:v>
                </c:pt>
                <c:pt idx="116">
                  <c:v>323.0</c:v>
                </c:pt>
                <c:pt idx="117">
                  <c:v>499.0</c:v>
                </c:pt>
                <c:pt idx="118">
                  <c:v>408.0</c:v>
                </c:pt>
                <c:pt idx="119">
                  <c:v>381.0</c:v>
                </c:pt>
                <c:pt idx="120">
                  <c:v>393.0</c:v>
                </c:pt>
                <c:pt idx="121">
                  <c:v>341.0</c:v>
                </c:pt>
                <c:pt idx="122">
                  <c:v>250.0</c:v>
                </c:pt>
                <c:pt idx="123">
                  <c:v>411.0</c:v>
                </c:pt>
                <c:pt idx="124">
                  <c:v>1132.0</c:v>
                </c:pt>
                <c:pt idx="125">
                  <c:v>711.0</c:v>
                </c:pt>
                <c:pt idx="126">
                  <c:v>868.0</c:v>
                </c:pt>
                <c:pt idx="127">
                  <c:v>810.0</c:v>
                </c:pt>
                <c:pt idx="128">
                  <c:v>690.0</c:v>
                </c:pt>
                <c:pt idx="129">
                  <c:v>993.0</c:v>
                </c:pt>
                <c:pt idx="130">
                  <c:v>1516.0</c:v>
                </c:pt>
                <c:pt idx="131">
                  <c:v>853.0</c:v>
                </c:pt>
                <c:pt idx="132">
                  <c:v>752.0</c:v>
                </c:pt>
                <c:pt idx="133">
                  <c:v>463.0</c:v>
                </c:pt>
                <c:pt idx="134">
                  <c:v>556.0</c:v>
                </c:pt>
                <c:pt idx="135">
                  <c:v>581.0</c:v>
                </c:pt>
                <c:pt idx="136">
                  <c:v>526.0</c:v>
                </c:pt>
                <c:pt idx="137">
                  <c:v>547.0</c:v>
                </c:pt>
                <c:pt idx="138">
                  <c:v>686.0</c:v>
                </c:pt>
                <c:pt idx="139">
                  <c:v>910.0</c:v>
                </c:pt>
                <c:pt idx="140">
                  <c:v>911.0</c:v>
                </c:pt>
                <c:pt idx="141">
                  <c:v>827.0</c:v>
                </c:pt>
                <c:pt idx="142">
                  <c:v>428.0</c:v>
                </c:pt>
                <c:pt idx="143">
                  <c:v>702.0</c:v>
                </c:pt>
                <c:pt idx="144">
                  <c:v>315.0</c:v>
                </c:pt>
                <c:pt idx="145">
                  <c:v>482.0</c:v>
                </c:pt>
                <c:pt idx="146">
                  <c:v>349.0</c:v>
                </c:pt>
                <c:pt idx="147">
                  <c:v>563.0</c:v>
                </c:pt>
                <c:pt idx="148">
                  <c:v>621.0</c:v>
                </c:pt>
                <c:pt idx="149">
                  <c:v>349.0</c:v>
                </c:pt>
                <c:pt idx="150">
                  <c:v>400.0</c:v>
                </c:pt>
                <c:pt idx="151">
                  <c:v>231.0</c:v>
                </c:pt>
                <c:pt idx="152">
                  <c:v>262.0</c:v>
                </c:pt>
                <c:pt idx="153">
                  <c:v>164.0</c:v>
                </c:pt>
                <c:pt idx="154">
                  <c:v>372.0</c:v>
                </c:pt>
                <c:pt idx="155">
                  <c:v>613.0</c:v>
                </c:pt>
                <c:pt idx="156">
                  <c:v>470.0</c:v>
                </c:pt>
                <c:pt idx="157">
                  <c:v>309.0</c:v>
                </c:pt>
                <c:pt idx="158">
                  <c:v>742.0</c:v>
                </c:pt>
                <c:pt idx="159">
                  <c:v>439.0</c:v>
                </c:pt>
                <c:pt idx="160">
                  <c:v>799.0</c:v>
                </c:pt>
                <c:pt idx="161">
                  <c:v>1296.0</c:v>
                </c:pt>
                <c:pt idx="162">
                  <c:v>535.0</c:v>
                </c:pt>
                <c:pt idx="163">
                  <c:v>787.0</c:v>
                </c:pt>
                <c:pt idx="164">
                  <c:v>1276.0</c:v>
                </c:pt>
                <c:pt idx="165">
                  <c:v>760.0</c:v>
                </c:pt>
                <c:pt idx="166">
                  <c:v>985.0</c:v>
                </c:pt>
                <c:pt idx="167">
                  <c:v>867.0</c:v>
                </c:pt>
                <c:pt idx="168">
                  <c:v>1182.0</c:v>
                </c:pt>
                <c:pt idx="169">
                  <c:v>1390.0</c:v>
                </c:pt>
                <c:pt idx="170">
                  <c:v>1930.0</c:v>
                </c:pt>
                <c:pt idx="171">
                  <c:v>1416.0</c:v>
                </c:pt>
                <c:pt idx="172">
                  <c:v>1228.0</c:v>
                </c:pt>
                <c:pt idx="173">
                  <c:v>1648.0</c:v>
                </c:pt>
                <c:pt idx="174">
                  <c:v>900.0</c:v>
                </c:pt>
                <c:pt idx="175">
                  <c:v>895.0</c:v>
                </c:pt>
                <c:pt idx="176">
                  <c:v>781.0</c:v>
                </c:pt>
                <c:pt idx="177">
                  <c:v>960.0</c:v>
                </c:pt>
                <c:pt idx="178">
                  <c:v>778.0</c:v>
                </c:pt>
                <c:pt idx="179">
                  <c:v>1319.0</c:v>
                </c:pt>
                <c:pt idx="180">
                  <c:v>1099.0</c:v>
                </c:pt>
                <c:pt idx="181">
                  <c:v>1402.0</c:v>
                </c:pt>
                <c:pt idx="182">
                  <c:v>936.0</c:v>
                </c:pt>
                <c:pt idx="183">
                  <c:v>949.0</c:v>
                </c:pt>
                <c:pt idx="184">
                  <c:v>951.0</c:v>
                </c:pt>
                <c:pt idx="185">
                  <c:v>887.0</c:v>
                </c:pt>
                <c:pt idx="186">
                  <c:v>559.0</c:v>
                </c:pt>
                <c:pt idx="187">
                  <c:v>601.0</c:v>
                </c:pt>
                <c:pt idx="188">
                  <c:v>670.0</c:v>
                </c:pt>
                <c:pt idx="189">
                  <c:v>1538.0</c:v>
                </c:pt>
                <c:pt idx="190">
                  <c:v>898.0</c:v>
                </c:pt>
                <c:pt idx="191">
                  <c:v>1593.0</c:v>
                </c:pt>
                <c:pt idx="192">
                  <c:v>588.0</c:v>
                </c:pt>
                <c:pt idx="193">
                  <c:v>1291.0</c:v>
                </c:pt>
                <c:pt idx="194">
                  <c:v>638.0</c:v>
                </c:pt>
                <c:pt idx="195">
                  <c:v>684.0</c:v>
                </c:pt>
                <c:pt idx="196">
                  <c:v>1045.0</c:v>
                </c:pt>
                <c:pt idx="197">
                  <c:v>1454.0</c:v>
                </c:pt>
                <c:pt idx="198">
                  <c:v>2102.0</c:v>
                </c:pt>
                <c:pt idx="199">
                  <c:v>3305.0</c:v>
                </c:pt>
                <c:pt idx="200">
                  <c:v>3275.0</c:v>
                </c:pt>
                <c:pt idx="201">
                  <c:v>3215.0</c:v>
                </c:pt>
                <c:pt idx="202">
                  <c:v>5792.0</c:v>
                </c:pt>
                <c:pt idx="203">
                  <c:v>6198.0</c:v>
                </c:pt>
                <c:pt idx="204">
                  <c:v>8856.0</c:v>
                </c:pt>
                <c:pt idx="205">
                  <c:v>10879.0</c:v>
                </c:pt>
                <c:pt idx="206">
                  <c:v>5453.0</c:v>
                </c:pt>
                <c:pt idx="207">
                  <c:v>2364.0</c:v>
                </c:pt>
                <c:pt idx="208">
                  <c:v>1285.0</c:v>
                </c:pt>
                <c:pt idx="209">
                  <c:v>2380.0</c:v>
                </c:pt>
                <c:pt idx="210">
                  <c:v>2217.0</c:v>
                </c:pt>
                <c:pt idx="211">
                  <c:v>2387.0</c:v>
                </c:pt>
                <c:pt idx="212">
                  <c:v>1527.0</c:v>
                </c:pt>
                <c:pt idx="213">
                  <c:v>1721.0</c:v>
                </c:pt>
                <c:pt idx="214">
                  <c:v>2070.0</c:v>
                </c:pt>
                <c:pt idx="215">
                  <c:v>1875.0</c:v>
                </c:pt>
                <c:pt idx="216">
                  <c:v>1544.0</c:v>
                </c:pt>
                <c:pt idx="217">
                  <c:v>1139.0</c:v>
                </c:pt>
                <c:pt idx="218">
                  <c:v>4.0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3.0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6.0</c:v>
                </c:pt>
                <c:pt idx="233">
                  <c:v>1.0</c:v>
                </c:pt>
                <c:pt idx="234">
                  <c:v>1.0</c:v>
                </c:pt>
                <c:pt idx="235">
                  <c:v>3.0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9.0</c:v>
                </c:pt>
                <c:pt idx="240">
                  <c:v>1.0</c:v>
                </c:pt>
                <c:pt idx="241">
                  <c:v>8.0</c:v>
                </c:pt>
                <c:pt idx="242">
                  <c:v>4.0</c:v>
                </c:pt>
                <c:pt idx="243">
                  <c:v>1.0</c:v>
                </c:pt>
                <c:pt idx="244">
                  <c:v>12.0</c:v>
                </c:pt>
                <c:pt idx="245">
                  <c:v>15.0</c:v>
                </c:pt>
                <c:pt idx="246">
                  <c:v>4.0</c:v>
                </c:pt>
                <c:pt idx="247">
                  <c:v>1.0</c:v>
                </c:pt>
                <c:pt idx="248">
                  <c:v>17.0</c:v>
                </c:pt>
                <c:pt idx="249">
                  <c:v>6.0</c:v>
                </c:pt>
                <c:pt idx="250">
                  <c:v>7.0</c:v>
                </c:pt>
                <c:pt idx="251">
                  <c:v>1.0</c:v>
                </c:pt>
                <c:pt idx="252">
                  <c:v>8.0</c:v>
                </c:pt>
                <c:pt idx="253">
                  <c:v>3.0</c:v>
                </c:pt>
                <c:pt idx="254">
                  <c:v>5.0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19.0</c:v>
                </c:pt>
                <c:pt idx="259">
                  <c:v>12.0</c:v>
                </c:pt>
                <c:pt idx="260">
                  <c:v>2.0</c:v>
                </c:pt>
                <c:pt idx="261">
                  <c:v>3.0</c:v>
                </c:pt>
                <c:pt idx="262">
                  <c:v>12.0</c:v>
                </c:pt>
                <c:pt idx="263">
                  <c:v>3.0</c:v>
                </c:pt>
                <c:pt idx="264">
                  <c:v>53.0</c:v>
                </c:pt>
                <c:pt idx="265">
                  <c:v>36.0</c:v>
                </c:pt>
                <c:pt idx="266">
                  <c:v>19.0</c:v>
                </c:pt>
                <c:pt idx="267">
                  <c:v>2.0</c:v>
                </c:pt>
                <c:pt idx="268">
                  <c:v>1.0</c:v>
                </c:pt>
                <c:pt idx="269">
                  <c:v>5.0</c:v>
                </c:pt>
                <c:pt idx="270">
                  <c:v>3.0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1.0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102.0</c:v>
                </c:pt>
                <c:pt idx="279">
                  <c:v>1.0</c:v>
                </c:pt>
                <c:pt idx="280">
                  <c:v>8.0</c:v>
                </c:pt>
                <c:pt idx="281">
                  <c:v>1.0</c:v>
                </c:pt>
                <c:pt idx="282">
                  <c:v>1.0</c:v>
                </c:pt>
                <c:pt idx="283">
                  <c:v>5.0</c:v>
                </c:pt>
                <c:pt idx="284">
                  <c:v>8.0</c:v>
                </c:pt>
                <c:pt idx="285">
                  <c:v>18.0</c:v>
                </c:pt>
                <c:pt idx="286">
                  <c:v>6.0</c:v>
                </c:pt>
                <c:pt idx="287">
                  <c:v>1.0</c:v>
                </c:pt>
                <c:pt idx="288">
                  <c:v>4.0</c:v>
                </c:pt>
                <c:pt idx="289">
                  <c:v>27.0</c:v>
                </c:pt>
                <c:pt idx="290">
                  <c:v>8.0</c:v>
                </c:pt>
                <c:pt idx="291">
                  <c:v>66.0</c:v>
                </c:pt>
                <c:pt idx="292">
                  <c:v>8.0</c:v>
                </c:pt>
                <c:pt idx="293">
                  <c:v>23.0</c:v>
                </c:pt>
                <c:pt idx="294">
                  <c:v>2.0</c:v>
                </c:pt>
                <c:pt idx="295">
                  <c:v>3.0</c:v>
                </c:pt>
                <c:pt idx="296">
                  <c:v>41.0</c:v>
                </c:pt>
                <c:pt idx="297">
                  <c:v>2.0</c:v>
                </c:pt>
                <c:pt idx="298">
                  <c:v>13.0</c:v>
                </c:pt>
                <c:pt idx="299">
                  <c:v>25.0</c:v>
                </c:pt>
                <c:pt idx="300">
                  <c:v>1.0</c:v>
                </c:pt>
                <c:pt idx="301">
                  <c:v>32.0</c:v>
                </c:pt>
                <c:pt idx="302">
                  <c:v>2.0</c:v>
                </c:pt>
                <c:pt idx="303">
                  <c:v>10.0</c:v>
                </c:pt>
                <c:pt idx="304">
                  <c:v>43.0</c:v>
                </c:pt>
                <c:pt idx="305">
                  <c:v>16.0</c:v>
                </c:pt>
                <c:pt idx="306">
                  <c:v>47.0</c:v>
                </c:pt>
                <c:pt idx="307">
                  <c:v>1.0</c:v>
                </c:pt>
                <c:pt idx="308">
                  <c:v>9.0</c:v>
                </c:pt>
                <c:pt idx="309">
                  <c:v>15.0</c:v>
                </c:pt>
                <c:pt idx="310">
                  <c:v>3.0</c:v>
                </c:pt>
                <c:pt idx="311">
                  <c:v>19.0</c:v>
                </c:pt>
                <c:pt idx="312">
                  <c:v>15.0</c:v>
                </c:pt>
                <c:pt idx="313">
                  <c:v>90.0</c:v>
                </c:pt>
                <c:pt idx="314">
                  <c:v>24.0</c:v>
                </c:pt>
                <c:pt idx="315">
                  <c:v>7.0</c:v>
                </c:pt>
                <c:pt idx="316">
                  <c:v>27.0</c:v>
                </c:pt>
                <c:pt idx="317">
                  <c:v>3.0</c:v>
                </c:pt>
                <c:pt idx="318">
                  <c:v>4.0</c:v>
                </c:pt>
                <c:pt idx="319">
                  <c:v>4.0</c:v>
                </c:pt>
                <c:pt idx="320">
                  <c:v>149.0</c:v>
                </c:pt>
                <c:pt idx="321">
                  <c:v>1.0</c:v>
                </c:pt>
                <c:pt idx="322">
                  <c:v>14.0</c:v>
                </c:pt>
                <c:pt idx="323">
                  <c:v>1.0</c:v>
                </c:pt>
                <c:pt idx="324">
                  <c:v>14.0</c:v>
                </c:pt>
                <c:pt idx="325">
                  <c:v>64.0</c:v>
                </c:pt>
                <c:pt idx="326">
                  <c:v>5.0</c:v>
                </c:pt>
                <c:pt idx="327">
                  <c:v>24.0</c:v>
                </c:pt>
                <c:pt idx="328">
                  <c:v>2.0</c:v>
                </c:pt>
                <c:pt idx="329">
                  <c:v>2.0</c:v>
                </c:pt>
                <c:pt idx="330">
                  <c:v>176.0</c:v>
                </c:pt>
                <c:pt idx="331">
                  <c:v>60.0</c:v>
                </c:pt>
                <c:pt idx="332">
                  <c:v>1.0</c:v>
                </c:pt>
                <c:pt idx="333">
                  <c:v>11.0</c:v>
                </c:pt>
                <c:pt idx="334">
                  <c:v>121.0</c:v>
                </c:pt>
                <c:pt idx="335">
                  <c:v>1.0</c:v>
                </c:pt>
                <c:pt idx="336">
                  <c:v>35.0</c:v>
                </c:pt>
                <c:pt idx="337">
                  <c:v>11.0</c:v>
                </c:pt>
                <c:pt idx="338">
                  <c:v>93.0</c:v>
                </c:pt>
                <c:pt idx="339">
                  <c:v>12.0</c:v>
                </c:pt>
                <c:pt idx="340">
                  <c:v>17.0</c:v>
                </c:pt>
                <c:pt idx="341">
                  <c:v>41.0</c:v>
                </c:pt>
                <c:pt idx="342">
                  <c:v>58.0</c:v>
                </c:pt>
                <c:pt idx="343">
                  <c:v>110.0</c:v>
                </c:pt>
                <c:pt idx="344">
                  <c:v>38.0</c:v>
                </c:pt>
                <c:pt idx="345">
                  <c:v>1.0</c:v>
                </c:pt>
                <c:pt idx="346">
                  <c:v>8.0</c:v>
                </c:pt>
                <c:pt idx="347">
                  <c:v>92.0</c:v>
                </c:pt>
                <c:pt idx="348">
                  <c:v>26.0</c:v>
                </c:pt>
                <c:pt idx="349">
                  <c:v>2.0</c:v>
                </c:pt>
                <c:pt idx="350">
                  <c:v>8.0</c:v>
                </c:pt>
                <c:pt idx="351">
                  <c:v>46.0</c:v>
                </c:pt>
                <c:pt idx="352">
                  <c:v>23.0</c:v>
                </c:pt>
                <c:pt idx="353">
                  <c:v>7.0</c:v>
                </c:pt>
                <c:pt idx="354">
                  <c:v>35.0</c:v>
                </c:pt>
                <c:pt idx="355">
                  <c:v>67.0</c:v>
                </c:pt>
                <c:pt idx="356">
                  <c:v>2.0</c:v>
                </c:pt>
                <c:pt idx="357">
                  <c:v>4.0</c:v>
                </c:pt>
                <c:pt idx="358">
                  <c:v>12.0</c:v>
                </c:pt>
                <c:pt idx="359">
                  <c:v>2.0</c:v>
                </c:pt>
                <c:pt idx="360">
                  <c:v>25.0</c:v>
                </c:pt>
                <c:pt idx="361">
                  <c:v>52.0</c:v>
                </c:pt>
                <c:pt idx="362">
                  <c:v>3.0</c:v>
                </c:pt>
                <c:pt idx="363">
                  <c:v>6.0</c:v>
                </c:pt>
                <c:pt idx="364">
                  <c:v>1.0</c:v>
                </c:pt>
                <c:pt idx="365">
                  <c:v>22.0</c:v>
                </c:pt>
                <c:pt idx="366">
                  <c:v>22.0</c:v>
                </c:pt>
                <c:pt idx="367">
                  <c:v>47.0</c:v>
                </c:pt>
                <c:pt idx="368">
                  <c:v>4.0</c:v>
                </c:pt>
                <c:pt idx="369">
                  <c:v>49.0</c:v>
                </c:pt>
                <c:pt idx="370">
                  <c:v>48.0</c:v>
                </c:pt>
                <c:pt idx="371">
                  <c:v>69.0</c:v>
                </c:pt>
                <c:pt idx="372">
                  <c:v>3.0</c:v>
                </c:pt>
                <c:pt idx="373">
                  <c:v>37.0</c:v>
                </c:pt>
                <c:pt idx="374">
                  <c:v>6.0</c:v>
                </c:pt>
                <c:pt idx="375">
                  <c:v>95.0</c:v>
                </c:pt>
                <c:pt idx="376">
                  <c:v>9.0</c:v>
                </c:pt>
                <c:pt idx="377">
                  <c:v>2.0</c:v>
                </c:pt>
                <c:pt idx="378">
                  <c:v>64.0</c:v>
                </c:pt>
                <c:pt idx="379">
                  <c:v>38.0</c:v>
                </c:pt>
                <c:pt idx="380">
                  <c:v>30.0</c:v>
                </c:pt>
                <c:pt idx="381">
                  <c:v>1.0</c:v>
                </c:pt>
                <c:pt idx="382">
                  <c:v>10.0</c:v>
                </c:pt>
                <c:pt idx="383">
                  <c:v>26.0</c:v>
                </c:pt>
                <c:pt idx="384">
                  <c:v>1.0</c:v>
                </c:pt>
                <c:pt idx="385">
                  <c:v>15.0</c:v>
                </c:pt>
                <c:pt idx="386">
                  <c:v>3.0</c:v>
                </c:pt>
                <c:pt idx="387">
                  <c:v>1.0</c:v>
                </c:pt>
                <c:pt idx="388">
                  <c:v>3.0</c:v>
                </c:pt>
                <c:pt idx="389">
                  <c:v>4.0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10.0</c:v>
                </c:pt>
                <c:pt idx="394">
                  <c:v>9.0</c:v>
                </c:pt>
                <c:pt idx="395">
                  <c:v>66.0</c:v>
                </c:pt>
                <c:pt idx="396">
                  <c:v>1.0</c:v>
                </c:pt>
                <c:pt idx="397">
                  <c:v>10.0</c:v>
                </c:pt>
                <c:pt idx="398">
                  <c:v>12.0</c:v>
                </c:pt>
                <c:pt idx="399">
                  <c:v>2.0</c:v>
                </c:pt>
                <c:pt idx="400">
                  <c:v>1.0</c:v>
                </c:pt>
                <c:pt idx="401">
                  <c:v>4.0</c:v>
                </c:pt>
                <c:pt idx="402">
                  <c:v>17.0</c:v>
                </c:pt>
                <c:pt idx="403">
                  <c:v>10.0</c:v>
                </c:pt>
                <c:pt idx="404">
                  <c:v>8.0</c:v>
                </c:pt>
                <c:pt idx="405">
                  <c:v>2.0</c:v>
                </c:pt>
                <c:pt idx="406">
                  <c:v>10.0</c:v>
                </c:pt>
                <c:pt idx="407">
                  <c:v>11.0</c:v>
                </c:pt>
                <c:pt idx="408">
                  <c:v>5.0</c:v>
                </c:pt>
                <c:pt idx="409">
                  <c:v>49.0</c:v>
                </c:pt>
                <c:pt idx="410">
                  <c:v>3.0</c:v>
                </c:pt>
                <c:pt idx="411">
                  <c:v>1.0</c:v>
                </c:pt>
                <c:pt idx="412">
                  <c:v>7.0</c:v>
                </c:pt>
                <c:pt idx="413">
                  <c:v>13.0</c:v>
                </c:pt>
                <c:pt idx="414">
                  <c:v>4.0</c:v>
                </c:pt>
                <c:pt idx="415">
                  <c:v>13.0</c:v>
                </c:pt>
                <c:pt idx="416">
                  <c:v>6.0</c:v>
                </c:pt>
                <c:pt idx="417">
                  <c:v>1.0</c:v>
                </c:pt>
                <c:pt idx="418">
                  <c:v>2.0</c:v>
                </c:pt>
                <c:pt idx="419">
                  <c:v>58.0</c:v>
                </c:pt>
                <c:pt idx="420">
                  <c:v>7.0</c:v>
                </c:pt>
                <c:pt idx="421">
                  <c:v>1.0</c:v>
                </c:pt>
                <c:pt idx="422">
                  <c:v>2.0</c:v>
                </c:pt>
                <c:pt idx="423">
                  <c:v>12.0</c:v>
                </c:pt>
                <c:pt idx="424">
                  <c:v>3.0</c:v>
                </c:pt>
                <c:pt idx="425">
                  <c:v>1.0</c:v>
                </c:pt>
                <c:pt idx="426">
                  <c:v>11.0</c:v>
                </c:pt>
                <c:pt idx="427">
                  <c:v>8.0</c:v>
                </c:pt>
                <c:pt idx="428">
                  <c:v>1.0</c:v>
                </c:pt>
                <c:pt idx="429">
                  <c:v>14.0</c:v>
                </c:pt>
                <c:pt idx="430">
                  <c:v>4.0</c:v>
                </c:pt>
                <c:pt idx="431">
                  <c:v>4.0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7.0</c:v>
                </c:pt>
                <c:pt idx="436">
                  <c:v>2.0</c:v>
                </c:pt>
                <c:pt idx="437">
                  <c:v>52.0</c:v>
                </c:pt>
                <c:pt idx="438">
                  <c:v>12.0</c:v>
                </c:pt>
                <c:pt idx="439">
                  <c:v>7.0</c:v>
                </c:pt>
                <c:pt idx="440">
                  <c:v>36.0</c:v>
                </c:pt>
                <c:pt idx="441">
                  <c:v>4.0</c:v>
                </c:pt>
                <c:pt idx="442">
                  <c:v>1.0</c:v>
                </c:pt>
                <c:pt idx="443">
                  <c:v>107.0</c:v>
                </c:pt>
                <c:pt idx="444">
                  <c:v>2.0</c:v>
                </c:pt>
                <c:pt idx="445">
                  <c:v>1.0</c:v>
                </c:pt>
                <c:pt idx="446">
                  <c:v>4.0</c:v>
                </c:pt>
                <c:pt idx="447">
                  <c:v>4.0</c:v>
                </c:pt>
                <c:pt idx="448">
                  <c:v>1.0</c:v>
                </c:pt>
                <c:pt idx="449">
                  <c:v>2.0</c:v>
                </c:pt>
                <c:pt idx="450">
                  <c:v>2.0</c:v>
                </c:pt>
                <c:pt idx="451">
                  <c:v>8.0</c:v>
                </c:pt>
                <c:pt idx="452">
                  <c:v>4.0</c:v>
                </c:pt>
                <c:pt idx="453">
                  <c:v>2.0</c:v>
                </c:pt>
                <c:pt idx="454">
                  <c:v>3.0</c:v>
                </c:pt>
                <c:pt idx="455">
                  <c:v>16.0</c:v>
                </c:pt>
                <c:pt idx="456">
                  <c:v>25.0</c:v>
                </c:pt>
                <c:pt idx="457">
                  <c:v>5.0</c:v>
                </c:pt>
                <c:pt idx="458">
                  <c:v>103.0</c:v>
                </c:pt>
                <c:pt idx="459">
                  <c:v>2.0</c:v>
                </c:pt>
                <c:pt idx="460">
                  <c:v>39.0</c:v>
                </c:pt>
                <c:pt idx="461">
                  <c:v>108.0</c:v>
                </c:pt>
                <c:pt idx="462">
                  <c:v>3.0</c:v>
                </c:pt>
                <c:pt idx="463">
                  <c:v>2.0</c:v>
                </c:pt>
                <c:pt idx="464">
                  <c:v>1.0</c:v>
                </c:pt>
                <c:pt idx="465">
                  <c:v>43.0</c:v>
                </c:pt>
                <c:pt idx="466">
                  <c:v>31.0</c:v>
                </c:pt>
                <c:pt idx="467">
                  <c:v>7.0</c:v>
                </c:pt>
                <c:pt idx="468">
                  <c:v>214.0</c:v>
                </c:pt>
                <c:pt idx="469">
                  <c:v>23.0</c:v>
                </c:pt>
                <c:pt idx="470">
                  <c:v>29.0</c:v>
                </c:pt>
                <c:pt idx="471">
                  <c:v>18.0</c:v>
                </c:pt>
                <c:pt idx="472">
                  <c:v>6.0</c:v>
                </c:pt>
                <c:pt idx="473">
                  <c:v>14.0</c:v>
                </c:pt>
                <c:pt idx="474">
                  <c:v>121.0</c:v>
                </c:pt>
                <c:pt idx="475">
                  <c:v>10.0</c:v>
                </c:pt>
                <c:pt idx="476">
                  <c:v>1.0</c:v>
                </c:pt>
                <c:pt idx="477">
                  <c:v>47.0</c:v>
                </c:pt>
                <c:pt idx="478">
                  <c:v>6.0</c:v>
                </c:pt>
                <c:pt idx="479">
                  <c:v>54.0</c:v>
                </c:pt>
                <c:pt idx="480">
                  <c:v>35.0</c:v>
                </c:pt>
                <c:pt idx="481">
                  <c:v>94.0</c:v>
                </c:pt>
                <c:pt idx="482">
                  <c:v>18.0</c:v>
                </c:pt>
                <c:pt idx="483">
                  <c:v>11.0</c:v>
                </c:pt>
                <c:pt idx="484">
                  <c:v>5.0</c:v>
                </c:pt>
                <c:pt idx="485">
                  <c:v>4.0</c:v>
                </c:pt>
                <c:pt idx="486">
                  <c:v>120.0</c:v>
                </c:pt>
                <c:pt idx="487">
                  <c:v>3.0</c:v>
                </c:pt>
                <c:pt idx="488">
                  <c:v>2.0</c:v>
                </c:pt>
                <c:pt idx="489">
                  <c:v>16.0</c:v>
                </c:pt>
                <c:pt idx="490">
                  <c:v>5.0</c:v>
                </c:pt>
                <c:pt idx="491">
                  <c:v>1.0</c:v>
                </c:pt>
                <c:pt idx="492">
                  <c:v>3.0</c:v>
                </c:pt>
                <c:pt idx="493">
                  <c:v>37.0</c:v>
                </c:pt>
                <c:pt idx="494">
                  <c:v>16.0</c:v>
                </c:pt>
                <c:pt idx="495">
                  <c:v>23.0</c:v>
                </c:pt>
                <c:pt idx="496">
                  <c:v>11.0</c:v>
                </c:pt>
                <c:pt idx="497">
                  <c:v>14.0</c:v>
                </c:pt>
                <c:pt idx="498">
                  <c:v>2.0</c:v>
                </c:pt>
                <c:pt idx="499">
                  <c:v>52.0</c:v>
                </c:pt>
                <c:pt idx="500">
                  <c:v>42.0</c:v>
                </c:pt>
                <c:pt idx="501">
                  <c:v>26.0</c:v>
                </c:pt>
                <c:pt idx="502">
                  <c:v>17.0</c:v>
                </c:pt>
                <c:pt idx="503">
                  <c:v>4.0</c:v>
                </c:pt>
                <c:pt idx="504">
                  <c:v>554.0</c:v>
                </c:pt>
                <c:pt idx="505">
                  <c:v>4.0</c:v>
                </c:pt>
                <c:pt idx="506">
                  <c:v>1.0</c:v>
                </c:pt>
                <c:pt idx="507">
                  <c:v>11.0</c:v>
                </c:pt>
                <c:pt idx="508">
                  <c:v>1.0</c:v>
                </c:pt>
                <c:pt idx="509">
                  <c:v>13.0</c:v>
                </c:pt>
                <c:pt idx="510">
                  <c:v>1.0</c:v>
                </c:pt>
                <c:pt idx="511">
                  <c:v>92.0</c:v>
                </c:pt>
                <c:pt idx="512">
                  <c:v>4.0</c:v>
                </c:pt>
                <c:pt idx="513">
                  <c:v>17.0</c:v>
                </c:pt>
                <c:pt idx="514">
                  <c:v>92.0</c:v>
                </c:pt>
                <c:pt idx="515">
                  <c:v>5.0</c:v>
                </c:pt>
                <c:pt idx="516">
                  <c:v>22.0</c:v>
                </c:pt>
                <c:pt idx="517">
                  <c:v>1.0</c:v>
                </c:pt>
                <c:pt idx="518">
                  <c:v>4.0</c:v>
                </c:pt>
                <c:pt idx="519">
                  <c:v>15.0</c:v>
                </c:pt>
                <c:pt idx="520">
                  <c:v>137.0</c:v>
                </c:pt>
                <c:pt idx="521">
                  <c:v>25.0</c:v>
                </c:pt>
                <c:pt idx="522">
                  <c:v>1.0</c:v>
                </c:pt>
                <c:pt idx="523">
                  <c:v>60.0</c:v>
                </c:pt>
                <c:pt idx="524">
                  <c:v>1.0</c:v>
                </c:pt>
                <c:pt idx="525">
                  <c:v>9.0</c:v>
                </c:pt>
                <c:pt idx="526">
                  <c:v>212.0</c:v>
                </c:pt>
                <c:pt idx="527">
                  <c:v>6.0</c:v>
                </c:pt>
                <c:pt idx="528">
                  <c:v>38.0</c:v>
                </c:pt>
                <c:pt idx="529">
                  <c:v>1.0</c:v>
                </c:pt>
                <c:pt idx="530">
                  <c:v>4.0</c:v>
                </c:pt>
                <c:pt idx="531">
                  <c:v>2.0</c:v>
                </c:pt>
                <c:pt idx="532">
                  <c:v>22.0</c:v>
                </c:pt>
                <c:pt idx="533">
                  <c:v>10.0</c:v>
                </c:pt>
                <c:pt idx="534">
                  <c:v>56.0</c:v>
                </c:pt>
                <c:pt idx="535">
                  <c:v>5.0</c:v>
                </c:pt>
                <c:pt idx="536">
                  <c:v>4.0</c:v>
                </c:pt>
                <c:pt idx="537">
                  <c:v>229.0</c:v>
                </c:pt>
                <c:pt idx="538">
                  <c:v>48.0</c:v>
                </c:pt>
                <c:pt idx="539">
                  <c:v>51.0</c:v>
                </c:pt>
                <c:pt idx="540">
                  <c:v>5.0</c:v>
                </c:pt>
                <c:pt idx="541">
                  <c:v>4.0</c:v>
                </c:pt>
                <c:pt idx="542">
                  <c:v>7.0</c:v>
                </c:pt>
                <c:pt idx="543">
                  <c:v>3.0</c:v>
                </c:pt>
                <c:pt idx="544">
                  <c:v>2.0</c:v>
                </c:pt>
                <c:pt idx="545">
                  <c:v>13.0</c:v>
                </c:pt>
                <c:pt idx="546">
                  <c:v>90.0</c:v>
                </c:pt>
                <c:pt idx="547">
                  <c:v>189.0</c:v>
                </c:pt>
                <c:pt idx="548">
                  <c:v>1.0</c:v>
                </c:pt>
                <c:pt idx="549">
                  <c:v>18.0</c:v>
                </c:pt>
                <c:pt idx="550">
                  <c:v>34.0</c:v>
                </c:pt>
                <c:pt idx="551">
                  <c:v>30.0</c:v>
                </c:pt>
                <c:pt idx="552">
                  <c:v>72.0</c:v>
                </c:pt>
                <c:pt idx="553">
                  <c:v>6.0</c:v>
                </c:pt>
                <c:pt idx="554">
                  <c:v>79.0</c:v>
                </c:pt>
                <c:pt idx="555">
                  <c:v>10.0</c:v>
                </c:pt>
                <c:pt idx="556">
                  <c:v>2.0</c:v>
                </c:pt>
                <c:pt idx="557">
                  <c:v>8.0</c:v>
                </c:pt>
                <c:pt idx="558">
                  <c:v>64.0</c:v>
                </c:pt>
                <c:pt idx="559">
                  <c:v>1.0</c:v>
                </c:pt>
                <c:pt idx="560">
                  <c:v>3.0</c:v>
                </c:pt>
                <c:pt idx="561">
                  <c:v>26.0</c:v>
                </c:pt>
                <c:pt idx="562">
                  <c:v>116.0</c:v>
                </c:pt>
                <c:pt idx="563">
                  <c:v>16.0</c:v>
                </c:pt>
                <c:pt idx="564">
                  <c:v>2.0</c:v>
                </c:pt>
                <c:pt idx="565">
                  <c:v>8.0</c:v>
                </c:pt>
                <c:pt idx="566">
                  <c:v>281.0</c:v>
                </c:pt>
                <c:pt idx="567">
                  <c:v>2.0</c:v>
                </c:pt>
                <c:pt idx="568">
                  <c:v>23.0</c:v>
                </c:pt>
                <c:pt idx="569">
                  <c:v>14.0</c:v>
                </c:pt>
                <c:pt idx="570">
                  <c:v>2.0</c:v>
                </c:pt>
                <c:pt idx="571">
                  <c:v>7.0</c:v>
                </c:pt>
                <c:pt idx="572">
                  <c:v>119.0</c:v>
                </c:pt>
                <c:pt idx="573">
                  <c:v>71.0</c:v>
                </c:pt>
                <c:pt idx="574">
                  <c:v>13.0</c:v>
                </c:pt>
                <c:pt idx="575">
                  <c:v>30.0</c:v>
                </c:pt>
                <c:pt idx="576">
                  <c:v>26.0</c:v>
                </c:pt>
                <c:pt idx="577">
                  <c:v>2.0</c:v>
                </c:pt>
                <c:pt idx="578">
                  <c:v>72.0</c:v>
                </c:pt>
                <c:pt idx="579">
                  <c:v>29.0</c:v>
                </c:pt>
                <c:pt idx="580">
                  <c:v>3.0</c:v>
                </c:pt>
                <c:pt idx="581">
                  <c:v>35.0</c:v>
                </c:pt>
                <c:pt idx="582">
                  <c:v>5.0</c:v>
                </c:pt>
                <c:pt idx="583">
                  <c:v>155.0</c:v>
                </c:pt>
                <c:pt idx="584">
                  <c:v>69.0</c:v>
                </c:pt>
                <c:pt idx="585">
                  <c:v>34.0</c:v>
                </c:pt>
                <c:pt idx="586">
                  <c:v>26.0</c:v>
                </c:pt>
                <c:pt idx="587">
                  <c:v>216.0</c:v>
                </c:pt>
                <c:pt idx="588">
                  <c:v>31.0</c:v>
                </c:pt>
                <c:pt idx="589">
                  <c:v>148.0</c:v>
                </c:pt>
                <c:pt idx="590">
                  <c:v>5.0</c:v>
                </c:pt>
                <c:pt idx="591">
                  <c:v>119.0</c:v>
                </c:pt>
                <c:pt idx="592">
                  <c:v>21.0</c:v>
                </c:pt>
                <c:pt idx="593">
                  <c:v>110.0</c:v>
                </c:pt>
                <c:pt idx="594">
                  <c:v>1.0</c:v>
                </c:pt>
                <c:pt idx="595">
                  <c:v>3.0</c:v>
                </c:pt>
                <c:pt idx="596">
                  <c:v>2.0</c:v>
                </c:pt>
                <c:pt idx="597">
                  <c:v>2.0</c:v>
                </c:pt>
                <c:pt idx="598">
                  <c:v>38.0</c:v>
                </c:pt>
                <c:pt idx="599">
                  <c:v>35.0</c:v>
                </c:pt>
                <c:pt idx="600">
                  <c:v>168.0</c:v>
                </c:pt>
                <c:pt idx="601">
                  <c:v>60.0</c:v>
                </c:pt>
                <c:pt idx="602">
                  <c:v>1.0</c:v>
                </c:pt>
                <c:pt idx="603">
                  <c:v>4.0</c:v>
                </c:pt>
                <c:pt idx="604">
                  <c:v>128.0</c:v>
                </c:pt>
                <c:pt idx="605">
                  <c:v>4.0</c:v>
                </c:pt>
                <c:pt idx="606">
                  <c:v>24.0</c:v>
                </c:pt>
                <c:pt idx="607">
                  <c:v>4.0</c:v>
                </c:pt>
                <c:pt idx="608">
                  <c:v>124.0</c:v>
                </c:pt>
                <c:pt idx="609">
                  <c:v>33.0</c:v>
                </c:pt>
                <c:pt idx="610">
                  <c:v>17.0</c:v>
                </c:pt>
                <c:pt idx="611">
                  <c:v>3.0</c:v>
                </c:pt>
                <c:pt idx="612">
                  <c:v>53.0</c:v>
                </c:pt>
                <c:pt idx="613">
                  <c:v>132.0</c:v>
                </c:pt>
                <c:pt idx="614">
                  <c:v>5.0</c:v>
                </c:pt>
                <c:pt idx="615">
                  <c:v>192.0</c:v>
                </c:pt>
                <c:pt idx="616">
                  <c:v>220.0</c:v>
                </c:pt>
                <c:pt idx="617">
                  <c:v>7.0</c:v>
                </c:pt>
                <c:pt idx="618">
                  <c:v>72.0</c:v>
                </c:pt>
                <c:pt idx="619">
                  <c:v>14.0</c:v>
                </c:pt>
                <c:pt idx="620">
                  <c:v>6.0</c:v>
                </c:pt>
                <c:pt idx="621">
                  <c:v>39.0</c:v>
                </c:pt>
                <c:pt idx="622">
                  <c:v>35.0</c:v>
                </c:pt>
                <c:pt idx="623">
                  <c:v>138.0</c:v>
                </c:pt>
                <c:pt idx="624">
                  <c:v>11.0</c:v>
                </c:pt>
                <c:pt idx="625">
                  <c:v>200.0</c:v>
                </c:pt>
                <c:pt idx="626">
                  <c:v>30.0</c:v>
                </c:pt>
                <c:pt idx="627">
                  <c:v>51.0</c:v>
                </c:pt>
                <c:pt idx="628">
                  <c:v>28.0</c:v>
                </c:pt>
                <c:pt idx="629">
                  <c:v>2.0</c:v>
                </c:pt>
                <c:pt idx="630">
                  <c:v>44.0</c:v>
                </c:pt>
                <c:pt idx="631">
                  <c:v>8.0</c:v>
                </c:pt>
                <c:pt idx="632">
                  <c:v>75.0</c:v>
                </c:pt>
                <c:pt idx="633">
                  <c:v>35.0</c:v>
                </c:pt>
                <c:pt idx="634">
                  <c:v>1.0</c:v>
                </c:pt>
                <c:pt idx="635">
                  <c:v>2.0</c:v>
                </c:pt>
                <c:pt idx="636">
                  <c:v>206.0</c:v>
                </c:pt>
                <c:pt idx="637">
                  <c:v>56.0</c:v>
                </c:pt>
                <c:pt idx="638">
                  <c:v>9.0</c:v>
                </c:pt>
                <c:pt idx="639">
                  <c:v>6.0</c:v>
                </c:pt>
                <c:pt idx="640">
                  <c:v>54.0</c:v>
                </c:pt>
                <c:pt idx="641">
                  <c:v>78.0</c:v>
                </c:pt>
                <c:pt idx="642">
                  <c:v>66.0</c:v>
                </c:pt>
                <c:pt idx="643">
                  <c:v>1.0</c:v>
                </c:pt>
                <c:pt idx="644">
                  <c:v>16.0</c:v>
                </c:pt>
                <c:pt idx="645">
                  <c:v>201.0</c:v>
                </c:pt>
                <c:pt idx="646">
                  <c:v>4.0</c:v>
                </c:pt>
                <c:pt idx="647">
                  <c:v>4.0</c:v>
                </c:pt>
                <c:pt idx="648">
                  <c:v>2.0</c:v>
                </c:pt>
                <c:pt idx="649">
                  <c:v>48.0</c:v>
                </c:pt>
                <c:pt idx="650">
                  <c:v>79.0</c:v>
                </c:pt>
                <c:pt idx="651">
                  <c:v>148.0</c:v>
                </c:pt>
                <c:pt idx="652">
                  <c:v>35.0</c:v>
                </c:pt>
                <c:pt idx="653">
                  <c:v>3.0</c:v>
                </c:pt>
                <c:pt idx="654">
                  <c:v>95.0</c:v>
                </c:pt>
                <c:pt idx="655">
                  <c:v>1.0</c:v>
                </c:pt>
                <c:pt idx="656">
                  <c:v>42.0</c:v>
                </c:pt>
                <c:pt idx="657">
                  <c:v>256.0</c:v>
                </c:pt>
                <c:pt idx="658">
                  <c:v>33.0</c:v>
                </c:pt>
                <c:pt idx="659">
                  <c:v>35.0</c:v>
                </c:pt>
                <c:pt idx="660">
                  <c:v>9.0</c:v>
                </c:pt>
                <c:pt idx="661">
                  <c:v>20.0</c:v>
                </c:pt>
                <c:pt idx="662">
                  <c:v>1.0</c:v>
                </c:pt>
                <c:pt idx="663">
                  <c:v>3.0</c:v>
                </c:pt>
                <c:pt idx="664">
                  <c:v>12.0</c:v>
                </c:pt>
                <c:pt idx="665">
                  <c:v>103.0</c:v>
                </c:pt>
                <c:pt idx="666">
                  <c:v>8.0</c:v>
                </c:pt>
                <c:pt idx="667">
                  <c:v>94.0</c:v>
                </c:pt>
                <c:pt idx="668">
                  <c:v>37.0</c:v>
                </c:pt>
                <c:pt idx="669">
                  <c:v>57.0</c:v>
                </c:pt>
                <c:pt idx="670">
                  <c:v>201.0</c:v>
                </c:pt>
                <c:pt idx="671">
                  <c:v>1.0</c:v>
                </c:pt>
                <c:pt idx="672">
                  <c:v>8.0</c:v>
                </c:pt>
                <c:pt idx="673">
                  <c:v>5.0</c:v>
                </c:pt>
                <c:pt idx="674">
                  <c:v>72.0</c:v>
                </c:pt>
                <c:pt idx="675">
                  <c:v>341.0</c:v>
                </c:pt>
                <c:pt idx="676">
                  <c:v>23.0</c:v>
                </c:pt>
                <c:pt idx="677">
                  <c:v>8.0</c:v>
                </c:pt>
                <c:pt idx="678">
                  <c:v>261.0</c:v>
                </c:pt>
                <c:pt idx="679">
                  <c:v>31.0</c:v>
                </c:pt>
                <c:pt idx="680">
                  <c:v>66.0</c:v>
                </c:pt>
                <c:pt idx="681">
                  <c:v>27.0</c:v>
                </c:pt>
                <c:pt idx="682">
                  <c:v>164.0</c:v>
                </c:pt>
                <c:pt idx="683">
                  <c:v>5.0</c:v>
                </c:pt>
                <c:pt idx="684">
                  <c:v>166.0</c:v>
                </c:pt>
                <c:pt idx="685">
                  <c:v>1.0</c:v>
                </c:pt>
                <c:pt idx="686">
                  <c:v>221.0</c:v>
                </c:pt>
                <c:pt idx="687">
                  <c:v>367.0</c:v>
                </c:pt>
                <c:pt idx="688">
                  <c:v>8.0</c:v>
                </c:pt>
                <c:pt idx="689">
                  <c:v>116.0</c:v>
                </c:pt>
                <c:pt idx="690">
                  <c:v>260.0</c:v>
                </c:pt>
                <c:pt idx="691">
                  <c:v>227.0</c:v>
                </c:pt>
                <c:pt idx="692">
                  <c:v>11.0</c:v>
                </c:pt>
                <c:pt idx="693">
                  <c:v>22.0</c:v>
                </c:pt>
                <c:pt idx="694">
                  <c:v>12.0</c:v>
                </c:pt>
                <c:pt idx="695">
                  <c:v>67.0</c:v>
                </c:pt>
                <c:pt idx="696">
                  <c:v>49.0</c:v>
                </c:pt>
                <c:pt idx="697">
                  <c:v>6.0</c:v>
                </c:pt>
                <c:pt idx="698">
                  <c:v>9.0</c:v>
                </c:pt>
                <c:pt idx="699">
                  <c:v>137.0</c:v>
                </c:pt>
                <c:pt idx="700">
                  <c:v>25.0</c:v>
                </c:pt>
                <c:pt idx="701">
                  <c:v>15.0</c:v>
                </c:pt>
                <c:pt idx="702">
                  <c:v>37.0</c:v>
                </c:pt>
                <c:pt idx="703">
                  <c:v>20.0</c:v>
                </c:pt>
                <c:pt idx="704">
                  <c:v>146.0</c:v>
                </c:pt>
                <c:pt idx="705">
                  <c:v>24.0</c:v>
                </c:pt>
                <c:pt idx="706">
                  <c:v>43.0</c:v>
                </c:pt>
                <c:pt idx="707">
                  <c:v>134.0</c:v>
                </c:pt>
                <c:pt idx="708">
                  <c:v>33.0</c:v>
                </c:pt>
                <c:pt idx="709">
                  <c:v>3.0</c:v>
                </c:pt>
                <c:pt idx="710">
                  <c:v>1.0</c:v>
                </c:pt>
                <c:pt idx="711">
                  <c:v>6.0</c:v>
                </c:pt>
                <c:pt idx="712">
                  <c:v>77.0</c:v>
                </c:pt>
                <c:pt idx="713">
                  <c:v>3.0</c:v>
                </c:pt>
                <c:pt idx="714">
                  <c:v>20.0</c:v>
                </c:pt>
                <c:pt idx="715">
                  <c:v>1.0</c:v>
                </c:pt>
                <c:pt idx="716">
                  <c:v>3.0</c:v>
                </c:pt>
                <c:pt idx="717">
                  <c:v>10.0</c:v>
                </c:pt>
                <c:pt idx="718">
                  <c:v>15.0</c:v>
                </c:pt>
                <c:pt idx="719">
                  <c:v>153.0</c:v>
                </c:pt>
                <c:pt idx="720">
                  <c:v>39.0</c:v>
                </c:pt>
                <c:pt idx="721">
                  <c:v>182.0</c:v>
                </c:pt>
                <c:pt idx="722">
                  <c:v>117.0</c:v>
                </c:pt>
                <c:pt idx="723">
                  <c:v>12.0</c:v>
                </c:pt>
                <c:pt idx="724">
                  <c:v>1.0</c:v>
                </c:pt>
                <c:pt idx="725">
                  <c:v>14.0</c:v>
                </c:pt>
                <c:pt idx="726">
                  <c:v>23.0</c:v>
                </c:pt>
                <c:pt idx="727">
                  <c:v>87.0</c:v>
                </c:pt>
                <c:pt idx="728">
                  <c:v>20.0</c:v>
                </c:pt>
                <c:pt idx="729">
                  <c:v>1.0</c:v>
                </c:pt>
                <c:pt idx="730">
                  <c:v>5.0</c:v>
                </c:pt>
                <c:pt idx="731">
                  <c:v>307.0</c:v>
                </c:pt>
                <c:pt idx="732">
                  <c:v>2.0</c:v>
                </c:pt>
                <c:pt idx="733">
                  <c:v>2.0</c:v>
                </c:pt>
                <c:pt idx="734">
                  <c:v>101.0</c:v>
                </c:pt>
                <c:pt idx="735">
                  <c:v>30.0</c:v>
                </c:pt>
                <c:pt idx="736">
                  <c:v>42.0</c:v>
                </c:pt>
                <c:pt idx="737">
                  <c:v>92.0</c:v>
                </c:pt>
                <c:pt idx="738">
                  <c:v>5.0</c:v>
                </c:pt>
                <c:pt idx="739">
                  <c:v>1.0</c:v>
                </c:pt>
                <c:pt idx="740">
                  <c:v>192.0</c:v>
                </c:pt>
                <c:pt idx="741">
                  <c:v>59.0</c:v>
                </c:pt>
                <c:pt idx="742">
                  <c:v>8.0</c:v>
                </c:pt>
                <c:pt idx="743">
                  <c:v>8.0</c:v>
                </c:pt>
                <c:pt idx="744">
                  <c:v>15.0</c:v>
                </c:pt>
                <c:pt idx="745">
                  <c:v>1.0</c:v>
                </c:pt>
                <c:pt idx="746">
                  <c:v>46.0</c:v>
                </c:pt>
                <c:pt idx="747">
                  <c:v>411.0</c:v>
                </c:pt>
                <c:pt idx="748">
                  <c:v>4.0</c:v>
                </c:pt>
                <c:pt idx="749">
                  <c:v>12.0</c:v>
                </c:pt>
                <c:pt idx="750">
                  <c:v>6.0</c:v>
                </c:pt>
                <c:pt idx="751">
                  <c:v>10.0</c:v>
                </c:pt>
                <c:pt idx="752">
                  <c:v>10.0</c:v>
                </c:pt>
                <c:pt idx="753">
                  <c:v>76.0</c:v>
                </c:pt>
                <c:pt idx="754">
                  <c:v>49.0</c:v>
                </c:pt>
                <c:pt idx="755">
                  <c:v>127.0</c:v>
                </c:pt>
                <c:pt idx="756">
                  <c:v>35.0</c:v>
                </c:pt>
                <c:pt idx="757">
                  <c:v>27.0</c:v>
                </c:pt>
                <c:pt idx="758">
                  <c:v>3.0</c:v>
                </c:pt>
                <c:pt idx="759">
                  <c:v>1.0</c:v>
                </c:pt>
                <c:pt idx="760">
                  <c:v>2.0</c:v>
                </c:pt>
                <c:pt idx="761">
                  <c:v>1.0</c:v>
                </c:pt>
                <c:pt idx="762">
                  <c:v>3.0</c:v>
                </c:pt>
                <c:pt idx="763">
                  <c:v>2.0</c:v>
                </c:pt>
                <c:pt idx="764">
                  <c:v>9.0</c:v>
                </c:pt>
                <c:pt idx="765">
                  <c:v>8.0</c:v>
                </c:pt>
                <c:pt idx="766">
                  <c:v>19.0</c:v>
                </c:pt>
                <c:pt idx="767">
                  <c:v>79.0</c:v>
                </c:pt>
                <c:pt idx="768">
                  <c:v>2.0</c:v>
                </c:pt>
                <c:pt idx="769">
                  <c:v>15.0</c:v>
                </c:pt>
                <c:pt idx="770">
                  <c:v>59.0</c:v>
                </c:pt>
                <c:pt idx="771">
                  <c:v>113.0</c:v>
                </c:pt>
                <c:pt idx="772">
                  <c:v>3.0</c:v>
                </c:pt>
                <c:pt idx="773">
                  <c:v>7.0</c:v>
                </c:pt>
                <c:pt idx="774">
                  <c:v>5.0</c:v>
                </c:pt>
                <c:pt idx="775">
                  <c:v>7.0</c:v>
                </c:pt>
                <c:pt idx="776">
                  <c:v>24.0</c:v>
                </c:pt>
                <c:pt idx="777">
                  <c:v>163.0</c:v>
                </c:pt>
                <c:pt idx="778">
                  <c:v>191.0</c:v>
                </c:pt>
                <c:pt idx="779">
                  <c:v>22.0</c:v>
                </c:pt>
                <c:pt idx="780">
                  <c:v>1.0</c:v>
                </c:pt>
                <c:pt idx="781">
                  <c:v>13.0</c:v>
                </c:pt>
                <c:pt idx="782">
                  <c:v>39.0</c:v>
                </c:pt>
                <c:pt idx="783">
                  <c:v>1.0</c:v>
                </c:pt>
                <c:pt idx="784">
                  <c:v>39.0</c:v>
                </c:pt>
                <c:pt idx="785">
                  <c:v>21.0</c:v>
                </c:pt>
                <c:pt idx="786">
                  <c:v>68.0</c:v>
                </c:pt>
                <c:pt idx="787">
                  <c:v>221.0</c:v>
                </c:pt>
                <c:pt idx="788">
                  <c:v>53.0</c:v>
                </c:pt>
                <c:pt idx="789">
                  <c:v>1.0</c:v>
                </c:pt>
                <c:pt idx="790">
                  <c:v>67.0</c:v>
                </c:pt>
                <c:pt idx="791">
                  <c:v>151.0</c:v>
                </c:pt>
                <c:pt idx="792">
                  <c:v>50.0</c:v>
                </c:pt>
                <c:pt idx="793">
                  <c:v>3.0</c:v>
                </c:pt>
                <c:pt idx="794">
                  <c:v>5.0</c:v>
                </c:pt>
                <c:pt idx="795">
                  <c:v>12.0</c:v>
                </c:pt>
                <c:pt idx="796">
                  <c:v>4.0</c:v>
                </c:pt>
                <c:pt idx="797">
                  <c:v>111.0</c:v>
                </c:pt>
                <c:pt idx="798">
                  <c:v>14.0</c:v>
                </c:pt>
                <c:pt idx="799">
                  <c:v>19.0</c:v>
                </c:pt>
                <c:pt idx="800">
                  <c:v>53.0</c:v>
                </c:pt>
                <c:pt idx="801">
                  <c:v>235.0</c:v>
                </c:pt>
                <c:pt idx="802">
                  <c:v>2.0</c:v>
                </c:pt>
                <c:pt idx="803">
                  <c:v>10.0</c:v>
                </c:pt>
                <c:pt idx="804">
                  <c:v>130.0</c:v>
                </c:pt>
                <c:pt idx="805">
                  <c:v>3.0</c:v>
                </c:pt>
                <c:pt idx="806">
                  <c:v>1.0</c:v>
                </c:pt>
                <c:pt idx="807">
                  <c:v>4.0</c:v>
                </c:pt>
                <c:pt idx="808">
                  <c:v>21.0</c:v>
                </c:pt>
                <c:pt idx="809">
                  <c:v>16.0</c:v>
                </c:pt>
                <c:pt idx="810">
                  <c:v>6.0</c:v>
                </c:pt>
                <c:pt idx="811">
                  <c:v>4.0</c:v>
                </c:pt>
                <c:pt idx="812">
                  <c:v>46.0</c:v>
                </c:pt>
                <c:pt idx="813">
                  <c:v>41.0</c:v>
                </c:pt>
                <c:pt idx="814">
                  <c:v>4.0</c:v>
                </c:pt>
                <c:pt idx="815">
                  <c:v>21.0</c:v>
                </c:pt>
                <c:pt idx="816">
                  <c:v>61.0</c:v>
                </c:pt>
                <c:pt idx="817">
                  <c:v>21.0</c:v>
                </c:pt>
                <c:pt idx="818">
                  <c:v>3.0</c:v>
                </c:pt>
                <c:pt idx="819">
                  <c:v>15.0</c:v>
                </c:pt>
                <c:pt idx="820">
                  <c:v>229.0</c:v>
                </c:pt>
                <c:pt idx="821">
                  <c:v>20.0</c:v>
                </c:pt>
                <c:pt idx="822">
                  <c:v>50.0</c:v>
                </c:pt>
                <c:pt idx="823">
                  <c:v>3.0</c:v>
                </c:pt>
                <c:pt idx="824">
                  <c:v>28.0</c:v>
                </c:pt>
                <c:pt idx="825">
                  <c:v>91.0</c:v>
                </c:pt>
                <c:pt idx="826">
                  <c:v>3.0</c:v>
                </c:pt>
                <c:pt idx="827">
                  <c:v>3.0</c:v>
                </c:pt>
                <c:pt idx="828">
                  <c:v>7.0</c:v>
                </c:pt>
                <c:pt idx="829">
                  <c:v>2.0</c:v>
                </c:pt>
                <c:pt idx="830">
                  <c:v>135.0</c:v>
                </c:pt>
                <c:pt idx="831">
                  <c:v>1.0</c:v>
                </c:pt>
                <c:pt idx="832">
                  <c:v>3.0</c:v>
                </c:pt>
                <c:pt idx="833">
                  <c:v>14.0</c:v>
                </c:pt>
                <c:pt idx="834">
                  <c:v>8.0</c:v>
                </c:pt>
                <c:pt idx="835">
                  <c:v>2.0</c:v>
                </c:pt>
                <c:pt idx="836">
                  <c:v>6.0</c:v>
                </c:pt>
                <c:pt idx="837">
                  <c:v>39.0</c:v>
                </c:pt>
                <c:pt idx="838">
                  <c:v>47.0</c:v>
                </c:pt>
                <c:pt idx="839">
                  <c:v>14.0</c:v>
                </c:pt>
                <c:pt idx="840">
                  <c:v>112.0</c:v>
                </c:pt>
                <c:pt idx="841">
                  <c:v>16.0</c:v>
                </c:pt>
                <c:pt idx="842">
                  <c:v>29.0</c:v>
                </c:pt>
                <c:pt idx="843">
                  <c:v>329.0</c:v>
                </c:pt>
                <c:pt idx="844">
                  <c:v>14.0</c:v>
                </c:pt>
                <c:pt idx="845">
                  <c:v>143.0</c:v>
                </c:pt>
                <c:pt idx="846">
                  <c:v>108.0</c:v>
                </c:pt>
                <c:pt idx="847">
                  <c:v>157.0</c:v>
                </c:pt>
                <c:pt idx="848">
                  <c:v>160.0</c:v>
                </c:pt>
                <c:pt idx="849">
                  <c:v>1.0</c:v>
                </c:pt>
                <c:pt idx="850">
                  <c:v>25.0</c:v>
                </c:pt>
                <c:pt idx="851">
                  <c:v>64.0</c:v>
                </c:pt>
                <c:pt idx="852">
                  <c:v>5.0</c:v>
                </c:pt>
                <c:pt idx="853">
                  <c:v>3.0</c:v>
                </c:pt>
                <c:pt idx="854">
                  <c:v>1.0</c:v>
                </c:pt>
                <c:pt idx="855">
                  <c:v>6.0</c:v>
                </c:pt>
                <c:pt idx="856">
                  <c:v>2.0</c:v>
                </c:pt>
                <c:pt idx="857">
                  <c:v>88.0</c:v>
                </c:pt>
                <c:pt idx="858">
                  <c:v>30.0</c:v>
                </c:pt>
                <c:pt idx="859">
                  <c:v>9.0</c:v>
                </c:pt>
                <c:pt idx="860">
                  <c:v>41.0</c:v>
                </c:pt>
                <c:pt idx="861">
                  <c:v>282.0</c:v>
                </c:pt>
                <c:pt idx="862">
                  <c:v>3.0</c:v>
                </c:pt>
                <c:pt idx="863">
                  <c:v>195.0</c:v>
                </c:pt>
                <c:pt idx="864">
                  <c:v>57.0</c:v>
                </c:pt>
                <c:pt idx="865">
                  <c:v>14.0</c:v>
                </c:pt>
                <c:pt idx="866">
                  <c:v>5.0</c:v>
                </c:pt>
                <c:pt idx="867">
                  <c:v>2.0</c:v>
                </c:pt>
                <c:pt idx="868">
                  <c:v>5.0</c:v>
                </c:pt>
                <c:pt idx="869">
                  <c:v>8.0</c:v>
                </c:pt>
                <c:pt idx="870">
                  <c:v>105.0</c:v>
                </c:pt>
                <c:pt idx="871">
                  <c:v>88.0</c:v>
                </c:pt>
                <c:pt idx="872">
                  <c:v>18.0</c:v>
                </c:pt>
                <c:pt idx="873">
                  <c:v>62.0</c:v>
                </c:pt>
                <c:pt idx="874">
                  <c:v>89.0</c:v>
                </c:pt>
                <c:pt idx="875">
                  <c:v>23.0</c:v>
                </c:pt>
                <c:pt idx="876">
                  <c:v>36.0</c:v>
                </c:pt>
                <c:pt idx="877">
                  <c:v>29.0</c:v>
                </c:pt>
                <c:pt idx="878">
                  <c:v>52.0</c:v>
                </c:pt>
                <c:pt idx="879">
                  <c:v>5.0</c:v>
                </c:pt>
                <c:pt idx="880">
                  <c:v>405.0</c:v>
                </c:pt>
                <c:pt idx="881">
                  <c:v>3.0</c:v>
                </c:pt>
                <c:pt idx="882">
                  <c:v>92.0</c:v>
                </c:pt>
                <c:pt idx="883">
                  <c:v>14.0</c:v>
                </c:pt>
                <c:pt idx="884">
                  <c:v>43.0</c:v>
                </c:pt>
                <c:pt idx="885">
                  <c:v>12.0</c:v>
                </c:pt>
                <c:pt idx="886">
                  <c:v>21.0</c:v>
                </c:pt>
                <c:pt idx="887">
                  <c:v>65.0</c:v>
                </c:pt>
                <c:pt idx="888">
                  <c:v>1.0</c:v>
                </c:pt>
                <c:pt idx="889">
                  <c:v>18.0</c:v>
                </c:pt>
                <c:pt idx="890">
                  <c:v>2.0</c:v>
                </c:pt>
                <c:pt idx="891">
                  <c:v>8.0</c:v>
                </c:pt>
                <c:pt idx="892">
                  <c:v>13.0</c:v>
                </c:pt>
                <c:pt idx="893">
                  <c:v>36.0</c:v>
                </c:pt>
                <c:pt idx="894">
                  <c:v>197.0</c:v>
                </c:pt>
                <c:pt idx="895">
                  <c:v>34.0</c:v>
                </c:pt>
                <c:pt idx="896">
                  <c:v>68.0</c:v>
                </c:pt>
                <c:pt idx="897">
                  <c:v>124.0</c:v>
                </c:pt>
                <c:pt idx="898">
                  <c:v>145.0</c:v>
                </c:pt>
                <c:pt idx="899">
                  <c:v>3.0</c:v>
                </c:pt>
                <c:pt idx="900">
                  <c:v>6.0</c:v>
                </c:pt>
                <c:pt idx="901">
                  <c:v>4.0</c:v>
                </c:pt>
                <c:pt idx="902">
                  <c:v>26.0</c:v>
                </c:pt>
                <c:pt idx="903">
                  <c:v>10.0</c:v>
                </c:pt>
                <c:pt idx="904">
                  <c:v>20.0</c:v>
                </c:pt>
                <c:pt idx="905">
                  <c:v>7.0</c:v>
                </c:pt>
                <c:pt idx="906">
                  <c:v>296.0</c:v>
                </c:pt>
                <c:pt idx="907">
                  <c:v>14.0</c:v>
                </c:pt>
                <c:pt idx="908">
                  <c:v>30.0</c:v>
                </c:pt>
                <c:pt idx="909">
                  <c:v>142.0</c:v>
                </c:pt>
                <c:pt idx="910">
                  <c:v>131.0</c:v>
                </c:pt>
                <c:pt idx="911">
                  <c:v>23.0</c:v>
                </c:pt>
                <c:pt idx="912">
                  <c:v>69.0</c:v>
                </c:pt>
                <c:pt idx="913">
                  <c:v>31.0</c:v>
                </c:pt>
                <c:pt idx="914">
                  <c:v>7.0</c:v>
                </c:pt>
                <c:pt idx="915">
                  <c:v>57.0</c:v>
                </c:pt>
                <c:pt idx="916">
                  <c:v>256.0</c:v>
                </c:pt>
                <c:pt idx="917">
                  <c:v>59.0</c:v>
                </c:pt>
                <c:pt idx="918">
                  <c:v>32.0</c:v>
                </c:pt>
                <c:pt idx="919">
                  <c:v>28.0</c:v>
                </c:pt>
                <c:pt idx="920">
                  <c:v>61.0</c:v>
                </c:pt>
                <c:pt idx="921">
                  <c:v>93.0</c:v>
                </c:pt>
                <c:pt idx="922">
                  <c:v>62.0</c:v>
                </c:pt>
                <c:pt idx="923">
                  <c:v>15.0</c:v>
                </c:pt>
                <c:pt idx="924">
                  <c:v>100.0</c:v>
                </c:pt>
                <c:pt idx="925">
                  <c:v>145.0</c:v>
                </c:pt>
                <c:pt idx="926">
                  <c:v>1.0</c:v>
                </c:pt>
                <c:pt idx="927">
                  <c:v>1.0</c:v>
                </c:pt>
                <c:pt idx="928">
                  <c:v>58.0</c:v>
                </c:pt>
                <c:pt idx="929">
                  <c:v>15.0</c:v>
                </c:pt>
                <c:pt idx="930">
                  <c:v>1.0</c:v>
                </c:pt>
                <c:pt idx="931">
                  <c:v>167.0</c:v>
                </c:pt>
                <c:pt idx="932">
                  <c:v>114.0</c:v>
                </c:pt>
                <c:pt idx="933">
                  <c:v>40.0</c:v>
                </c:pt>
                <c:pt idx="934">
                  <c:v>77.0</c:v>
                </c:pt>
                <c:pt idx="935">
                  <c:v>78.0</c:v>
                </c:pt>
                <c:pt idx="936">
                  <c:v>74.0</c:v>
                </c:pt>
                <c:pt idx="937">
                  <c:v>111.0</c:v>
                </c:pt>
                <c:pt idx="938">
                  <c:v>31.0</c:v>
                </c:pt>
                <c:pt idx="939">
                  <c:v>10.0</c:v>
                </c:pt>
                <c:pt idx="940">
                  <c:v>24.0</c:v>
                </c:pt>
                <c:pt idx="941">
                  <c:v>121.0</c:v>
                </c:pt>
                <c:pt idx="942">
                  <c:v>5.0</c:v>
                </c:pt>
                <c:pt idx="943">
                  <c:v>4.0</c:v>
                </c:pt>
                <c:pt idx="944">
                  <c:v>87.0</c:v>
                </c:pt>
                <c:pt idx="945">
                  <c:v>6.0</c:v>
                </c:pt>
                <c:pt idx="946">
                  <c:v>253.0</c:v>
                </c:pt>
                <c:pt idx="947">
                  <c:v>6.0</c:v>
                </c:pt>
                <c:pt idx="948">
                  <c:v>10.0</c:v>
                </c:pt>
                <c:pt idx="949">
                  <c:v>105.0</c:v>
                </c:pt>
                <c:pt idx="950">
                  <c:v>1.0</c:v>
                </c:pt>
                <c:pt idx="951">
                  <c:v>70.0</c:v>
                </c:pt>
                <c:pt idx="952">
                  <c:v>190.0</c:v>
                </c:pt>
                <c:pt idx="953">
                  <c:v>10.0</c:v>
                </c:pt>
                <c:pt idx="954">
                  <c:v>5.0</c:v>
                </c:pt>
                <c:pt idx="955">
                  <c:v>7.0</c:v>
                </c:pt>
                <c:pt idx="956">
                  <c:v>53.0</c:v>
                </c:pt>
                <c:pt idx="957">
                  <c:v>11.0</c:v>
                </c:pt>
                <c:pt idx="958">
                  <c:v>9.0</c:v>
                </c:pt>
                <c:pt idx="959">
                  <c:v>43.0</c:v>
                </c:pt>
                <c:pt idx="960">
                  <c:v>126.0</c:v>
                </c:pt>
                <c:pt idx="961">
                  <c:v>58.0</c:v>
                </c:pt>
                <c:pt idx="962">
                  <c:v>6.0</c:v>
                </c:pt>
                <c:pt idx="963">
                  <c:v>24.0</c:v>
                </c:pt>
                <c:pt idx="964">
                  <c:v>5.0</c:v>
                </c:pt>
                <c:pt idx="965">
                  <c:v>1.0</c:v>
                </c:pt>
                <c:pt idx="966">
                  <c:v>1.0</c:v>
                </c:pt>
                <c:pt idx="967">
                  <c:v>43.0</c:v>
                </c:pt>
                <c:pt idx="968">
                  <c:v>88.0</c:v>
                </c:pt>
                <c:pt idx="969">
                  <c:v>179.0</c:v>
                </c:pt>
                <c:pt idx="970">
                  <c:v>28.0</c:v>
                </c:pt>
                <c:pt idx="971">
                  <c:v>39.0</c:v>
                </c:pt>
                <c:pt idx="972">
                  <c:v>22.0</c:v>
                </c:pt>
                <c:pt idx="973">
                  <c:v>11.0</c:v>
                </c:pt>
                <c:pt idx="974">
                  <c:v>1.0</c:v>
                </c:pt>
                <c:pt idx="975">
                  <c:v>75.0</c:v>
                </c:pt>
                <c:pt idx="976">
                  <c:v>16.0</c:v>
                </c:pt>
                <c:pt idx="977">
                  <c:v>53.0</c:v>
                </c:pt>
                <c:pt idx="978">
                  <c:v>22.0</c:v>
                </c:pt>
                <c:pt idx="979">
                  <c:v>38.0</c:v>
                </c:pt>
                <c:pt idx="980">
                  <c:v>18.0</c:v>
                </c:pt>
                <c:pt idx="981">
                  <c:v>21.0</c:v>
                </c:pt>
                <c:pt idx="982">
                  <c:v>79.0</c:v>
                </c:pt>
                <c:pt idx="983">
                  <c:v>4.0</c:v>
                </c:pt>
                <c:pt idx="984">
                  <c:v>146.0</c:v>
                </c:pt>
                <c:pt idx="985">
                  <c:v>29.0</c:v>
                </c:pt>
                <c:pt idx="986">
                  <c:v>22.0</c:v>
                </c:pt>
                <c:pt idx="987">
                  <c:v>2.0</c:v>
                </c:pt>
                <c:pt idx="988">
                  <c:v>65.0</c:v>
                </c:pt>
                <c:pt idx="989">
                  <c:v>42.0</c:v>
                </c:pt>
                <c:pt idx="990">
                  <c:v>33.0</c:v>
                </c:pt>
                <c:pt idx="991">
                  <c:v>217.0</c:v>
                </c:pt>
                <c:pt idx="992">
                  <c:v>503.0</c:v>
                </c:pt>
                <c:pt idx="993">
                  <c:v>76.0</c:v>
                </c:pt>
                <c:pt idx="994">
                  <c:v>10.0</c:v>
                </c:pt>
                <c:pt idx="995">
                  <c:v>43.0</c:v>
                </c:pt>
                <c:pt idx="996">
                  <c:v>33.0</c:v>
                </c:pt>
                <c:pt idx="997">
                  <c:v>1.0</c:v>
                </c:pt>
                <c:pt idx="998">
                  <c:v>41.0</c:v>
                </c:pt>
                <c:pt idx="999">
                  <c:v>3.0</c:v>
                </c:pt>
                <c:pt idx="1000">
                  <c:v>8.0</c:v>
                </c:pt>
                <c:pt idx="1001">
                  <c:v>14.0</c:v>
                </c:pt>
                <c:pt idx="1002">
                  <c:v>33.0</c:v>
                </c:pt>
                <c:pt idx="1003">
                  <c:v>11.0</c:v>
                </c:pt>
                <c:pt idx="1004">
                  <c:v>4.0</c:v>
                </c:pt>
                <c:pt idx="1005">
                  <c:v>1.0</c:v>
                </c:pt>
                <c:pt idx="1006">
                  <c:v>59.0</c:v>
                </c:pt>
                <c:pt idx="1007">
                  <c:v>109.0</c:v>
                </c:pt>
                <c:pt idx="1008">
                  <c:v>52.0</c:v>
                </c:pt>
                <c:pt idx="1009">
                  <c:v>251.0</c:v>
                </c:pt>
                <c:pt idx="1010">
                  <c:v>276.0</c:v>
                </c:pt>
                <c:pt idx="1011">
                  <c:v>165.0</c:v>
                </c:pt>
                <c:pt idx="1012">
                  <c:v>12.0</c:v>
                </c:pt>
                <c:pt idx="1013">
                  <c:v>10.0</c:v>
                </c:pt>
                <c:pt idx="1014">
                  <c:v>182.0</c:v>
                </c:pt>
                <c:pt idx="1015">
                  <c:v>29.0</c:v>
                </c:pt>
                <c:pt idx="1016">
                  <c:v>3.0</c:v>
                </c:pt>
                <c:pt idx="1017">
                  <c:v>90.0</c:v>
                </c:pt>
                <c:pt idx="1018">
                  <c:v>16.0</c:v>
                </c:pt>
                <c:pt idx="1019">
                  <c:v>57.0</c:v>
                </c:pt>
                <c:pt idx="1020">
                  <c:v>154.0</c:v>
                </c:pt>
                <c:pt idx="1021">
                  <c:v>208.0</c:v>
                </c:pt>
                <c:pt idx="1022">
                  <c:v>205.0</c:v>
                </c:pt>
                <c:pt idx="1023">
                  <c:v>83.0</c:v>
                </c:pt>
                <c:pt idx="1024">
                  <c:v>63.0</c:v>
                </c:pt>
                <c:pt idx="1025">
                  <c:v>32.0</c:v>
                </c:pt>
                <c:pt idx="1026">
                  <c:v>61.0</c:v>
                </c:pt>
                <c:pt idx="1027">
                  <c:v>45.0</c:v>
                </c:pt>
                <c:pt idx="1028">
                  <c:v>81.0</c:v>
                </c:pt>
                <c:pt idx="1029">
                  <c:v>299.0</c:v>
                </c:pt>
                <c:pt idx="1030">
                  <c:v>132.0</c:v>
                </c:pt>
                <c:pt idx="1031">
                  <c:v>108.0</c:v>
                </c:pt>
                <c:pt idx="1032">
                  <c:v>77.0</c:v>
                </c:pt>
                <c:pt idx="1033">
                  <c:v>5.0</c:v>
                </c:pt>
                <c:pt idx="1034">
                  <c:v>2.0</c:v>
                </c:pt>
                <c:pt idx="1035">
                  <c:v>14.0</c:v>
                </c:pt>
                <c:pt idx="1036">
                  <c:v>67.0</c:v>
                </c:pt>
                <c:pt idx="1037">
                  <c:v>47.0</c:v>
                </c:pt>
                <c:pt idx="1038">
                  <c:v>170.0</c:v>
                </c:pt>
                <c:pt idx="1039">
                  <c:v>21.0</c:v>
                </c:pt>
                <c:pt idx="1040">
                  <c:v>11.0</c:v>
                </c:pt>
                <c:pt idx="1041">
                  <c:v>28.0</c:v>
                </c:pt>
                <c:pt idx="1042">
                  <c:v>65.0</c:v>
                </c:pt>
                <c:pt idx="1043">
                  <c:v>3.0</c:v>
                </c:pt>
                <c:pt idx="1044">
                  <c:v>19.0</c:v>
                </c:pt>
                <c:pt idx="1045">
                  <c:v>62.0</c:v>
                </c:pt>
                <c:pt idx="1046">
                  <c:v>3.0</c:v>
                </c:pt>
                <c:pt idx="1047">
                  <c:v>10.0</c:v>
                </c:pt>
                <c:pt idx="1048">
                  <c:v>20.0</c:v>
                </c:pt>
                <c:pt idx="1049">
                  <c:v>13.0</c:v>
                </c:pt>
                <c:pt idx="1050">
                  <c:v>2.0</c:v>
                </c:pt>
                <c:pt idx="1051">
                  <c:v>16.0</c:v>
                </c:pt>
                <c:pt idx="1052">
                  <c:v>4.0</c:v>
                </c:pt>
                <c:pt idx="1053">
                  <c:v>82.0</c:v>
                </c:pt>
                <c:pt idx="1054">
                  <c:v>55.0</c:v>
                </c:pt>
                <c:pt idx="1055">
                  <c:v>51.0</c:v>
                </c:pt>
                <c:pt idx="1056">
                  <c:v>2.0</c:v>
                </c:pt>
                <c:pt idx="1057">
                  <c:v>238.0</c:v>
                </c:pt>
                <c:pt idx="1058">
                  <c:v>18.0</c:v>
                </c:pt>
                <c:pt idx="1059">
                  <c:v>42.0</c:v>
                </c:pt>
                <c:pt idx="1060">
                  <c:v>5.0</c:v>
                </c:pt>
                <c:pt idx="1061">
                  <c:v>8.0</c:v>
                </c:pt>
                <c:pt idx="1062">
                  <c:v>21.0</c:v>
                </c:pt>
                <c:pt idx="1063">
                  <c:v>57.0</c:v>
                </c:pt>
                <c:pt idx="1064">
                  <c:v>19.0</c:v>
                </c:pt>
                <c:pt idx="1065">
                  <c:v>4.0</c:v>
                </c:pt>
                <c:pt idx="1066">
                  <c:v>72.0</c:v>
                </c:pt>
                <c:pt idx="1067">
                  <c:v>9.0</c:v>
                </c:pt>
                <c:pt idx="1068">
                  <c:v>8.0</c:v>
                </c:pt>
                <c:pt idx="1069">
                  <c:v>12.0</c:v>
                </c:pt>
                <c:pt idx="1070">
                  <c:v>91.0</c:v>
                </c:pt>
                <c:pt idx="1071">
                  <c:v>2.0</c:v>
                </c:pt>
                <c:pt idx="1072">
                  <c:v>4.0</c:v>
                </c:pt>
                <c:pt idx="1073">
                  <c:v>25.0</c:v>
                </c:pt>
                <c:pt idx="1074">
                  <c:v>22.0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59028432"/>
        <c:axId val="-259025680"/>
      </c:barChart>
      <c:catAx>
        <c:axId val="-2590284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-259025680"/>
        <c:crosses val="autoZero"/>
        <c:auto val="1"/>
        <c:lblAlgn val="ctr"/>
        <c:lblOffset val="100"/>
        <c:noMultiLvlLbl val="1"/>
      </c:catAx>
      <c:valAx>
        <c:axId val="-25902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-2590284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74EA7"/>
            </a:solidFill>
          </c:spPr>
          <c:invertIfNegative val="1"/>
          <c:cat>
            <c:numRef>
              <c:f>'"Сейчас" в основном'!$L$2:$L$4</c:f>
              <c:numCache>
                <c:formatCode>General</c:formatCode>
                <c:ptCount val="3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</c:numCache>
            </c:numRef>
          </c:cat>
          <c:val>
            <c:numRef>
              <c:f>'"Сейчас" в основном'!$M$2:$M$4</c:f>
              <c:numCache>
                <c:formatCode>General</c:formatCode>
                <c:ptCount val="3"/>
                <c:pt idx="0">
                  <c:v>27.0</c:v>
                </c:pt>
                <c:pt idx="1">
                  <c:v>16343.0</c:v>
                </c:pt>
                <c:pt idx="2">
                  <c:v>88848.0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5992096"/>
        <c:axId val="-215989344"/>
      </c:barChart>
      <c:catAx>
        <c:axId val="-2159920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-215989344"/>
        <c:crosses val="autoZero"/>
        <c:auto val="1"/>
        <c:lblAlgn val="ctr"/>
        <c:lblOffset val="100"/>
        <c:noMultiLvlLbl val="1"/>
      </c:catAx>
      <c:valAx>
        <c:axId val="-21598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-215992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"Ныне" в поэтическом корпусе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AA84F"/>
            </a:solidFill>
          </c:spPr>
          <c:invertIfNegative val="1"/>
          <c:cat>
            <c:strRef>
              <c:f>'"Ныне" в поэтическом'!$A$1:$A$509</c:f>
              <c:strCache>
                <c:ptCount val="509"/>
                <c:pt idx="0">
                  <c:v>1991</c:v>
                </c:pt>
                <c:pt idx="1">
                  <c:v>1984</c:v>
                </c:pt>
                <c:pt idx="2">
                  <c:v>1981</c:v>
                </c:pt>
                <c:pt idx="3">
                  <c:v>1979</c:v>
                </c:pt>
                <c:pt idx="4">
                  <c:v>1978</c:v>
                </c:pt>
                <c:pt idx="5">
                  <c:v>1977</c:v>
                </c:pt>
                <c:pt idx="6">
                  <c:v>1976-1982</c:v>
                </c:pt>
                <c:pt idx="7">
                  <c:v>1975</c:v>
                </c:pt>
                <c:pt idx="8">
                  <c:v>1974</c:v>
                </c:pt>
                <c:pt idx="9">
                  <c:v>1973</c:v>
                </c:pt>
                <c:pt idx="10">
                  <c:v>1972</c:v>
                </c:pt>
                <c:pt idx="11">
                  <c:v>1970-1975</c:v>
                </c:pt>
                <c:pt idx="12">
                  <c:v>1970-1973</c:v>
                </c:pt>
                <c:pt idx="13">
                  <c:v>1970</c:v>
                </c:pt>
                <c:pt idx="14">
                  <c:v>1969</c:v>
                </c:pt>
                <c:pt idx="15">
                  <c:v>1968-1969</c:v>
                </c:pt>
                <c:pt idx="16">
                  <c:v>1968</c:v>
                </c:pt>
                <c:pt idx="17">
                  <c:v>1967-1973</c:v>
                </c:pt>
                <c:pt idx="18">
                  <c:v>1967-1972</c:v>
                </c:pt>
                <c:pt idx="19">
                  <c:v>1966-1969</c:v>
                </c:pt>
                <c:pt idx="20">
                  <c:v>1966</c:v>
                </c:pt>
                <c:pt idx="21">
                  <c:v>1965</c:v>
                </c:pt>
                <c:pt idx="22">
                  <c:v>1964-1969</c:v>
                </c:pt>
                <c:pt idx="23">
                  <c:v>1964-1967</c:v>
                </c:pt>
                <c:pt idx="24">
                  <c:v>1963</c:v>
                </c:pt>
                <c:pt idx="25">
                  <c:v>1962</c:v>
                </c:pt>
                <c:pt idx="26">
                  <c:v>1961-1963</c:v>
                </c:pt>
                <c:pt idx="27">
                  <c:v>1961</c:v>
                </c:pt>
                <c:pt idx="28">
                  <c:v>1960</c:v>
                </c:pt>
                <c:pt idx="29">
                  <c:v>1959-1961</c:v>
                </c:pt>
                <c:pt idx="30">
                  <c:v>1959</c:v>
                </c:pt>
                <c:pt idx="31">
                  <c:v>1958</c:v>
                </c:pt>
                <c:pt idx="32">
                  <c:v>1956</c:v>
                </c:pt>
                <c:pt idx="33">
                  <c:v>1955-1958</c:v>
                </c:pt>
                <c:pt idx="34">
                  <c:v>1955</c:v>
                </c:pt>
                <c:pt idx="35">
                  <c:v>1954-1963</c:v>
                </c:pt>
                <c:pt idx="36">
                  <c:v>1954-1956</c:v>
                </c:pt>
                <c:pt idx="37">
                  <c:v>1954</c:v>
                </c:pt>
                <c:pt idx="38">
                  <c:v>1953-1955</c:v>
                </c:pt>
                <c:pt idx="39">
                  <c:v>1953</c:v>
                </c:pt>
                <c:pt idx="40">
                  <c:v>1952-1956</c:v>
                </c:pt>
                <c:pt idx="41">
                  <c:v>1952</c:v>
                </c:pt>
                <c:pt idx="42">
                  <c:v>1951</c:v>
                </c:pt>
                <c:pt idx="43">
                  <c:v>1950-1960</c:v>
                </c:pt>
                <c:pt idx="44">
                  <c:v>1950-1956</c:v>
                </c:pt>
                <c:pt idx="45">
                  <c:v>1950</c:v>
                </c:pt>
                <c:pt idx="46">
                  <c:v>1949-1951</c:v>
                </c:pt>
                <c:pt idx="47">
                  <c:v>1949</c:v>
                </c:pt>
                <c:pt idx="48">
                  <c:v>1948-1954</c:v>
                </c:pt>
                <c:pt idx="49">
                  <c:v>1948-1953</c:v>
                </c:pt>
                <c:pt idx="50">
                  <c:v>1948</c:v>
                </c:pt>
                <c:pt idx="51">
                  <c:v>1947</c:v>
                </c:pt>
                <c:pt idx="52">
                  <c:v>1946</c:v>
                </c:pt>
                <c:pt idx="53">
                  <c:v>1945-1980</c:v>
                </c:pt>
                <c:pt idx="54">
                  <c:v>1945-1953</c:v>
                </c:pt>
                <c:pt idx="55">
                  <c:v>1945-1949</c:v>
                </c:pt>
                <c:pt idx="56">
                  <c:v>1945-1946</c:v>
                </c:pt>
                <c:pt idx="57">
                  <c:v>1945</c:v>
                </c:pt>
                <c:pt idx="58">
                  <c:v>1944-1945</c:v>
                </c:pt>
                <c:pt idx="59">
                  <c:v>1944</c:v>
                </c:pt>
                <c:pt idx="60">
                  <c:v>1943-1956</c:v>
                </c:pt>
                <c:pt idx="61">
                  <c:v>1943-1943</c:v>
                </c:pt>
                <c:pt idx="62">
                  <c:v>1943</c:v>
                </c:pt>
                <c:pt idx="63">
                  <c:v>1942-1946</c:v>
                </c:pt>
                <c:pt idx="64">
                  <c:v>1942</c:v>
                </c:pt>
                <c:pt idx="65">
                  <c:v>1941-1952</c:v>
                </c:pt>
                <c:pt idx="66">
                  <c:v>1941-1945</c:v>
                </c:pt>
                <c:pt idx="67">
                  <c:v>1941-1941</c:v>
                </c:pt>
                <c:pt idx="68">
                  <c:v>1941</c:v>
                </c:pt>
                <c:pt idx="69">
                  <c:v>1940-1965</c:v>
                </c:pt>
                <c:pt idx="70">
                  <c:v>1940</c:v>
                </c:pt>
                <c:pt idx="71">
                  <c:v>1939-1986</c:v>
                </c:pt>
                <c:pt idx="72">
                  <c:v>1939-1956</c:v>
                </c:pt>
                <c:pt idx="73">
                  <c:v>1939</c:v>
                </c:pt>
                <c:pt idx="74">
                  <c:v>1938-1940</c:v>
                </c:pt>
                <c:pt idx="75">
                  <c:v>1938</c:v>
                </c:pt>
                <c:pt idx="76">
                  <c:v>1937-1956</c:v>
                </c:pt>
                <c:pt idx="77">
                  <c:v>1937</c:v>
                </c:pt>
                <c:pt idx="78">
                  <c:v>1936</c:v>
                </c:pt>
                <c:pt idx="79">
                  <c:v>1935-1937</c:v>
                </c:pt>
                <c:pt idx="80">
                  <c:v>1935-1936</c:v>
                </c:pt>
                <c:pt idx="81">
                  <c:v>1935</c:v>
                </c:pt>
                <c:pt idx="82">
                  <c:v>1934-1949</c:v>
                </c:pt>
                <c:pt idx="83">
                  <c:v>1934-1938</c:v>
                </c:pt>
                <c:pt idx="84">
                  <c:v>1934</c:v>
                </c:pt>
                <c:pt idx="85">
                  <c:v>1933-1934</c:v>
                </c:pt>
                <c:pt idx="86">
                  <c:v>1933</c:v>
                </c:pt>
                <c:pt idx="87">
                  <c:v>1932</c:v>
                </c:pt>
                <c:pt idx="88">
                  <c:v>1931-1951</c:v>
                </c:pt>
                <c:pt idx="89">
                  <c:v>1931-1933</c:v>
                </c:pt>
                <c:pt idx="90">
                  <c:v>1931-1931</c:v>
                </c:pt>
                <c:pt idx="91">
                  <c:v>1931</c:v>
                </c:pt>
                <c:pt idx="92">
                  <c:v>1930-1931</c:v>
                </c:pt>
                <c:pt idx="93">
                  <c:v>1930</c:v>
                </c:pt>
                <c:pt idx="94">
                  <c:v>1929-1958</c:v>
                </c:pt>
                <c:pt idx="95">
                  <c:v>1929</c:v>
                </c:pt>
                <c:pt idx="96">
                  <c:v>1928-1942</c:v>
                </c:pt>
                <c:pt idx="97">
                  <c:v>1928-1937</c:v>
                </c:pt>
                <c:pt idx="98">
                  <c:v>1928-1928</c:v>
                </c:pt>
                <c:pt idx="99">
                  <c:v>1928</c:v>
                </c:pt>
                <c:pt idx="100">
                  <c:v>1927-1928</c:v>
                </c:pt>
                <c:pt idx="101">
                  <c:v>1927</c:v>
                </c:pt>
                <c:pt idx="102">
                  <c:v>1926-1936</c:v>
                </c:pt>
                <c:pt idx="103">
                  <c:v>1926-1927</c:v>
                </c:pt>
                <c:pt idx="104">
                  <c:v>1926-1926</c:v>
                </c:pt>
                <c:pt idx="105">
                  <c:v>1926</c:v>
                </c:pt>
                <c:pt idx="106">
                  <c:v>1925-1935</c:v>
                </c:pt>
                <c:pt idx="107">
                  <c:v>1925-1926</c:v>
                </c:pt>
                <c:pt idx="108">
                  <c:v>1925</c:v>
                </c:pt>
                <c:pt idx="109">
                  <c:v>1924-1925</c:v>
                </c:pt>
                <c:pt idx="110">
                  <c:v>1924-1924</c:v>
                </c:pt>
                <c:pt idx="111">
                  <c:v>1924</c:v>
                </c:pt>
                <c:pt idx="112">
                  <c:v>1923-1932</c:v>
                </c:pt>
                <c:pt idx="113">
                  <c:v>1923-1924</c:v>
                </c:pt>
                <c:pt idx="114">
                  <c:v>1923-1923</c:v>
                </c:pt>
                <c:pt idx="115">
                  <c:v>1923</c:v>
                </c:pt>
                <c:pt idx="116">
                  <c:v>1922-1936</c:v>
                </c:pt>
                <c:pt idx="117">
                  <c:v>1922-1927</c:v>
                </c:pt>
                <c:pt idx="118">
                  <c:v>1922-1923</c:v>
                </c:pt>
                <c:pt idx="119">
                  <c:v>1922</c:v>
                </c:pt>
                <c:pt idx="120">
                  <c:v>1921-1984</c:v>
                </c:pt>
                <c:pt idx="121">
                  <c:v>1921-1929</c:v>
                </c:pt>
                <c:pt idx="122">
                  <c:v>1921-1926</c:v>
                </c:pt>
                <c:pt idx="123">
                  <c:v>1921-1923</c:v>
                </c:pt>
                <c:pt idx="124">
                  <c:v>1921-1922</c:v>
                </c:pt>
                <c:pt idx="125">
                  <c:v>1921-1921</c:v>
                </c:pt>
                <c:pt idx="126">
                  <c:v>1921</c:v>
                </c:pt>
                <c:pt idx="127">
                  <c:v>1920-1937</c:v>
                </c:pt>
                <c:pt idx="128">
                  <c:v>1920-1925</c:v>
                </c:pt>
                <c:pt idx="129">
                  <c:v>1920-1922</c:v>
                </c:pt>
                <c:pt idx="130">
                  <c:v>1920-1921</c:v>
                </c:pt>
                <c:pt idx="131">
                  <c:v>1920</c:v>
                </c:pt>
                <c:pt idx="132">
                  <c:v>1919-1920</c:v>
                </c:pt>
                <c:pt idx="133">
                  <c:v>1919</c:v>
                </c:pt>
                <c:pt idx="134">
                  <c:v>1918-1929</c:v>
                </c:pt>
                <c:pt idx="135">
                  <c:v>1918-1921</c:v>
                </c:pt>
                <c:pt idx="136">
                  <c:v>1918-1920</c:v>
                </c:pt>
                <c:pt idx="137">
                  <c:v>1918-1919</c:v>
                </c:pt>
                <c:pt idx="138">
                  <c:v>1918-1918</c:v>
                </c:pt>
                <c:pt idx="139">
                  <c:v>1918</c:v>
                </c:pt>
                <c:pt idx="140">
                  <c:v>1917-1964</c:v>
                </c:pt>
                <c:pt idx="141">
                  <c:v>1917-1954</c:v>
                </c:pt>
                <c:pt idx="142">
                  <c:v>1917-1919</c:v>
                </c:pt>
                <c:pt idx="143">
                  <c:v>1917-1918</c:v>
                </c:pt>
                <c:pt idx="144">
                  <c:v>1917</c:v>
                </c:pt>
                <c:pt idx="145">
                  <c:v>1916-1922</c:v>
                </c:pt>
                <c:pt idx="146">
                  <c:v>1916-1917</c:v>
                </c:pt>
                <c:pt idx="147">
                  <c:v>1916</c:v>
                </c:pt>
                <c:pt idx="148">
                  <c:v>1915-1921</c:v>
                </c:pt>
                <c:pt idx="149">
                  <c:v>1915</c:v>
                </c:pt>
                <c:pt idx="150">
                  <c:v>1914-1933</c:v>
                </c:pt>
                <c:pt idx="151">
                  <c:v>1914-1920</c:v>
                </c:pt>
                <c:pt idx="152">
                  <c:v>1914-1916</c:v>
                </c:pt>
                <c:pt idx="153">
                  <c:v>1914-1915</c:v>
                </c:pt>
                <c:pt idx="154">
                  <c:v>1914-1914</c:v>
                </c:pt>
                <c:pt idx="155">
                  <c:v>1914</c:v>
                </c:pt>
                <c:pt idx="156">
                  <c:v>1913-1919</c:v>
                </c:pt>
                <c:pt idx="157">
                  <c:v>1913-1918</c:v>
                </c:pt>
                <c:pt idx="158">
                  <c:v>1913-1915</c:v>
                </c:pt>
                <c:pt idx="159">
                  <c:v>1913</c:v>
                </c:pt>
                <c:pt idx="160">
                  <c:v>1912-1912</c:v>
                </c:pt>
                <c:pt idx="161">
                  <c:v>1912</c:v>
                </c:pt>
                <c:pt idx="162">
                  <c:v>1911-1918</c:v>
                </c:pt>
                <c:pt idx="163">
                  <c:v>1911-1912</c:v>
                </c:pt>
                <c:pt idx="164">
                  <c:v>1911</c:v>
                </c:pt>
                <c:pt idx="165">
                  <c:v>1910-1919</c:v>
                </c:pt>
                <c:pt idx="166">
                  <c:v>1910-1911</c:v>
                </c:pt>
                <c:pt idx="167">
                  <c:v>1910</c:v>
                </c:pt>
                <c:pt idx="168">
                  <c:v>1909</c:v>
                </c:pt>
                <c:pt idx="169">
                  <c:v>1908-1917</c:v>
                </c:pt>
                <c:pt idx="170">
                  <c:v>1908-1912</c:v>
                </c:pt>
                <c:pt idx="171">
                  <c:v>1908-1910</c:v>
                </c:pt>
                <c:pt idx="172">
                  <c:v>1908</c:v>
                </c:pt>
                <c:pt idx="173">
                  <c:v>1907-1908</c:v>
                </c:pt>
                <c:pt idx="174">
                  <c:v>1907</c:v>
                </c:pt>
                <c:pt idx="175">
                  <c:v>1906-1912</c:v>
                </c:pt>
                <c:pt idx="176">
                  <c:v>1906-1909</c:v>
                </c:pt>
                <c:pt idx="177">
                  <c:v>1906-1908</c:v>
                </c:pt>
                <c:pt idx="178">
                  <c:v>1906</c:v>
                </c:pt>
                <c:pt idx="179">
                  <c:v>1905-1913</c:v>
                </c:pt>
                <c:pt idx="180">
                  <c:v>1905-1905</c:v>
                </c:pt>
                <c:pt idx="181">
                  <c:v>1905</c:v>
                </c:pt>
                <c:pt idx="182">
                  <c:v>1904-1908</c:v>
                </c:pt>
                <c:pt idx="183">
                  <c:v>1904</c:v>
                </c:pt>
                <c:pt idx="184">
                  <c:v>1903-1952</c:v>
                </c:pt>
                <c:pt idx="185">
                  <c:v>1903-1906</c:v>
                </c:pt>
                <c:pt idx="186">
                  <c:v>1903</c:v>
                </c:pt>
                <c:pt idx="187">
                  <c:v>1902-1902</c:v>
                </c:pt>
                <c:pt idx="188">
                  <c:v>1902</c:v>
                </c:pt>
                <c:pt idx="189">
                  <c:v>1901</c:v>
                </c:pt>
                <c:pt idx="190">
                  <c:v>1900-1918</c:v>
                </c:pt>
                <c:pt idx="191">
                  <c:v>1900-1907</c:v>
                </c:pt>
                <c:pt idx="192">
                  <c:v>1900-1902</c:v>
                </c:pt>
                <c:pt idx="193">
                  <c:v>1900</c:v>
                </c:pt>
                <c:pt idx="194">
                  <c:v>1899-1899</c:v>
                </c:pt>
                <c:pt idx="195">
                  <c:v>1899</c:v>
                </c:pt>
                <c:pt idx="196">
                  <c:v>1898-1899</c:v>
                </c:pt>
                <c:pt idx="197">
                  <c:v>1898-1898</c:v>
                </c:pt>
                <c:pt idx="198">
                  <c:v>1898</c:v>
                </c:pt>
                <c:pt idx="199">
                  <c:v>1897-1910</c:v>
                </c:pt>
                <c:pt idx="200">
                  <c:v>1897</c:v>
                </c:pt>
                <c:pt idx="201">
                  <c:v>1896</c:v>
                </c:pt>
                <c:pt idx="202">
                  <c:v>1895-1899</c:v>
                </c:pt>
                <c:pt idx="203">
                  <c:v>1895</c:v>
                </c:pt>
                <c:pt idx="204">
                  <c:v>1894</c:v>
                </c:pt>
                <c:pt idx="205">
                  <c:v>1893</c:v>
                </c:pt>
                <c:pt idx="206">
                  <c:v>1892</c:v>
                </c:pt>
                <c:pt idx="207">
                  <c:v>1891</c:v>
                </c:pt>
                <c:pt idx="208">
                  <c:v>1890-1914</c:v>
                </c:pt>
                <c:pt idx="209">
                  <c:v>1890-1899</c:v>
                </c:pt>
                <c:pt idx="210">
                  <c:v>1890</c:v>
                </c:pt>
                <c:pt idx="211">
                  <c:v>1889</c:v>
                </c:pt>
                <c:pt idx="212">
                  <c:v>1888</c:v>
                </c:pt>
                <c:pt idx="213">
                  <c:v>1887</c:v>
                </c:pt>
                <c:pt idx="214">
                  <c:v>1886</c:v>
                </c:pt>
                <c:pt idx="215">
                  <c:v>1885</c:v>
                </c:pt>
                <c:pt idx="216">
                  <c:v>1883</c:v>
                </c:pt>
                <c:pt idx="217">
                  <c:v>1881</c:v>
                </c:pt>
                <c:pt idx="218">
                  <c:v>1880-1893</c:v>
                </c:pt>
                <c:pt idx="219">
                  <c:v>1880</c:v>
                </c:pt>
                <c:pt idx="220">
                  <c:v>1879</c:v>
                </c:pt>
                <c:pt idx="221">
                  <c:v>1878</c:v>
                </c:pt>
                <c:pt idx="222">
                  <c:v>1877</c:v>
                </c:pt>
                <c:pt idx="223">
                  <c:v>1876</c:v>
                </c:pt>
                <c:pt idx="224">
                  <c:v>1875-1876</c:v>
                </c:pt>
                <c:pt idx="225">
                  <c:v>1875-1875</c:v>
                </c:pt>
                <c:pt idx="226">
                  <c:v>1875</c:v>
                </c:pt>
                <c:pt idx="227">
                  <c:v>1874-1886</c:v>
                </c:pt>
                <c:pt idx="228">
                  <c:v>1874</c:v>
                </c:pt>
                <c:pt idx="229">
                  <c:v>1873-1873</c:v>
                </c:pt>
                <c:pt idx="230">
                  <c:v>1873</c:v>
                </c:pt>
                <c:pt idx="231">
                  <c:v>1872-1874</c:v>
                </c:pt>
                <c:pt idx="232">
                  <c:v>1872-1873</c:v>
                </c:pt>
                <c:pt idx="233">
                  <c:v>1872</c:v>
                </c:pt>
                <c:pt idx="234">
                  <c:v>1871-1871</c:v>
                </c:pt>
                <c:pt idx="235">
                  <c:v>1871</c:v>
                </c:pt>
                <c:pt idx="236">
                  <c:v>1870-1879</c:v>
                </c:pt>
                <c:pt idx="237">
                  <c:v>1870-1876</c:v>
                </c:pt>
                <c:pt idx="238">
                  <c:v>1870</c:v>
                </c:pt>
                <c:pt idx="239">
                  <c:v>1869-1869</c:v>
                </c:pt>
                <c:pt idx="240">
                  <c:v>1869</c:v>
                </c:pt>
                <c:pt idx="241">
                  <c:v>1868-1869</c:v>
                </c:pt>
                <c:pt idx="242">
                  <c:v>1868</c:v>
                </c:pt>
                <c:pt idx="243">
                  <c:v>1867-1868</c:v>
                </c:pt>
                <c:pt idx="244">
                  <c:v>1867-1867</c:v>
                </c:pt>
                <c:pt idx="245">
                  <c:v>1867</c:v>
                </c:pt>
                <c:pt idx="246">
                  <c:v>1866-1870</c:v>
                </c:pt>
                <c:pt idx="247">
                  <c:v>1866</c:v>
                </c:pt>
                <c:pt idx="248">
                  <c:v>1865-1882</c:v>
                </c:pt>
                <c:pt idx="249">
                  <c:v>1865-1877</c:v>
                </c:pt>
                <c:pt idx="250">
                  <c:v>1865-1875</c:v>
                </c:pt>
                <c:pt idx="251">
                  <c:v>1865-1865</c:v>
                </c:pt>
                <c:pt idx="252">
                  <c:v>1864-1868</c:v>
                </c:pt>
                <c:pt idx="253">
                  <c:v>1864</c:v>
                </c:pt>
                <c:pt idx="254">
                  <c:v>1863-1871</c:v>
                </c:pt>
                <c:pt idx="255">
                  <c:v>1863-1864</c:v>
                </c:pt>
                <c:pt idx="256">
                  <c:v>1863</c:v>
                </c:pt>
                <c:pt idx="257">
                  <c:v>1862-1864</c:v>
                </c:pt>
                <c:pt idx="258">
                  <c:v>1862-1863</c:v>
                </c:pt>
                <c:pt idx="259">
                  <c:v>1862-1862</c:v>
                </c:pt>
                <c:pt idx="260">
                  <c:v>1862</c:v>
                </c:pt>
                <c:pt idx="261">
                  <c:v>1861-1861</c:v>
                </c:pt>
                <c:pt idx="262">
                  <c:v>1861</c:v>
                </c:pt>
                <c:pt idx="263">
                  <c:v>1860-1861</c:v>
                </c:pt>
                <c:pt idx="264">
                  <c:v>1860</c:v>
                </c:pt>
                <c:pt idx="265">
                  <c:v>1859-1860</c:v>
                </c:pt>
                <c:pt idx="266">
                  <c:v>1859</c:v>
                </c:pt>
                <c:pt idx="267">
                  <c:v>1858</c:v>
                </c:pt>
                <c:pt idx="268">
                  <c:v>1857</c:v>
                </c:pt>
                <c:pt idx="269">
                  <c:v>1856-1857</c:v>
                </c:pt>
                <c:pt idx="270">
                  <c:v>1856-1856</c:v>
                </c:pt>
                <c:pt idx="271">
                  <c:v>1856</c:v>
                </c:pt>
                <c:pt idx="272">
                  <c:v>1855-1862</c:v>
                </c:pt>
                <c:pt idx="273">
                  <c:v>1855-1856</c:v>
                </c:pt>
                <c:pt idx="274">
                  <c:v>1855-1855</c:v>
                </c:pt>
                <c:pt idx="275">
                  <c:v>1855</c:v>
                </c:pt>
                <c:pt idx="276">
                  <c:v>1854-1857</c:v>
                </c:pt>
                <c:pt idx="277">
                  <c:v>1854-1855</c:v>
                </c:pt>
                <c:pt idx="278">
                  <c:v>1854-1854</c:v>
                </c:pt>
                <c:pt idx="279">
                  <c:v>1854</c:v>
                </c:pt>
                <c:pt idx="280">
                  <c:v>1853</c:v>
                </c:pt>
                <c:pt idx="281">
                  <c:v>1852</c:v>
                </c:pt>
                <c:pt idx="282">
                  <c:v>1851-1855</c:v>
                </c:pt>
                <c:pt idx="283">
                  <c:v>1851-1852</c:v>
                </c:pt>
                <c:pt idx="284">
                  <c:v>1851</c:v>
                </c:pt>
                <c:pt idx="285">
                  <c:v>1850-1855</c:v>
                </c:pt>
                <c:pt idx="286">
                  <c:v>1849</c:v>
                </c:pt>
                <c:pt idx="287">
                  <c:v>1848-1858</c:v>
                </c:pt>
                <c:pt idx="288">
                  <c:v>1848</c:v>
                </c:pt>
                <c:pt idx="289">
                  <c:v>1847</c:v>
                </c:pt>
                <c:pt idx="290">
                  <c:v>1846</c:v>
                </c:pt>
                <c:pt idx="291">
                  <c:v>1845</c:v>
                </c:pt>
                <c:pt idx="292">
                  <c:v>1844-1844</c:v>
                </c:pt>
                <c:pt idx="293">
                  <c:v>1844</c:v>
                </c:pt>
                <c:pt idx="294">
                  <c:v>1843</c:v>
                </c:pt>
                <c:pt idx="295">
                  <c:v>1842-1857</c:v>
                </c:pt>
                <c:pt idx="296">
                  <c:v>1842-1850</c:v>
                </c:pt>
                <c:pt idx="297">
                  <c:v>1842</c:v>
                </c:pt>
                <c:pt idx="298">
                  <c:v>1841</c:v>
                </c:pt>
                <c:pt idx="299">
                  <c:v>1840-1875</c:v>
                </c:pt>
                <c:pt idx="300">
                  <c:v>1840-1849</c:v>
                </c:pt>
                <c:pt idx="301">
                  <c:v>1840</c:v>
                </c:pt>
                <c:pt idx="302">
                  <c:v>1839</c:v>
                </c:pt>
                <c:pt idx="303">
                  <c:v>1838-1839</c:v>
                </c:pt>
                <c:pt idx="304">
                  <c:v>1838</c:v>
                </c:pt>
                <c:pt idx="305">
                  <c:v>1837-1841</c:v>
                </c:pt>
                <c:pt idx="306">
                  <c:v>1837</c:v>
                </c:pt>
                <c:pt idx="307">
                  <c:v>1836</c:v>
                </c:pt>
                <c:pt idx="308">
                  <c:v>1835-1845</c:v>
                </c:pt>
                <c:pt idx="309">
                  <c:v>1835-1836</c:v>
                </c:pt>
                <c:pt idx="310">
                  <c:v>1835</c:v>
                </c:pt>
                <c:pt idx="311">
                  <c:v>1834-1836</c:v>
                </c:pt>
                <c:pt idx="312">
                  <c:v>1834</c:v>
                </c:pt>
                <c:pt idx="313">
                  <c:v>1833-1857</c:v>
                </c:pt>
                <c:pt idx="314">
                  <c:v>1833-1835</c:v>
                </c:pt>
                <c:pt idx="315">
                  <c:v>1833</c:v>
                </c:pt>
                <c:pt idx="316">
                  <c:v>1832-1833</c:v>
                </c:pt>
                <c:pt idx="317">
                  <c:v>1832</c:v>
                </c:pt>
                <c:pt idx="318">
                  <c:v>1831-1844</c:v>
                </c:pt>
                <c:pt idx="319">
                  <c:v>1831-1832</c:v>
                </c:pt>
                <c:pt idx="320">
                  <c:v>1831</c:v>
                </c:pt>
                <c:pt idx="321">
                  <c:v>1830-1869</c:v>
                </c:pt>
                <c:pt idx="322">
                  <c:v>1830-1839</c:v>
                </c:pt>
                <c:pt idx="323">
                  <c:v>1830</c:v>
                </c:pt>
                <c:pt idx="324">
                  <c:v>1829-1832</c:v>
                </c:pt>
                <c:pt idx="325">
                  <c:v>1829-1831</c:v>
                </c:pt>
                <c:pt idx="326">
                  <c:v>1829-1830</c:v>
                </c:pt>
                <c:pt idx="327">
                  <c:v>1829</c:v>
                </c:pt>
                <c:pt idx="328">
                  <c:v>1828-1850</c:v>
                </c:pt>
                <c:pt idx="329">
                  <c:v>1828-1829</c:v>
                </c:pt>
                <c:pt idx="330">
                  <c:v>1828-1828</c:v>
                </c:pt>
                <c:pt idx="331">
                  <c:v>1828</c:v>
                </c:pt>
                <c:pt idx="332">
                  <c:v>1827-1828</c:v>
                </c:pt>
                <c:pt idx="333">
                  <c:v>1827</c:v>
                </c:pt>
                <c:pt idx="334">
                  <c:v>1826-1828</c:v>
                </c:pt>
                <c:pt idx="335">
                  <c:v>1826-1826</c:v>
                </c:pt>
                <c:pt idx="336">
                  <c:v>1826</c:v>
                </c:pt>
                <c:pt idx="337">
                  <c:v>1825-1829</c:v>
                </c:pt>
                <c:pt idx="338">
                  <c:v>1825-1825</c:v>
                </c:pt>
                <c:pt idx="339">
                  <c:v>1825</c:v>
                </c:pt>
                <c:pt idx="340">
                  <c:v>1824-1825</c:v>
                </c:pt>
                <c:pt idx="341">
                  <c:v>1824</c:v>
                </c:pt>
                <c:pt idx="342">
                  <c:v>1823-1824</c:v>
                </c:pt>
                <c:pt idx="343">
                  <c:v>1823-1823</c:v>
                </c:pt>
                <c:pt idx="344">
                  <c:v>1823</c:v>
                </c:pt>
                <c:pt idx="345">
                  <c:v>1822</c:v>
                </c:pt>
                <c:pt idx="346">
                  <c:v>1821-1822</c:v>
                </c:pt>
                <c:pt idx="347">
                  <c:v>1821-1821</c:v>
                </c:pt>
                <c:pt idx="348">
                  <c:v>1821</c:v>
                </c:pt>
                <c:pt idx="349">
                  <c:v>1820-1840</c:v>
                </c:pt>
                <c:pt idx="350">
                  <c:v>1820-1828</c:v>
                </c:pt>
                <c:pt idx="351">
                  <c:v>1820-1821</c:v>
                </c:pt>
                <c:pt idx="352">
                  <c:v>1820</c:v>
                </c:pt>
                <c:pt idx="353">
                  <c:v>1819-1820</c:v>
                </c:pt>
                <c:pt idx="354">
                  <c:v>1819</c:v>
                </c:pt>
                <c:pt idx="355">
                  <c:v>1818-1819</c:v>
                </c:pt>
                <c:pt idx="356">
                  <c:v>1818</c:v>
                </c:pt>
                <c:pt idx="357">
                  <c:v>1817</c:v>
                </c:pt>
                <c:pt idx="358">
                  <c:v>1816-1817</c:v>
                </c:pt>
                <c:pt idx="359">
                  <c:v>1816-1816</c:v>
                </c:pt>
                <c:pt idx="360">
                  <c:v>1816</c:v>
                </c:pt>
                <c:pt idx="361">
                  <c:v>1815</c:v>
                </c:pt>
                <c:pt idx="362">
                  <c:v>1814-1816</c:v>
                </c:pt>
                <c:pt idx="363">
                  <c:v>1814-1815</c:v>
                </c:pt>
                <c:pt idx="364">
                  <c:v>1814</c:v>
                </c:pt>
                <c:pt idx="365">
                  <c:v>1813</c:v>
                </c:pt>
                <c:pt idx="366">
                  <c:v>1812-1812</c:v>
                </c:pt>
                <c:pt idx="367">
                  <c:v>1812</c:v>
                </c:pt>
                <c:pt idx="368">
                  <c:v>1811-1815</c:v>
                </c:pt>
                <c:pt idx="369">
                  <c:v>1811-1812</c:v>
                </c:pt>
                <c:pt idx="370">
                  <c:v>1811</c:v>
                </c:pt>
                <c:pt idx="371">
                  <c:v>1810</c:v>
                </c:pt>
                <c:pt idx="372">
                  <c:v>1809</c:v>
                </c:pt>
                <c:pt idx="373">
                  <c:v>1808</c:v>
                </c:pt>
                <c:pt idx="374">
                  <c:v>1807</c:v>
                </c:pt>
                <c:pt idx="375">
                  <c:v>1806</c:v>
                </c:pt>
                <c:pt idx="376">
                  <c:v>1805-1815</c:v>
                </c:pt>
                <c:pt idx="377">
                  <c:v>1805-1814</c:v>
                </c:pt>
                <c:pt idx="378">
                  <c:v>1805-1810</c:v>
                </c:pt>
                <c:pt idx="379">
                  <c:v>1805</c:v>
                </c:pt>
                <c:pt idx="380">
                  <c:v>1804-1805</c:v>
                </c:pt>
                <c:pt idx="381">
                  <c:v>1804</c:v>
                </c:pt>
                <c:pt idx="382">
                  <c:v>1803</c:v>
                </c:pt>
                <c:pt idx="383">
                  <c:v>1802-1803</c:v>
                </c:pt>
                <c:pt idx="384">
                  <c:v>1802</c:v>
                </c:pt>
                <c:pt idx="385">
                  <c:v>1801</c:v>
                </c:pt>
                <c:pt idx="386">
                  <c:v>1800</c:v>
                </c:pt>
                <c:pt idx="387">
                  <c:v>1799</c:v>
                </c:pt>
                <c:pt idx="388">
                  <c:v>1798-1804</c:v>
                </c:pt>
                <c:pt idx="389">
                  <c:v>1798-1801</c:v>
                </c:pt>
                <c:pt idx="390">
                  <c:v>1798-1799</c:v>
                </c:pt>
                <c:pt idx="391">
                  <c:v>1798</c:v>
                </c:pt>
                <c:pt idx="392">
                  <c:v>1797-1804</c:v>
                </c:pt>
                <c:pt idx="393">
                  <c:v>1797-1797</c:v>
                </c:pt>
                <c:pt idx="394">
                  <c:v>1797</c:v>
                </c:pt>
                <c:pt idx="395">
                  <c:v>1796-1796</c:v>
                </c:pt>
                <c:pt idx="396">
                  <c:v>1796</c:v>
                </c:pt>
                <c:pt idx="397">
                  <c:v>1795-1795</c:v>
                </c:pt>
                <c:pt idx="398">
                  <c:v>1795</c:v>
                </c:pt>
                <c:pt idx="399">
                  <c:v>1794</c:v>
                </c:pt>
                <c:pt idx="400">
                  <c:v>1793-1800</c:v>
                </c:pt>
                <c:pt idx="401">
                  <c:v>1793-1796</c:v>
                </c:pt>
                <c:pt idx="402">
                  <c:v>1793</c:v>
                </c:pt>
                <c:pt idx="403">
                  <c:v>1792-1800</c:v>
                </c:pt>
                <c:pt idx="404">
                  <c:v>1792</c:v>
                </c:pt>
                <c:pt idx="405">
                  <c:v>1791</c:v>
                </c:pt>
                <c:pt idx="406">
                  <c:v>1790-1799</c:v>
                </c:pt>
                <c:pt idx="407">
                  <c:v>1790-1791</c:v>
                </c:pt>
                <c:pt idx="408">
                  <c:v>1790</c:v>
                </c:pt>
                <c:pt idx="409">
                  <c:v>1789-1797</c:v>
                </c:pt>
                <c:pt idx="410">
                  <c:v>1789</c:v>
                </c:pt>
                <c:pt idx="411">
                  <c:v>1787</c:v>
                </c:pt>
                <c:pt idx="412">
                  <c:v>1786</c:v>
                </c:pt>
                <c:pt idx="413">
                  <c:v>1785</c:v>
                </c:pt>
                <c:pt idx="414">
                  <c:v>1784</c:v>
                </c:pt>
                <c:pt idx="415">
                  <c:v>1783</c:v>
                </c:pt>
                <c:pt idx="416">
                  <c:v>1782</c:v>
                </c:pt>
                <c:pt idx="417">
                  <c:v>1781-1783</c:v>
                </c:pt>
                <c:pt idx="418">
                  <c:v>1781-1782</c:v>
                </c:pt>
                <c:pt idx="419">
                  <c:v>1780-1801</c:v>
                </c:pt>
                <c:pt idx="420">
                  <c:v>1780</c:v>
                </c:pt>
                <c:pt idx="421">
                  <c:v>1779-1796</c:v>
                </c:pt>
                <c:pt idx="422">
                  <c:v>1779</c:v>
                </c:pt>
                <c:pt idx="423">
                  <c:v>1778-1844</c:v>
                </c:pt>
                <c:pt idx="424">
                  <c:v>1777</c:v>
                </c:pt>
                <c:pt idx="425">
                  <c:v>1776-1799</c:v>
                </c:pt>
                <c:pt idx="426">
                  <c:v>1776</c:v>
                </c:pt>
                <c:pt idx="427">
                  <c:v>1775-1782</c:v>
                </c:pt>
                <c:pt idx="428">
                  <c:v>1775</c:v>
                </c:pt>
                <c:pt idx="429">
                  <c:v>1774-1797</c:v>
                </c:pt>
                <c:pt idx="430">
                  <c:v>1774</c:v>
                </c:pt>
                <c:pt idx="431">
                  <c:v>1773-1774</c:v>
                </c:pt>
                <c:pt idx="432">
                  <c:v>1773</c:v>
                </c:pt>
                <c:pt idx="433">
                  <c:v>1772-1808</c:v>
                </c:pt>
                <c:pt idx="434">
                  <c:v>1772-1773</c:v>
                </c:pt>
                <c:pt idx="435">
                  <c:v>1772</c:v>
                </c:pt>
                <c:pt idx="436">
                  <c:v>1771-1779</c:v>
                </c:pt>
                <c:pt idx="437">
                  <c:v>1771-1774</c:v>
                </c:pt>
                <c:pt idx="438">
                  <c:v>1771</c:v>
                </c:pt>
                <c:pt idx="439">
                  <c:v>1770-1781</c:v>
                </c:pt>
                <c:pt idx="440">
                  <c:v>1770-1780</c:v>
                </c:pt>
                <c:pt idx="441">
                  <c:v>1770-1773</c:v>
                </c:pt>
                <c:pt idx="442">
                  <c:v>1770</c:v>
                </c:pt>
                <c:pt idx="443">
                  <c:v>1769-1778</c:v>
                </c:pt>
                <c:pt idx="444">
                  <c:v>1769</c:v>
                </c:pt>
                <c:pt idx="445">
                  <c:v>1768</c:v>
                </c:pt>
                <c:pt idx="446">
                  <c:v>1767-1782</c:v>
                </c:pt>
                <c:pt idx="447">
                  <c:v>1767</c:v>
                </c:pt>
                <c:pt idx="448">
                  <c:v>1766</c:v>
                </c:pt>
                <c:pt idx="449">
                  <c:v>1765-1775</c:v>
                </c:pt>
                <c:pt idx="450">
                  <c:v>1765</c:v>
                </c:pt>
                <c:pt idx="451">
                  <c:v>1764</c:v>
                </c:pt>
                <c:pt idx="452">
                  <c:v>1763-1767</c:v>
                </c:pt>
                <c:pt idx="453">
                  <c:v>1763</c:v>
                </c:pt>
                <c:pt idx="454">
                  <c:v>1762-1762</c:v>
                </c:pt>
                <c:pt idx="455">
                  <c:v>1762</c:v>
                </c:pt>
                <c:pt idx="456">
                  <c:v>1761-1761</c:v>
                </c:pt>
                <c:pt idx="457">
                  <c:v>1761</c:v>
                </c:pt>
                <c:pt idx="458">
                  <c:v>1760-1761</c:v>
                </c:pt>
                <c:pt idx="459">
                  <c:v>1760</c:v>
                </c:pt>
                <c:pt idx="460">
                  <c:v>1759-1759</c:v>
                </c:pt>
                <c:pt idx="461">
                  <c:v>1759</c:v>
                </c:pt>
                <c:pt idx="462">
                  <c:v>1758</c:v>
                </c:pt>
                <c:pt idx="463">
                  <c:v>1757</c:v>
                </c:pt>
                <c:pt idx="464">
                  <c:v>1756-1761</c:v>
                </c:pt>
                <c:pt idx="465">
                  <c:v>1756</c:v>
                </c:pt>
                <c:pt idx="466">
                  <c:v>1755</c:v>
                </c:pt>
                <c:pt idx="467">
                  <c:v>1754-1754</c:v>
                </c:pt>
                <c:pt idx="468">
                  <c:v>1754</c:v>
                </c:pt>
                <c:pt idx="469">
                  <c:v>1753-1759</c:v>
                </c:pt>
                <c:pt idx="470">
                  <c:v>1753-1754</c:v>
                </c:pt>
                <c:pt idx="471">
                  <c:v>1753-1753</c:v>
                </c:pt>
                <c:pt idx="472">
                  <c:v>1753</c:v>
                </c:pt>
                <c:pt idx="473">
                  <c:v>1752-1752</c:v>
                </c:pt>
                <c:pt idx="474">
                  <c:v>1752</c:v>
                </c:pt>
                <c:pt idx="475">
                  <c:v>1751-1753</c:v>
                </c:pt>
                <c:pt idx="476">
                  <c:v>1751-1751</c:v>
                </c:pt>
                <c:pt idx="477">
                  <c:v>1751</c:v>
                </c:pt>
                <c:pt idx="478">
                  <c:v>1750-1777</c:v>
                </c:pt>
                <c:pt idx="479">
                  <c:v>1750-1754</c:v>
                </c:pt>
                <c:pt idx="480">
                  <c:v>1750-1753</c:v>
                </c:pt>
                <c:pt idx="481">
                  <c:v>1750-1751</c:v>
                </c:pt>
                <c:pt idx="482">
                  <c:v>1750-1750</c:v>
                </c:pt>
                <c:pt idx="483">
                  <c:v>1748-1748</c:v>
                </c:pt>
                <c:pt idx="484">
                  <c:v>1747-1747</c:v>
                </c:pt>
                <c:pt idx="485">
                  <c:v>1747</c:v>
                </c:pt>
                <c:pt idx="486">
                  <c:v>1746-1746</c:v>
                </c:pt>
                <c:pt idx="487">
                  <c:v>1745-1752</c:v>
                </c:pt>
                <c:pt idx="488">
                  <c:v>1745-1745</c:v>
                </c:pt>
                <c:pt idx="489">
                  <c:v>1744</c:v>
                </c:pt>
                <c:pt idx="490">
                  <c:v>1743-1751</c:v>
                </c:pt>
                <c:pt idx="491">
                  <c:v>1743-1743</c:v>
                </c:pt>
                <c:pt idx="492">
                  <c:v>1743</c:v>
                </c:pt>
                <c:pt idx="493">
                  <c:v>1742-1742</c:v>
                </c:pt>
                <c:pt idx="494">
                  <c:v>1741-1741</c:v>
                </c:pt>
                <c:pt idx="495">
                  <c:v>1740-1744</c:v>
                </c:pt>
                <c:pt idx="496">
                  <c:v>1740-1742</c:v>
                </c:pt>
                <c:pt idx="497">
                  <c:v>1740</c:v>
                </c:pt>
                <c:pt idx="498">
                  <c:v>1739-1739</c:v>
                </c:pt>
                <c:pt idx="499">
                  <c:v>1739</c:v>
                </c:pt>
                <c:pt idx="500">
                  <c:v>1735</c:v>
                </c:pt>
                <c:pt idx="501">
                  <c:v>1734</c:v>
                </c:pt>
                <c:pt idx="502">
                  <c:v>1731</c:v>
                </c:pt>
                <c:pt idx="503">
                  <c:v>1730-1730</c:v>
                </c:pt>
                <c:pt idx="504">
                  <c:v>1730</c:v>
                </c:pt>
                <c:pt idx="505">
                  <c:v>1729-1743</c:v>
                </c:pt>
                <c:pt idx="506">
                  <c:v>1727-1729</c:v>
                </c:pt>
                <c:pt idx="507">
                  <c:v>1725</c:v>
                </c:pt>
                <c:pt idx="508">
                  <c:v>1721-1722</c:v>
                </c:pt>
              </c:strCache>
            </c:strRef>
          </c:cat>
          <c:val>
            <c:numRef>
              <c:f>'"Ныне" в поэтическом'!$B$1:$B$509</c:f>
              <c:numCache>
                <c:formatCode>General</c:formatCode>
                <c:ptCount val="5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1.0</c:v>
                </c:pt>
                <c:pt idx="5">
                  <c:v>5.0</c:v>
                </c:pt>
                <c:pt idx="6">
                  <c:v>1.0</c:v>
                </c:pt>
                <c:pt idx="7">
                  <c:v>4.0</c:v>
                </c:pt>
                <c:pt idx="8">
                  <c:v>1.0</c:v>
                </c:pt>
                <c:pt idx="9">
                  <c:v>4.0</c:v>
                </c:pt>
                <c:pt idx="10">
                  <c:v>2.0</c:v>
                </c:pt>
                <c:pt idx="11">
                  <c:v>6.0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7.0</c:v>
                </c:pt>
                <c:pt idx="22">
                  <c:v>3.0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6.0</c:v>
                </c:pt>
                <c:pt idx="30">
                  <c:v>1.0</c:v>
                </c:pt>
                <c:pt idx="31">
                  <c:v>5.0</c:v>
                </c:pt>
                <c:pt idx="32">
                  <c:v>3.0</c:v>
                </c:pt>
                <c:pt idx="33">
                  <c:v>1.0</c:v>
                </c:pt>
                <c:pt idx="34">
                  <c:v>3.0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4.0</c:v>
                </c:pt>
                <c:pt idx="40">
                  <c:v>1.0</c:v>
                </c:pt>
                <c:pt idx="41">
                  <c:v>3.0</c:v>
                </c:pt>
                <c:pt idx="42">
                  <c:v>2.0</c:v>
                </c:pt>
                <c:pt idx="43">
                  <c:v>3.0</c:v>
                </c:pt>
                <c:pt idx="44">
                  <c:v>1.0</c:v>
                </c:pt>
                <c:pt idx="45">
                  <c:v>12.0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10.0</c:v>
                </c:pt>
                <c:pt idx="58">
                  <c:v>1.0</c:v>
                </c:pt>
                <c:pt idx="59">
                  <c:v>10.0</c:v>
                </c:pt>
                <c:pt idx="60">
                  <c:v>1.0</c:v>
                </c:pt>
                <c:pt idx="61">
                  <c:v>1.0</c:v>
                </c:pt>
                <c:pt idx="62">
                  <c:v>6.0</c:v>
                </c:pt>
                <c:pt idx="63">
                  <c:v>1.0</c:v>
                </c:pt>
                <c:pt idx="64">
                  <c:v>14.0</c:v>
                </c:pt>
                <c:pt idx="65">
                  <c:v>4.0</c:v>
                </c:pt>
                <c:pt idx="66">
                  <c:v>5.0</c:v>
                </c:pt>
                <c:pt idx="67">
                  <c:v>1.0</c:v>
                </c:pt>
                <c:pt idx="68">
                  <c:v>4.0</c:v>
                </c:pt>
                <c:pt idx="69">
                  <c:v>1.0</c:v>
                </c:pt>
                <c:pt idx="70">
                  <c:v>6.0</c:v>
                </c:pt>
                <c:pt idx="71">
                  <c:v>1.0</c:v>
                </c:pt>
                <c:pt idx="72">
                  <c:v>1.0</c:v>
                </c:pt>
                <c:pt idx="73">
                  <c:v>8.0</c:v>
                </c:pt>
                <c:pt idx="74">
                  <c:v>1.0</c:v>
                </c:pt>
                <c:pt idx="75">
                  <c:v>2.0</c:v>
                </c:pt>
                <c:pt idx="76">
                  <c:v>1.0</c:v>
                </c:pt>
                <c:pt idx="77">
                  <c:v>6.0</c:v>
                </c:pt>
                <c:pt idx="78">
                  <c:v>5.0</c:v>
                </c:pt>
                <c:pt idx="79">
                  <c:v>5.0</c:v>
                </c:pt>
                <c:pt idx="80">
                  <c:v>1.0</c:v>
                </c:pt>
                <c:pt idx="81">
                  <c:v>7.0</c:v>
                </c:pt>
                <c:pt idx="82">
                  <c:v>1.0</c:v>
                </c:pt>
                <c:pt idx="83">
                  <c:v>2.0</c:v>
                </c:pt>
                <c:pt idx="84">
                  <c:v>11.0</c:v>
                </c:pt>
                <c:pt idx="85">
                  <c:v>1.0</c:v>
                </c:pt>
                <c:pt idx="86">
                  <c:v>11.0</c:v>
                </c:pt>
                <c:pt idx="87">
                  <c:v>3.0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14.0</c:v>
                </c:pt>
                <c:pt idx="92">
                  <c:v>1.0</c:v>
                </c:pt>
                <c:pt idx="93">
                  <c:v>4.0</c:v>
                </c:pt>
                <c:pt idx="94">
                  <c:v>1.0</c:v>
                </c:pt>
                <c:pt idx="95">
                  <c:v>9.0</c:v>
                </c:pt>
                <c:pt idx="96">
                  <c:v>2.0</c:v>
                </c:pt>
                <c:pt idx="97">
                  <c:v>1.0</c:v>
                </c:pt>
                <c:pt idx="98">
                  <c:v>1.0</c:v>
                </c:pt>
                <c:pt idx="99">
                  <c:v>13.0</c:v>
                </c:pt>
                <c:pt idx="100">
                  <c:v>1.0</c:v>
                </c:pt>
                <c:pt idx="101">
                  <c:v>9.0</c:v>
                </c:pt>
                <c:pt idx="102">
                  <c:v>1.0</c:v>
                </c:pt>
                <c:pt idx="103">
                  <c:v>1.0</c:v>
                </c:pt>
                <c:pt idx="104">
                  <c:v>2.0</c:v>
                </c:pt>
                <c:pt idx="105">
                  <c:v>14.0</c:v>
                </c:pt>
                <c:pt idx="106">
                  <c:v>1.0</c:v>
                </c:pt>
                <c:pt idx="107">
                  <c:v>1.0</c:v>
                </c:pt>
                <c:pt idx="108">
                  <c:v>10.0</c:v>
                </c:pt>
                <c:pt idx="109">
                  <c:v>1.0</c:v>
                </c:pt>
                <c:pt idx="110">
                  <c:v>2.0</c:v>
                </c:pt>
                <c:pt idx="111">
                  <c:v>19.0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17.0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26.0</c:v>
                </c:pt>
                <c:pt idx="120">
                  <c:v>5.0</c:v>
                </c:pt>
                <c:pt idx="121">
                  <c:v>4.0</c:v>
                </c:pt>
                <c:pt idx="122">
                  <c:v>4.0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26.0</c:v>
                </c:pt>
                <c:pt idx="127">
                  <c:v>1.0</c:v>
                </c:pt>
                <c:pt idx="128">
                  <c:v>4.0</c:v>
                </c:pt>
                <c:pt idx="129">
                  <c:v>1.0</c:v>
                </c:pt>
                <c:pt idx="130">
                  <c:v>1.0</c:v>
                </c:pt>
                <c:pt idx="131">
                  <c:v>19.0</c:v>
                </c:pt>
                <c:pt idx="132">
                  <c:v>1.0</c:v>
                </c:pt>
                <c:pt idx="133">
                  <c:v>12.0</c:v>
                </c:pt>
                <c:pt idx="134">
                  <c:v>1.0</c:v>
                </c:pt>
                <c:pt idx="135">
                  <c:v>2.0</c:v>
                </c:pt>
                <c:pt idx="136">
                  <c:v>4.0</c:v>
                </c:pt>
                <c:pt idx="137">
                  <c:v>2.0</c:v>
                </c:pt>
                <c:pt idx="138">
                  <c:v>2.0</c:v>
                </c:pt>
                <c:pt idx="139">
                  <c:v>27.0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29.0</c:v>
                </c:pt>
                <c:pt idx="145">
                  <c:v>1.0</c:v>
                </c:pt>
                <c:pt idx="146">
                  <c:v>1.0</c:v>
                </c:pt>
                <c:pt idx="147">
                  <c:v>25.0</c:v>
                </c:pt>
                <c:pt idx="148">
                  <c:v>1.0</c:v>
                </c:pt>
                <c:pt idx="149">
                  <c:v>36.0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2.0</c:v>
                </c:pt>
                <c:pt idx="155">
                  <c:v>22.0</c:v>
                </c:pt>
                <c:pt idx="156">
                  <c:v>1.0</c:v>
                </c:pt>
                <c:pt idx="157">
                  <c:v>1.0</c:v>
                </c:pt>
                <c:pt idx="158">
                  <c:v>3.0</c:v>
                </c:pt>
                <c:pt idx="159">
                  <c:v>13.0</c:v>
                </c:pt>
                <c:pt idx="160">
                  <c:v>1.0</c:v>
                </c:pt>
                <c:pt idx="161">
                  <c:v>35.0</c:v>
                </c:pt>
                <c:pt idx="162">
                  <c:v>4.0</c:v>
                </c:pt>
                <c:pt idx="163">
                  <c:v>6.0</c:v>
                </c:pt>
                <c:pt idx="164">
                  <c:v>13.0</c:v>
                </c:pt>
                <c:pt idx="165">
                  <c:v>2.0</c:v>
                </c:pt>
                <c:pt idx="166">
                  <c:v>5.0</c:v>
                </c:pt>
                <c:pt idx="167">
                  <c:v>8.0</c:v>
                </c:pt>
                <c:pt idx="168">
                  <c:v>17.0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12.0</c:v>
                </c:pt>
                <c:pt idx="173">
                  <c:v>2.0</c:v>
                </c:pt>
                <c:pt idx="174">
                  <c:v>14.0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9.0</c:v>
                </c:pt>
                <c:pt idx="179">
                  <c:v>2.0</c:v>
                </c:pt>
                <c:pt idx="180">
                  <c:v>1.0</c:v>
                </c:pt>
                <c:pt idx="181">
                  <c:v>7.0</c:v>
                </c:pt>
                <c:pt idx="182">
                  <c:v>2.0</c:v>
                </c:pt>
                <c:pt idx="183">
                  <c:v>7.0</c:v>
                </c:pt>
                <c:pt idx="184">
                  <c:v>1.0</c:v>
                </c:pt>
                <c:pt idx="185">
                  <c:v>1.0</c:v>
                </c:pt>
                <c:pt idx="186">
                  <c:v>10.0</c:v>
                </c:pt>
                <c:pt idx="187">
                  <c:v>2.0</c:v>
                </c:pt>
                <c:pt idx="188">
                  <c:v>9.0</c:v>
                </c:pt>
                <c:pt idx="189">
                  <c:v>21.0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9.0</c:v>
                </c:pt>
                <c:pt idx="194">
                  <c:v>1.0</c:v>
                </c:pt>
                <c:pt idx="195">
                  <c:v>8.0</c:v>
                </c:pt>
                <c:pt idx="196">
                  <c:v>1.0</c:v>
                </c:pt>
                <c:pt idx="197">
                  <c:v>1.0</c:v>
                </c:pt>
                <c:pt idx="198">
                  <c:v>4.0</c:v>
                </c:pt>
                <c:pt idx="199">
                  <c:v>1.0</c:v>
                </c:pt>
                <c:pt idx="200">
                  <c:v>2.0</c:v>
                </c:pt>
                <c:pt idx="201">
                  <c:v>3.0</c:v>
                </c:pt>
                <c:pt idx="202">
                  <c:v>2.0</c:v>
                </c:pt>
                <c:pt idx="203">
                  <c:v>1.0</c:v>
                </c:pt>
                <c:pt idx="204">
                  <c:v>5.0</c:v>
                </c:pt>
                <c:pt idx="205">
                  <c:v>2.0</c:v>
                </c:pt>
                <c:pt idx="206">
                  <c:v>10.0</c:v>
                </c:pt>
                <c:pt idx="207">
                  <c:v>13.0</c:v>
                </c:pt>
                <c:pt idx="208">
                  <c:v>1.0</c:v>
                </c:pt>
                <c:pt idx="209">
                  <c:v>1.0</c:v>
                </c:pt>
                <c:pt idx="210">
                  <c:v>7.0</c:v>
                </c:pt>
                <c:pt idx="211">
                  <c:v>1.0</c:v>
                </c:pt>
                <c:pt idx="212">
                  <c:v>2.0</c:v>
                </c:pt>
                <c:pt idx="213">
                  <c:v>8.0</c:v>
                </c:pt>
                <c:pt idx="214">
                  <c:v>4.0</c:v>
                </c:pt>
                <c:pt idx="215">
                  <c:v>1.0</c:v>
                </c:pt>
                <c:pt idx="216">
                  <c:v>4.0</c:v>
                </c:pt>
                <c:pt idx="217">
                  <c:v>1.0</c:v>
                </c:pt>
                <c:pt idx="218">
                  <c:v>2.0</c:v>
                </c:pt>
                <c:pt idx="219">
                  <c:v>3.0</c:v>
                </c:pt>
                <c:pt idx="220">
                  <c:v>4.0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1.0</c:v>
                </c:pt>
                <c:pt idx="225">
                  <c:v>2.0</c:v>
                </c:pt>
                <c:pt idx="226">
                  <c:v>7.0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2.0</c:v>
                </c:pt>
                <c:pt idx="234">
                  <c:v>1.0</c:v>
                </c:pt>
                <c:pt idx="235">
                  <c:v>3.0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5.0</c:v>
                </c:pt>
                <c:pt idx="240">
                  <c:v>4.0</c:v>
                </c:pt>
                <c:pt idx="241">
                  <c:v>13.0</c:v>
                </c:pt>
                <c:pt idx="242">
                  <c:v>4.0</c:v>
                </c:pt>
                <c:pt idx="243">
                  <c:v>1.0</c:v>
                </c:pt>
                <c:pt idx="244">
                  <c:v>1.0</c:v>
                </c:pt>
                <c:pt idx="245">
                  <c:v>3.0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3.0</c:v>
                </c:pt>
                <c:pt idx="250">
                  <c:v>1.0</c:v>
                </c:pt>
                <c:pt idx="251">
                  <c:v>1.0</c:v>
                </c:pt>
                <c:pt idx="252">
                  <c:v>11.0</c:v>
                </c:pt>
                <c:pt idx="253">
                  <c:v>5.0</c:v>
                </c:pt>
                <c:pt idx="254">
                  <c:v>1.0</c:v>
                </c:pt>
                <c:pt idx="255">
                  <c:v>1.0</c:v>
                </c:pt>
                <c:pt idx="256">
                  <c:v>2.0</c:v>
                </c:pt>
                <c:pt idx="257">
                  <c:v>12.0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7.0</c:v>
                </c:pt>
                <c:pt idx="265">
                  <c:v>1.0</c:v>
                </c:pt>
                <c:pt idx="266">
                  <c:v>1.0</c:v>
                </c:pt>
                <c:pt idx="267">
                  <c:v>9.0</c:v>
                </c:pt>
                <c:pt idx="268">
                  <c:v>6.0</c:v>
                </c:pt>
                <c:pt idx="269">
                  <c:v>1.0</c:v>
                </c:pt>
                <c:pt idx="270">
                  <c:v>1.0</c:v>
                </c:pt>
                <c:pt idx="271">
                  <c:v>4.0</c:v>
                </c:pt>
                <c:pt idx="272">
                  <c:v>2.0</c:v>
                </c:pt>
                <c:pt idx="273">
                  <c:v>1.0</c:v>
                </c:pt>
                <c:pt idx="274">
                  <c:v>1.0</c:v>
                </c:pt>
                <c:pt idx="275">
                  <c:v>4.0</c:v>
                </c:pt>
                <c:pt idx="276">
                  <c:v>2.0</c:v>
                </c:pt>
                <c:pt idx="277">
                  <c:v>1.0</c:v>
                </c:pt>
                <c:pt idx="278">
                  <c:v>1.0</c:v>
                </c:pt>
                <c:pt idx="279">
                  <c:v>9.0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5.0</c:v>
                </c:pt>
                <c:pt idx="289">
                  <c:v>10.0</c:v>
                </c:pt>
                <c:pt idx="290">
                  <c:v>15.0</c:v>
                </c:pt>
                <c:pt idx="291">
                  <c:v>22.0</c:v>
                </c:pt>
                <c:pt idx="292">
                  <c:v>3.0</c:v>
                </c:pt>
                <c:pt idx="293">
                  <c:v>13.0</c:v>
                </c:pt>
                <c:pt idx="294">
                  <c:v>5.0</c:v>
                </c:pt>
                <c:pt idx="295">
                  <c:v>2.0</c:v>
                </c:pt>
                <c:pt idx="296">
                  <c:v>1.0</c:v>
                </c:pt>
                <c:pt idx="297">
                  <c:v>8.0</c:v>
                </c:pt>
                <c:pt idx="298">
                  <c:v>8.0</c:v>
                </c:pt>
                <c:pt idx="299">
                  <c:v>3.0</c:v>
                </c:pt>
                <c:pt idx="300">
                  <c:v>1.0</c:v>
                </c:pt>
                <c:pt idx="301">
                  <c:v>19.0</c:v>
                </c:pt>
                <c:pt idx="302">
                  <c:v>16.0</c:v>
                </c:pt>
                <c:pt idx="303">
                  <c:v>1.0</c:v>
                </c:pt>
                <c:pt idx="304">
                  <c:v>8.0</c:v>
                </c:pt>
                <c:pt idx="305">
                  <c:v>18.0</c:v>
                </c:pt>
                <c:pt idx="306">
                  <c:v>5.0</c:v>
                </c:pt>
                <c:pt idx="307">
                  <c:v>9.0</c:v>
                </c:pt>
                <c:pt idx="308">
                  <c:v>1.0</c:v>
                </c:pt>
                <c:pt idx="309">
                  <c:v>8.0</c:v>
                </c:pt>
                <c:pt idx="310">
                  <c:v>8.0</c:v>
                </c:pt>
                <c:pt idx="311">
                  <c:v>3.0</c:v>
                </c:pt>
                <c:pt idx="312">
                  <c:v>6.0</c:v>
                </c:pt>
                <c:pt idx="313">
                  <c:v>1.0</c:v>
                </c:pt>
                <c:pt idx="314">
                  <c:v>1.0</c:v>
                </c:pt>
                <c:pt idx="315">
                  <c:v>6.0</c:v>
                </c:pt>
                <c:pt idx="316">
                  <c:v>2.0</c:v>
                </c:pt>
                <c:pt idx="317">
                  <c:v>13.0</c:v>
                </c:pt>
                <c:pt idx="318">
                  <c:v>1.0</c:v>
                </c:pt>
                <c:pt idx="319">
                  <c:v>1.0</c:v>
                </c:pt>
                <c:pt idx="320">
                  <c:v>14.0</c:v>
                </c:pt>
                <c:pt idx="321">
                  <c:v>1.0</c:v>
                </c:pt>
                <c:pt idx="322">
                  <c:v>1.0</c:v>
                </c:pt>
                <c:pt idx="323">
                  <c:v>23.0</c:v>
                </c:pt>
                <c:pt idx="324">
                  <c:v>1.0</c:v>
                </c:pt>
                <c:pt idx="325">
                  <c:v>1.0</c:v>
                </c:pt>
                <c:pt idx="326">
                  <c:v>5.0</c:v>
                </c:pt>
                <c:pt idx="327">
                  <c:v>13.0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9.0</c:v>
                </c:pt>
                <c:pt idx="332">
                  <c:v>1.0</c:v>
                </c:pt>
                <c:pt idx="333">
                  <c:v>13.0</c:v>
                </c:pt>
                <c:pt idx="334">
                  <c:v>1.0</c:v>
                </c:pt>
                <c:pt idx="335">
                  <c:v>2.0</c:v>
                </c:pt>
                <c:pt idx="336">
                  <c:v>12.0</c:v>
                </c:pt>
                <c:pt idx="337">
                  <c:v>1.0</c:v>
                </c:pt>
                <c:pt idx="338">
                  <c:v>1.0</c:v>
                </c:pt>
                <c:pt idx="339">
                  <c:v>14.0</c:v>
                </c:pt>
                <c:pt idx="340">
                  <c:v>5.0</c:v>
                </c:pt>
                <c:pt idx="341">
                  <c:v>7.0</c:v>
                </c:pt>
                <c:pt idx="342">
                  <c:v>2.0</c:v>
                </c:pt>
                <c:pt idx="343">
                  <c:v>1.0</c:v>
                </c:pt>
                <c:pt idx="344">
                  <c:v>5.0</c:v>
                </c:pt>
                <c:pt idx="345">
                  <c:v>9.0</c:v>
                </c:pt>
                <c:pt idx="346">
                  <c:v>2.0</c:v>
                </c:pt>
                <c:pt idx="347">
                  <c:v>1.0</c:v>
                </c:pt>
                <c:pt idx="348">
                  <c:v>8.0</c:v>
                </c:pt>
                <c:pt idx="349">
                  <c:v>2.0</c:v>
                </c:pt>
                <c:pt idx="350">
                  <c:v>1.0</c:v>
                </c:pt>
                <c:pt idx="351">
                  <c:v>3.0</c:v>
                </c:pt>
                <c:pt idx="352">
                  <c:v>8.0</c:v>
                </c:pt>
                <c:pt idx="353">
                  <c:v>2.0</c:v>
                </c:pt>
                <c:pt idx="354">
                  <c:v>9.0</c:v>
                </c:pt>
                <c:pt idx="355">
                  <c:v>1.0</c:v>
                </c:pt>
                <c:pt idx="356">
                  <c:v>3.0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11.0</c:v>
                </c:pt>
                <c:pt idx="361">
                  <c:v>4.0</c:v>
                </c:pt>
                <c:pt idx="362">
                  <c:v>1.0</c:v>
                </c:pt>
                <c:pt idx="363">
                  <c:v>1.0</c:v>
                </c:pt>
                <c:pt idx="364">
                  <c:v>24.0</c:v>
                </c:pt>
                <c:pt idx="365">
                  <c:v>5.0</c:v>
                </c:pt>
                <c:pt idx="366">
                  <c:v>1.0</c:v>
                </c:pt>
                <c:pt idx="367">
                  <c:v>5.0</c:v>
                </c:pt>
                <c:pt idx="368">
                  <c:v>1.0</c:v>
                </c:pt>
                <c:pt idx="369">
                  <c:v>4.0</c:v>
                </c:pt>
                <c:pt idx="370">
                  <c:v>2.0</c:v>
                </c:pt>
                <c:pt idx="371">
                  <c:v>6.0</c:v>
                </c:pt>
                <c:pt idx="372">
                  <c:v>7.0</c:v>
                </c:pt>
                <c:pt idx="373">
                  <c:v>4.0</c:v>
                </c:pt>
                <c:pt idx="374">
                  <c:v>11.0</c:v>
                </c:pt>
                <c:pt idx="375">
                  <c:v>5.0</c:v>
                </c:pt>
                <c:pt idx="376">
                  <c:v>4.0</c:v>
                </c:pt>
                <c:pt idx="377">
                  <c:v>7.0</c:v>
                </c:pt>
                <c:pt idx="378">
                  <c:v>1.0</c:v>
                </c:pt>
                <c:pt idx="379">
                  <c:v>15.0</c:v>
                </c:pt>
                <c:pt idx="380">
                  <c:v>2.0</c:v>
                </c:pt>
                <c:pt idx="381">
                  <c:v>3.0</c:v>
                </c:pt>
                <c:pt idx="382">
                  <c:v>11.0</c:v>
                </c:pt>
                <c:pt idx="383">
                  <c:v>3.0</c:v>
                </c:pt>
                <c:pt idx="384">
                  <c:v>19.0</c:v>
                </c:pt>
                <c:pt idx="385">
                  <c:v>6.0</c:v>
                </c:pt>
                <c:pt idx="386">
                  <c:v>1.0</c:v>
                </c:pt>
                <c:pt idx="387">
                  <c:v>8.0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15.0</c:v>
                </c:pt>
                <c:pt idx="392">
                  <c:v>1.0</c:v>
                </c:pt>
                <c:pt idx="393">
                  <c:v>1.0</c:v>
                </c:pt>
                <c:pt idx="394">
                  <c:v>4.0</c:v>
                </c:pt>
                <c:pt idx="395">
                  <c:v>1.0</c:v>
                </c:pt>
                <c:pt idx="396">
                  <c:v>7.0</c:v>
                </c:pt>
                <c:pt idx="397">
                  <c:v>1.0</c:v>
                </c:pt>
                <c:pt idx="398">
                  <c:v>8.0</c:v>
                </c:pt>
                <c:pt idx="399">
                  <c:v>8.0</c:v>
                </c:pt>
                <c:pt idx="400">
                  <c:v>1.0</c:v>
                </c:pt>
                <c:pt idx="401">
                  <c:v>3.0</c:v>
                </c:pt>
                <c:pt idx="402">
                  <c:v>6.0</c:v>
                </c:pt>
                <c:pt idx="403">
                  <c:v>5.0</c:v>
                </c:pt>
                <c:pt idx="404">
                  <c:v>5.0</c:v>
                </c:pt>
                <c:pt idx="405">
                  <c:v>8.0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7.0</c:v>
                </c:pt>
                <c:pt idx="411">
                  <c:v>9.0</c:v>
                </c:pt>
                <c:pt idx="412">
                  <c:v>3.0</c:v>
                </c:pt>
                <c:pt idx="413">
                  <c:v>1.0</c:v>
                </c:pt>
                <c:pt idx="414">
                  <c:v>8.0</c:v>
                </c:pt>
                <c:pt idx="415">
                  <c:v>3.0</c:v>
                </c:pt>
                <c:pt idx="416">
                  <c:v>14.0</c:v>
                </c:pt>
                <c:pt idx="417">
                  <c:v>2.0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1.0</c:v>
                </c:pt>
                <c:pt idx="426">
                  <c:v>2.0</c:v>
                </c:pt>
                <c:pt idx="427">
                  <c:v>3.0</c:v>
                </c:pt>
                <c:pt idx="428">
                  <c:v>9.0</c:v>
                </c:pt>
                <c:pt idx="429">
                  <c:v>1.0</c:v>
                </c:pt>
                <c:pt idx="430">
                  <c:v>5.0</c:v>
                </c:pt>
                <c:pt idx="431">
                  <c:v>1.0</c:v>
                </c:pt>
                <c:pt idx="432">
                  <c:v>14.0</c:v>
                </c:pt>
                <c:pt idx="433">
                  <c:v>1.0</c:v>
                </c:pt>
                <c:pt idx="434">
                  <c:v>1.0</c:v>
                </c:pt>
                <c:pt idx="435">
                  <c:v>4.0</c:v>
                </c:pt>
                <c:pt idx="436">
                  <c:v>6.0</c:v>
                </c:pt>
                <c:pt idx="437">
                  <c:v>3.0</c:v>
                </c:pt>
                <c:pt idx="438">
                  <c:v>17.0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9.0</c:v>
                </c:pt>
                <c:pt idx="443">
                  <c:v>2.0</c:v>
                </c:pt>
                <c:pt idx="444">
                  <c:v>27.0</c:v>
                </c:pt>
                <c:pt idx="445">
                  <c:v>21.0</c:v>
                </c:pt>
                <c:pt idx="446">
                  <c:v>1.0</c:v>
                </c:pt>
                <c:pt idx="447">
                  <c:v>2.0</c:v>
                </c:pt>
                <c:pt idx="448">
                  <c:v>2.0</c:v>
                </c:pt>
                <c:pt idx="449">
                  <c:v>1.0</c:v>
                </c:pt>
                <c:pt idx="450">
                  <c:v>1.0</c:v>
                </c:pt>
                <c:pt idx="451">
                  <c:v>4.0</c:v>
                </c:pt>
                <c:pt idx="452">
                  <c:v>4.0</c:v>
                </c:pt>
                <c:pt idx="453">
                  <c:v>17.0</c:v>
                </c:pt>
                <c:pt idx="454">
                  <c:v>4.0</c:v>
                </c:pt>
                <c:pt idx="455">
                  <c:v>17.0</c:v>
                </c:pt>
                <c:pt idx="456">
                  <c:v>2.0</c:v>
                </c:pt>
                <c:pt idx="457">
                  <c:v>4.0</c:v>
                </c:pt>
                <c:pt idx="458">
                  <c:v>10.0</c:v>
                </c:pt>
                <c:pt idx="459">
                  <c:v>3.0</c:v>
                </c:pt>
                <c:pt idx="460">
                  <c:v>3.0</c:v>
                </c:pt>
                <c:pt idx="461">
                  <c:v>15.0</c:v>
                </c:pt>
                <c:pt idx="462">
                  <c:v>5.0</c:v>
                </c:pt>
                <c:pt idx="463">
                  <c:v>8.0</c:v>
                </c:pt>
                <c:pt idx="464">
                  <c:v>1.0</c:v>
                </c:pt>
                <c:pt idx="465">
                  <c:v>9.0</c:v>
                </c:pt>
                <c:pt idx="466">
                  <c:v>8.0</c:v>
                </c:pt>
                <c:pt idx="467">
                  <c:v>3.0</c:v>
                </c:pt>
                <c:pt idx="468">
                  <c:v>12.0</c:v>
                </c:pt>
                <c:pt idx="469">
                  <c:v>3.0</c:v>
                </c:pt>
                <c:pt idx="470">
                  <c:v>3.0</c:v>
                </c:pt>
                <c:pt idx="471">
                  <c:v>2.0</c:v>
                </c:pt>
                <c:pt idx="472">
                  <c:v>10.0</c:v>
                </c:pt>
                <c:pt idx="473">
                  <c:v>7.0</c:v>
                </c:pt>
                <c:pt idx="474">
                  <c:v>22.0</c:v>
                </c:pt>
                <c:pt idx="475">
                  <c:v>1.0</c:v>
                </c:pt>
                <c:pt idx="476">
                  <c:v>1.0</c:v>
                </c:pt>
                <c:pt idx="477">
                  <c:v>4.0</c:v>
                </c:pt>
                <c:pt idx="478">
                  <c:v>1.0</c:v>
                </c:pt>
                <c:pt idx="479">
                  <c:v>7.0</c:v>
                </c:pt>
                <c:pt idx="480">
                  <c:v>1.0</c:v>
                </c:pt>
                <c:pt idx="481">
                  <c:v>5.0</c:v>
                </c:pt>
                <c:pt idx="482">
                  <c:v>1.0</c:v>
                </c:pt>
                <c:pt idx="483">
                  <c:v>3.0</c:v>
                </c:pt>
                <c:pt idx="484">
                  <c:v>2.0</c:v>
                </c:pt>
                <c:pt idx="485">
                  <c:v>9.0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1.0</c:v>
                </c:pt>
                <c:pt idx="490">
                  <c:v>4.0</c:v>
                </c:pt>
                <c:pt idx="491">
                  <c:v>1.0</c:v>
                </c:pt>
                <c:pt idx="492">
                  <c:v>1.0</c:v>
                </c:pt>
                <c:pt idx="493">
                  <c:v>14.0</c:v>
                </c:pt>
                <c:pt idx="494">
                  <c:v>1.0</c:v>
                </c:pt>
                <c:pt idx="495">
                  <c:v>2.0</c:v>
                </c:pt>
                <c:pt idx="496">
                  <c:v>2.0</c:v>
                </c:pt>
                <c:pt idx="497">
                  <c:v>1.0</c:v>
                </c:pt>
                <c:pt idx="498">
                  <c:v>1.0</c:v>
                </c:pt>
                <c:pt idx="499">
                  <c:v>4.0</c:v>
                </c:pt>
                <c:pt idx="500">
                  <c:v>16.0</c:v>
                </c:pt>
                <c:pt idx="501">
                  <c:v>3.0</c:v>
                </c:pt>
                <c:pt idx="502">
                  <c:v>1.0</c:v>
                </c:pt>
                <c:pt idx="503">
                  <c:v>3.0</c:v>
                </c:pt>
                <c:pt idx="504">
                  <c:v>21.0</c:v>
                </c:pt>
                <c:pt idx="505">
                  <c:v>1.0</c:v>
                </c:pt>
                <c:pt idx="506">
                  <c:v>3.0</c:v>
                </c:pt>
                <c:pt idx="507">
                  <c:v>9.0</c:v>
                </c:pt>
                <c:pt idx="508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58367520"/>
        <c:axId val="-258364768"/>
      </c:barChart>
      <c:catAx>
        <c:axId val="-2583675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-258364768"/>
        <c:crosses val="autoZero"/>
        <c:auto val="1"/>
        <c:lblAlgn val="ctr"/>
        <c:lblOffset val="100"/>
        <c:noMultiLvlLbl val="1"/>
      </c:catAx>
      <c:valAx>
        <c:axId val="-25836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-2583675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AA84F"/>
            </a:solidFill>
          </c:spPr>
          <c:invertIfNegative val="1"/>
          <c:cat>
            <c:numRef>
              <c:f>'"Ныне" в поэтическом'!$L$2:$L$4</c:f>
              <c:numCache>
                <c:formatCode>General</c:formatCode>
                <c:ptCount val="3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</c:numCache>
            </c:numRef>
          </c:cat>
          <c:val>
            <c:numRef>
              <c:f>'"Ныне" в поэтическом'!$M$2:$M$4</c:f>
              <c:numCache>
                <c:formatCode>General</c:formatCode>
                <c:ptCount val="3"/>
                <c:pt idx="0">
                  <c:v>596.0</c:v>
                </c:pt>
                <c:pt idx="1">
                  <c:v>854.0</c:v>
                </c:pt>
                <c:pt idx="2">
                  <c:v>887.0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5954400"/>
        <c:axId val="-215951648"/>
      </c:barChart>
      <c:catAx>
        <c:axId val="-2159544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-215951648"/>
        <c:crosses val="autoZero"/>
        <c:auto val="1"/>
        <c:lblAlgn val="ctr"/>
        <c:lblOffset val="100"/>
        <c:noMultiLvlLbl val="1"/>
      </c:catAx>
      <c:valAx>
        <c:axId val="-21595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-2159544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"Сейчас" в поэтическом корпусе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1C00"/>
            </a:solidFill>
          </c:spPr>
          <c:invertIfNegative val="1"/>
          <c:cat>
            <c:strRef>
              <c:f>'"Сейчас" в поэтическом'!$A$1:$A$396</c:f>
              <c:strCache>
                <c:ptCount val="396"/>
                <c:pt idx="0">
                  <c:v>2011</c:v>
                </c:pt>
                <c:pt idx="1">
                  <c:v>2008</c:v>
                </c:pt>
                <c:pt idx="2">
                  <c:v>2004</c:v>
                </c:pt>
                <c:pt idx="3">
                  <c:v>1998</c:v>
                </c:pt>
                <c:pt idx="4">
                  <c:v>1997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1986-2000</c:v>
                </c:pt>
                <c:pt idx="15">
                  <c:v>1986</c:v>
                </c:pt>
                <c:pt idx="16">
                  <c:v>1985</c:v>
                </c:pt>
                <c:pt idx="17">
                  <c:v>1984</c:v>
                </c:pt>
                <c:pt idx="18">
                  <c:v>1983-1988</c:v>
                </c:pt>
                <c:pt idx="19">
                  <c:v>1983</c:v>
                </c:pt>
                <c:pt idx="20">
                  <c:v>1982-1986</c:v>
                </c:pt>
                <c:pt idx="21">
                  <c:v>1982</c:v>
                </c:pt>
                <c:pt idx="22">
                  <c:v>1981</c:v>
                </c:pt>
                <c:pt idx="23">
                  <c:v>1980-1986</c:v>
                </c:pt>
                <c:pt idx="24">
                  <c:v>1980</c:v>
                </c:pt>
                <c:pt idx="25">
                  <c:v>1979-1981</c:v>
                </c:pt>
                <c:pt idx="26">
                  <c:v>1979</c:v>
                </c:pt>
                <c:pt idx="27">
                  <c:v>1978</c:v>
                </c:pt>
                <c:pt idx="28">
                  <c:v>1977-1978</c:v>
                </c:pt>
                <c:pt idx="29">
                  <c:v>1977</c:v>
                </c:pt>
                <c:pt idx="30">
                  <c:v>1976-1982</c:v>
                </c:pt>
                <c:pt idx="31">
                  <c:v>1976</c:v>
                </c:pt>
                <c:pt idx="32">
                  <c:v>1975</c:v>
                </c:pt>
                <c:pt idx="33">
                  <c:v>1974</c:v>
                </c:pt>
                <c:pt idx="34">
                  <c:v>1973</c:v>
                </c:pt>
                <c:pt idx="35">
                  <c:v>1972</c:v>
                </c:pt>
                <c:pt idx="36">
                  <c:v>1971-1977</c:v>
                </c:pt>
                <c:pt idx="37">
                  <c:v>1971</c:v>
                </c:pt>
                <c:pt idx="38">
                  <c:v>1970-1979</c:v>
                </c:pt>
                <c:pt idx="39">
                  <c:v>1970-1975</c:v>
                </c:pt>
                <c:pt idx="40">
                  <c:v>1970-1973</c:v>
                </c:pt>
                <c:pt idx="41">
                  <c:v>1970-1971</c:v>
                </c:pt>
                <c:pt idx="42">
                  <c:v>1970</c:v>
                </c:pt>
                <c:pt idx="43">
                  <c:v>1969-1972</c:v>
                </c:pt>
                <c:pt idx="44">
                  <c:v>1969</c:v>
                </c:pt>
                <c:pt idx="45">
                  <c:v>1968-1979</c:v>
                </c:pt>
                <c:pt idx="46">
                  <c:v>1968-1969</c:v>
                </c:pt>
                <c:pt idx="47">
                  <c:v>1968</c:v>
                </c:pt>
                <c:pt idx="48">
                  <c:v>1967-1973</c:v>
                </c:pt>
                <c:pt idx="49">
                  <c:v>1967-1969</c:v>
                </c:pt>
                <c:pt idx="50">
                  <c:v>1967</c:v>
                </c:pt>
                <c:pt idx="51">
                  <c:v>1966-1968</c:v>
                </c:pt>
                <c:pt idx="52">
                  <c:v>1966</c:v>
                </c:pt>
                <c:pt idx="53">
                  <c:v>1965</c:v>
                </c:pt>
                <c:pt idx="54">
                  <c:v>1964-1969</c:v>
                </c:pt>
                <c:pt idx="55">
                  <c:v>1964</c:v>
                </c:pt>
                <c:pt idx="56">
                  <c:v>1963-1967</c:v>
                </c:pt>
                <c:pt idx="57">
                  <c:v>1963</c:v>
                </c:pt>
                <c:pt idx="58">
                  <c:v>1962-1968</c:v>
                </c:pt>
                <c:pt idx="59">
                  <c:v>1962-1963</c:v>
                </c:pt>
                <c:pt idx="60">
                  <c:v>1962</c:v>
                </c:pt>
                <c:pt idx="61">
                  <c:v>1961-1976</c:v>
                </c:pt>
                <c:pt idx="62">
                  <c:v>1961-1964</c:v>
                </c:pt>
                <c:pt idx="63">
                  <c:v>1961-1963</c:v>
                </c:pt>
                <c:pt idx="64">
                  <c:v>1961</c:v>
                </c:pt>
                <c:pt idx="65">
                  <c:v>1960</c:v>
                </c:pt>
                <c:pt idx="66">
                  <c:v>1959-1989</c:v>
                </c:pt>
                <c:pt idx="67">
                  <c:v>1959-1961</c:v>
                </c:pt>
                <c:pt idx="68">
                  <c:v>1959</c:v>
                </c:pt>
                <c:pt idx="69">
                  <c:v>1958</c:v>
                </c:pt>
                <c:pt idx="70">
                  <c:v>1957-1959</c:v>
                </c:pt>
                <c:pt idx="71">
                  <c:v>1957-1958</c:v>
                </c:pt>
                <c:pt idx="72">
                  <c:v>1957</c:v>
                </c:pt>
                <c:pt idx="73">
                  <c:v>1956-1960</c:v>
                </c:pt>
                <c:pt idx="74">
                  <c:v>1956-1958</c:v>
                </c:pt>
                <c:pt idx="75">
                  <c:v>1956-1957</c:v>
                </c:pt>
                <c:pt idx="76">
                  <c:v>1956-1956</c:v>
                </c:pt>
                <c:pt idx="77">
                  <c:v>1956</c:v>
                </c:pt>
                <c:pt idx="78">
                  <c:v>1955-1960</c:v>
                </c:pt>
                <c:pt idx="79">
                  <c:v>1955</c:v>
                </c:pt>
                <c:pt idx="80">
                  <c:v>1954</c:v>
                </c:pt>
                <c:pt idx="81">
                  <c:v>1953-1968</c:v>
                </c:pt>
                <c:pt idx="82">
                  <c:v>1953-1963</c:v>
                </c:pt>
                <c:pt idx="83">
                  <c:v>1953-1956</c:v>
                </c:pt>
                <c:pt idx="84">
                  <c:v>1953</c:v>
                </c:pt>
                <c:pt idx="85">
                  <c:v>1952-1956</c:v>
                </c:pt>
                <c:pt idx="86">
                  <c:v>1952</c:v>
                </c:pt>
                <c:pt idx="87">
                  <c:v>1951</c:v>
                </c:pt>
                <c:pt idx="88">
                  <c:v>1950-1960</c:v>
                </c:pt>
                <c:pt idx="89">
                  <c:v>1950-1952</c:v>
                </c:pt>
                <c:pt idx="90">
                  <c:v>1950</c:v>
                </c:pt>
                <c:pt idx="91">
                  <c:v>1949-1957</c:v>
                </c:pt>
                <c:pt idx="92">
                  <c:v>1949</c:v>
                </c:pt>
                <c:pt idx="93">
                  <c:v>1948-1949</c:v>
                </c:pt>
                <c:pt idx="94">
                  <c:v>1948</c:v>
                </c:pt>
                <c:pt idx="95">
                  <c:v>1947</c:v>
                </c:pt>
                <c:pt idx="96">
                  <c:v>1946-1961</c:v>
                </c:pt>
                <c:pt idx="97">
                  <c:v>1946</c:v>
                </c:pt>
                <c:pt idx="98">
                  <c:v>1945-1957</c:v>
                </c:pt>
                <c:pt idx="99">
                  <c:v>1945-1956</c:v>
                </c:pt>
                <c:pt idx="100">
                  <c:v>1945</c:v>
                </c:pt>
                <c:pt idx="101">
                  <c:v>1944-1945</c:v>
                </c:pt>
                <c:pt idx="102">
                  <c:v>1944-1944</c:v>
                </c:pt>
                <c:pt idx="103">
                  <c:v>1944</c:v>
                </c:pt>
                <c:pt idx="104">
                  <c:v>1943-1958</c:v>
                </c:pt>
                <c:pt idx="105">
                  <c:v>1943-1956</c:v>
                </c:pt>
                <c:pt idx="106">
                  <c:v>1943-1943</c:v>
                </c:pt>
                <c:pt idx="107">
                  <c:v>1943</c:v>
                </c:pt>
                <c:pt idx="108">
                  <c:v>1942-1946</c:v>
                </c:pt>
                <c:pt idx="109">
                  <c:v>1942-1942</c:v>
                </c:pt>
                <c:pt idx="110">
                  <c:v>1942</c:v>
                </c:pt>
                <c:pt idx="111">
                  <c:v>1941-1960</c:v>
                </c:pt>
                <c:pt idx="112">
                  <c:v>1941-1956</c:v>
                </c:pt>
                <c:pt idx="113">
                  <c:v>1941-1952</c:v>
                </c:pt>
                <c:pt idx="114">
                  <c:v>1941-1945</c:v>
                </c:pt>
                <c:pt idx="115">
                  <c:v>1941-1944</c:v>
                </c:pt>
                <c:pt idx="116">
                  <c:v>1941-1942</c:v>
                </c:pt>
                <c:pt idx="117">
                  <c:v>1941-1941</c:v>
                </c:pt>
                <c:pt idx="118">
                  <c:v>1941</c:v>
                </c:pt>
                <c:pt idx="119">
                  <c:v>1940-1965</c:v>
                </c:pt>
                <c:pt idx="120">
                  <c:v>1940-1943</c:v>
                </c:pt>
                <c:pt idx="121">
                  <c:v>1940</c:v>
                </c:pt>
                <c:pt idx="122">
                  <c:v>1939-1956</c:v>
                </c:pt>
                <c:pt idx="123">
                  <c:v>1939-1941</c:v>
                </c:pt>
                <c:pt idx="124">
                  <c:v>1939</c:v>
                </c:pt>
                <c:pt idx="125">
                  <c:v>1938-1941</c:v>
                </c:pt>
                <c:pt idx="126">
                  <c:v>1938-1940</c:v>
                </c:pt>
                <c:pt idx="127">
                  <c:v>1938-1939</c:v>
                </c:pt>
                <c:pt idx="128">
                  <c:v>1938</c:v>
                </c:pt>
                <c:pt idx="129">
                  <c:v>1937-1956</c:v>
                </c:pt>
                <c:pt idx="130">
                  <c:v>1937-1939</c:v>
                </c:pt>
                <c:pt idx="131">
                  <c:v>1937-1937</c:v>
                </c:pt>
                <c:pt idx="132">
                  <c:v>1937</c:v>
                </c:pt>
                <c:pt idx="133">
                  <c:v>1936-1950</c:v>
                </c:pt>
                <c:pt idx="134">
                  <c:v>1936-1939</c:v>
                </c:pt>
                <c:pt idx="135">
                  <c:v>1936-1937</c:v>
                </c:pt>
                <c:pt idx="136">
                  <c:v>1936-1936</c:v>
                </c:pt>
                <c:pt idx="137">
                  <c:v>1936</c:v>
                </c:pt>
                <c:pt idx="138">
                  <c:v>1935-1977</c:v>
                </c:pt>
                <c:pt idx="139">
                  <c:v>1935-1940</c:v>
                </c:pt>
                <c:pt idx="140">
                  <c:v>1935-1937</c:v>
                </c:pt>
                <c:pt idx="141">
                  <c:v>1935-1936</c:v>
                </c:pt>
                <c:pt idx="142">
                  <c:v>1935</c:v>
                </c:pt>
                <c:pt idx="143">
                  <c:v>1934-1936</c:v>
                </c:pt>
                <c:pt idx="144">
                  <c:v>1934-1935</c:v>
                </c:pt>
                <c:pt idx="145">
                  <c:v>1934</c:v>
                </c:pt>
                <c:pt idx="146">
                  <c:v>1933-1954</c:v>
                </c:pt>
                <c:pt idx="147">
                  <c:v>1933-1938</c:v>
                </c:pt>
                <c:pt idx="148">
                  <c:v>1933-1936</c:v>
                </c:pt>
                <c:pt idx="149">
                  <c:v>1933-1935</c:v>
                </c:pt>
                <c:pt idx="150">
                  <c:v>1933-1934</c:v>
                </c:pt>
                <c:pt idx="151">
                  <c:v>1933</c:v>
                </c:pt>
                <c:pt idx="152">
                  <c:v>1932-1956</c:v>
                </c:pt>
                <c:pt idx="153">
                  <c:v>1932-1933</c:v>
                </c:pt>
                <c:pt idx="154">
                  <c:v>1932</c:v>
                </c:pt>
                <c:pt idx="155">
                  <c:v>1931-1937</c:v>
                </c:pt>
                <c:pt idx="156">
                  <c:v>1931-1933</c:v>
                </c:pt>
                <c:pt idx="157">
                  <c:v>1931-1932</c:v>
                </c:pt>
                <c:pt idx="158">
                  <c:v>1931</c:v>
                </c:pt>
                <c:pt idx="159">
                  <c:v>1930-1933</c:v>
                </c:pt>
                <c:pt idx="160">
                  <c:v>1930-1931</c:v>
                </c:pt>
                <c:pt idx="161">
                  <c:v>1930</c:v>
                </c:pt>
                <c:pt idx="162">
                  <c:v>1929-1932</c:v>
                </c:pt>
                <c:pt idx="163">
                  <c:v>1929-1930</c:v>
                </c:pt>
                <c:pt idx="164">
                  <c:v>1929-1929</c:v>
                </c:pt>
                <c:pt idx="165">
                  <c:v>1929</c:v>
                </c:pt>
                <c:pt idx="166">
                  <c:v>1928-1964</c:v>
                </c:pt>
                <c:pt idx="167">
                  <c:v>1928-1956</c:v>
                </c:pt>
                <c:pt idx="168">
                  <c:v>1928-1942</c:v>
                </c:pt>
                <c:pt idx="169">
                  <c:v>1928-1937</c:v>
                </c:pt>
                <c:pt idx="170">
                  <c:v>1928</c:v>
                </c:pt>
                <c:pt idx="171">
                  <c:v>1927-1967</c:v>
                </c:pt>
                <c:pt idx="172">
                  <c:v>1927</c:v>
                </c:pt>
                <c:pt idx="173">
                  <c:v>1926-1940</c:v>
                </c:pt>
                <c:pt idx="174">
                  <c:v>1926-1939</c:v>
                </c:pt>
                <c:pt idx="175">
                  <c:v>1926-1926</c:v>
                </c:pt>
                <c:pt idx="176">
                  <c:v>1926</c:v>
                </c:pt>
                <c:pt idx="177">
                  <c:v>1925-1935</c:v>
                </c:pt>
                <c:pt idx="178">
                  <c:v>1925-1931</c:v>
                </c:pt>
                <c:pt idx="179">
                  <c:v>1925-1930</c:v>
                </c:pt>
                <c:pt idx="180">
                  <c:v>1925-1925</c:v>
                </c:pt>
                <c:pt idx="181">
                  <c:v>1925</c:v>
                </c:pt>
                <c:pt idx="182">
                  <c:v>1924-1941</c:v>
                </c:pt>
                <c:pt idx="183">
                  <c:v>1924-1931</c:v>
                </c:pt>
                <c:pt idx="184">
                  <c:v>1924-1925</c:v>
                </c:pt>
                <c:pt idx="185">
                  <c:v>1924-1924</c:v>
                </c:pt>
                <c:pt idx="186">
                  <c:v>1924</c:v>
                </c:pt>
                <c:pt idx="187">
                  <c:v>1923-1930</c:v>
                </c:pt>
                <c:pt idx="188">
                  <c:v>1923-1924</c:v>
                </c:pt>
                <c:pt idx="189">
                  <c:v>1923-1923</c:v>
                </c:pt>
                <c:pt idx="190">
                  <c:v>1923</c:v>
                </c:pt>
                <c:pt idx="191">
                  <c:v>1922-1940</c:v>
                </c:pt>
                <c:pt idx="192">
                  <c:v>1922</c:v>
                </c:pt>
                <c:pt idx="193">
                  <c:v>1921-1984</c:v>
                </c:pt>
                <c:pt idx="194">
                  <c:v>1921-1929</c:v>
                </c:pt>
                <c:pt idx="195">
                  <c:v>1921-1926</c:v>
                </c:pt>
                <c:pt idx="196">
                  <c:v>1921-1923</c:v>
                </c:pt>
                <c:pt idx="197">
                  <c:v>1921-1922</c:v>
                </c:pt>
                <c:pt idx="198">
                  <c:v>1921</c:v>
                </c:pt>
                <c:pt idx="199">
                  <c:v>1920-1965</c:v>
                </c:pt>
                <c:pt idx="200">
                  <c:v>1920-1939</c:v>
                </c:pt>
                <c:pt idx="201">
                  <c:v>1920-1937</c:v>
                </c:pt>
                <c:pt idx="202">
                  <c:v>1920-1936</c:v>
                </c:pt>
                <c:pt idx="203">
                  <c:v>1920-1926</c:v>
                </c:pt>
                <c:pt idx="204">
                  <c:v>1920-1925</c:v>
                </c:pt>
                <c:pt idx="205">
                  <c:v>1920-1921</c:v>
                </c:pt>
                <c:pt idx="206">
                  <c:v>1920-1920</c:v>
                </c:pt>
                <c:pt idx="207">
                  <c:v>1920</c:v>
                </c:pt>
                <c:pt idx="208">
                  <c:v>1919-1936</c:v>
                </c:pt>
                <c:pt idx="209">
                  <c:v>1919-1923</c:v>
                </c:pt>
                <c:pt idx="210">
                  <c:v>1919-1920</c:v>
                </c:pt>
                <c:pt idx="211">
                  <c:v>1919</c:v>
                </c:pt>
                <c:pt idx="212">
                  <c:v>1918-1920</c:v>
                </c:pt>
                <c:pt idx="213">
                  <c:v>1918-1918</c:v>
                </c:pt>
                <c:pt idx="214">
                  <c:v>1918</c:v>
                </c:pt>
                <c:pt idx="215">
                  <c:v>1917-1964</c:v>
                </c:pt>
                <c:pt idx="216">
                  <c:v>1917-1919</c:v>
                </c:pt>
                <c:pt idx="217">
                  <c:v>1917</c:v>
                </c:pt>
                <c:pt idx="218">
                  <c:v>1916-1928</c:v>
                </c:pt>
                <c:pt idx="219">
                  <c:v>1916-1917</c:v>
                </c:pt>
                <c:pt idx="220">
                  <c:v>1916-1916</c:v>
                </c:pt>
                <c:pt idx="221">
                  <c:v>1916</c:v>
                </c:pt>
                <c:pt idx="222">
                  <c:v>1915-1923</c:v>
                </c:pt>
                <c:pt idx="223">
                  <c:v>1915-1921</c:v>
                </c:pt>
                <c:pt idx="224">
                  <c:v>1915-1919</c:v>
                </c:pt>
                <c:pt idx="225">
                  <c:v>1915</c:v>
                </c:pt>
                <c:pt idx="226">
                  <c:v>1914-1921</c:v>
                </c:pt>
                <c:pt idx="227">
                  <c:v>1914-1918</c:v>
                </c:pt>
                <c:pt idx="228">
                  <c:v>1914-1917</c:v>
                </c:pt>
                <c:pt idx="229">
                  <c:v>1914-1915</c:v>
                </c:pt>
                <c:pt idx="230">
                  <c:v>1914-1914</c:v>
                </c:pt>
                <c:pt idx="231">
                  <c:v>1914</c:v>
                </c:pt>
                <c:pt idx="232">
                  <c:v>1913-1941</c:v>
                </c:pt>
                <c:pt idx="233">
                  <c:v>1913-1928</c:v>
                </c:pt>
                <c:pt idx="234">
                  <c:v>1913-1921</c:v>
                </c:pt>
                <c:pt idx="235">
                  <c:v>1913-1920</c:v>
                </c:pt>
                <c:pt idx="236">
                  <c:v>1913-1919</c:v>
                </c:pt>
                <c:pt idx="237">
                  <c:v>1913-1916</c:v>
                </c:pt>
                <c:pt idx="238">
                  <c:v>1913-1914</c:v>
                </c:pt>
                <c:pt idx="239">
                  <c:v>1913</c:v>
                </c:pt>
                <c:pt idx="240">
                  <c:v>1912-1922</c:v>
                </c:pt>
                <c:pt idx="241">
                  <c:v>1912-1914</c:v>
                </c:pt>
                <c:pt idx="242">
                  <c:v>1912-1913</c:v>
                </c:pt>
                <c:pt idx="243">
                  <c:v>1912</c:v>
                </c:pt>
                <c:pt idx="244">
                  <c:v>1911-1918</c:v>
                </c:pt>
                <c:pt idx="245">
                  <c:v>1911-1915</c:v>
                </c:pt>
                <c:pt idx="246">
                  <c:v>1911-1914</c:v>
                </c:pt>
                <c:pt idx="247">
                  <c:v>1911-1912</c:v>
                </c:pt>
                <c:pt idx="248">
                  <c:v>1911</c:v>
                </c:pt>
                <c:pt idx="249">
                  <c:v>1910-1921</c:v>
                </c:pt>
                <c:pt idx="250">
                  <c:v>1910-1912</c:v>
                </c:pt>
                <c:pt idx="251">
                  <c:v>1910-1911</c:v>
                </c:pt>
                <c:pt idx="252">
                  <c:v>1910</c:v>
                </c:pt>
                <c:pt idx="253">
                  <c:v>1909-1910</c:v>
                </c:pt>
                <c:pt idx="254">
                  <c:v>1909</c:v>
                </c:pt>
                <c:pt idx="255">
                  <c:v>1908</c:v>
                </c:pt>
                <c:pt idx="256">
                  <c:v>1907</c:v>
                </c:pt>
                <c:pt idx="257">
                  <c:v>1906-1912</c:v>
                </c:pt>
                <c:pt idx="258">
                  <c:v>1906-1909</c:v>
                </c:pt>
                <c:pt idx="259">
                  <c:v>1906</c:v>
                </c:pt>
                <c:pt idx="260">
                  <c:v>1905-1908</c:v>
                </c:pt>
                <c:pt idx="261">
                  <c:v>1905</c:v>
                </c:pt>
                <c:pt idx="262">
                  <c:v>1904</c:v>
                </c:pt>
                <c:pt idx="263">
                  <c:v>1903-1952</c:v>
                </c:pt>
                <c:pt idx="264">
                  <c:v>1903</c:v>
                </c:pt>
                <c:pt idx="265">
                  <c:v>1902</c:v>
                </c:pt>
                <c:pt idx="266">
                  <c:v>1901</c:v>
                </c:pt>
                <c:pt idx="267">
                  <c:v>1900-1914</c:v>
                </c:pt>
                <c:pt idx="268">
                  <c:v>1900</c:v>
                </c:pt>
                <c:pt idx="269">
                  <c:v>1899-1904</c:v>
                </c:pt>
                <c:pt idx="270">
                  <c:v>1899-1899</c:v>
                </c:pt>
                <c:pt idx="271">
                  <c:v>1899</c:v>
                </c:pt>
                <c:pt idx="272">
                  <c:v>1898</c:v>
                </c:pt>
                <c:pt idx="273">
                  <c:v>1897</c:v>
                </c:pt>
                <c:pt idx="274">
                  <c:v>1895-1899</c:v>
                </c:pt>
                <c:pt idx="275">
                  <c:v>1895</c:v>
                </c:pt>
                <c:pt idx="276">
                  <c:v>1894</c:v>
                </c:pt>
                <c:pt idx="277">
                  <c:v>1893</c:v>
                </c:pt>
                <c:pt idx="278">
                  <c:v>1892-1896</c:v>
                </c:pt>
                <c:pt idx="279">
                  <c:v>1892</c:v>
                </c:pt>
                <c:pt idx="280">
                  <c:v>1891</c:v>
                </c:pt>
                <c:pt idx="281">
                  <c:v>1890-1892</c:v>
                </c:pt>
                <c:pt idx="282">
                  <c:v>1890</c:v>
                </c:pt>
                <c:pt idx="283">
                  <c:v>1889-1889</c:v>
                </c:pt>
                <c:pt idx="284">
                  <c:v>1888</c:v>
                </c:pt>
                <c:pt idx="285">
                  <c:v>1886</c:v>
                </c:pt>
                <c:pt idx="286">
                  <c:v>1885-1885</c:v>
                </c:pt>
                <c:pt idx="287">
                  <c:v>1884</c:v>
                </c:pt>
                <c:pt idx="288">
                  <c:v>1883-1883</c:v>
                </c:pt>
                <c:pt idx="289">
                  <c:v>1883</c:v>
                </c:pt>
                <c:pt idx="290">
                  <c:v>1882</c:v>
                </c:pt>
                <c:pt idx="291">
                  <c:v>1881</c:v>
                </c:pt>
                <c:pt idx="292">
                  <c:v>1880-1909</c:v>
                </c:pt>
                <c:pt idx="293">
                  <c:v>1880</c:v>
                </c:pt>
                <c:pt idx="294">
                  <c:v>1879</c:v>
                </c:pt>
                <c:pt idx="295">
                  <c:v>1877</c:v>
                </c:pt>
                <c:pt idx="296">
                  <c:v>1876</c:v>
                </c:pt>
                <c:pt idx="297">
                  <c:v>1875-1875</c:v>
                </c:pt>
                <c:pt idx="298">
                  <c:v>1875</c:v>
                </c:pt>
                <c:pt idx="299">
                  <c:v>1874-1876</c:v>
                </c:pt>
                <c:pt idx="300">
                  <c:v>1873</c:v>
                </c:pt>
                <c:pt idx="301">
                  <c:v>1872-1872</c:v>
                </c:pt>
                <c:pt idx="302">
                  <c:v>1872</c:v>
                </c:pt>
                <c:pt idx="303">
                  <c:v>1871-1872</c:v>
                </c:pt>
                <c:pt idx="304">
                  <c:v>1871-1871</c:v>
                </c:pt>
                <c:pt idx="305">
                  <c:v>1871</c:v>
                </c:pt>
                <c:pt idx="306">
                  <c:v>1870-1870</c:v>
                </c:pt>
                <c:pt idx="307">
                  <c:v>1870</c:v>
                </c:pt>
                <c:pt idx="308">
                  <c:v>1869</c:v>
                </c:pt>
                <c:pt idx="309">
                  <c:v>1868-1869</c:v>
                </c:pt>
                <c:pt idx="310">
                  <c:v>1868</c:v>
                </c:pt>
                <c:pt idx="311">
                  <c:v>1867-1868</c:v>
                </c:pt>
                <c:pt idx="312">
                  <c:v>1867</c:v>
                </c:pt>
                <c:pt idx="313">
                  <c:v>1866-1867</c:v>
                </c:pt>
                <c:pt idx="314">
                  <c:v>1866</c:v>
                </c:pt>
                <c:pt idx="315">
                  <c:v>1865-1877</c:v>
                </c:pt>
                <c:pt idx="316">
                  <c:v>1865-1875</c:v>
                </c:pt>
                <c:pt idx="317">
                  <c:v>1864-1868</c:v>
                </c:pt>
                <c:pt idx="318">
                  <c:v>1864</c:v>
                </c:pt>
                <c:pt idx="319">
                  <c:v>1863-1871</c:v>
                </c:pt>
                <c:pt idx="320">
                  <c:v>1863-1865</c:v>
                </c:pt>
                <c:pt idx="321">
                  <c:v>1863</c:v>
                </c:pt>
                <c:pt idx="322">
                  <c:v>1862-1864</c:v>
                </c:pt>
                <c:pt idx="323">
                  <c:v>1862-1862</c:v>
                </c:pt>
                <c:pt idx="324">
                  <c:v>1862</c:v>
                </c:pt>
                <c:pt idx="325">
                  <c:v>1861</c:v>
                </c:pt>
                <c:pt idx="326">
                  <c:v>1860-1878</c:v>
                </c:pt>
                <c:pt idx="327">
                  <c:v>1860-1869</c:v>
                </c:pt>
                <c:pt idx="328">
                  <c:v>1860</c:v>
                </c:pt>
                <c:pt idx="329">
                  <c:v>1859</c:v>
                </c:pt>
                <c:pt idx="330">
                  <c:v>1858</c:v>
                </c:pt>
                <c:pt idx="331">
                  <c:v>1857</c:v>
                </c:pt>
                <c:pt idx="332">
                  <c:v>1856</c:v>
                </c:pt>
                <c:pt idx="333">
                  <c:v>1855-1862</c:v>
                </c:pt>
                <c:pt idx="334">
                  <c:v>1854-1857</c:v>
                </c:pt>
                <c:pt idx="335">
                  <c:v>1854</c:v>
                </c:pt>
                <c:pt idx="336">
                  <c:v>1851</c:v>
                </c:pt>
                <c:pt idx="337">
                  <c:v>1850</c:v>
                </c:pt>
                <c:pt idx="338">
                  <c:v>1849-1850</c:v>
                </c:pt>
                <c:pt idx="339">
                  <c:v>1849</c:v>
                </c:pt>
                <c:pt idx="340">
                  <c:v>1848</c:v>
                </c:pt>
                <c:pt idx="341">
                  <c:v>1847</c:v>
                </c:pt>
                <c:pt idx="342">
                  <c:v>1845-1859</c:v>
                </c:pt>
                <c:pt idx="343">
                  <c:v>1845</c:v>
                </c:pt>
                <c:pt idx="344">
                  <c:v>1844</c:v>
                </c:pt>
                <c:pt idx="345">
                  <c:v>1842</c:v>
                </c:pt>
                <c:pt idx="346">
                  <c:v>1840-1875</c:v>
                </c:pt>
                <c:pt idx="347">
                  <c:v>1840</c:v>
                </c:pt>
                <c:pt idx="348">
                  <c:v>1839-1840</c:v>
                </c:pt>
                <c:pt idx="349">
                  <c:v>1839</c:v>
                </c:pt>
                <c:pt idx="350">
                  <c:v>1837</c:v>
                </c:pt>
                <c:pt idx="351">
                  <c:v>1836</c:v>
                </c:pt>
                <c:pt idx="352">
                  <c:v>1835-1840</c:v>
                </c:pt>
                <c:pt idx="353">
                  <c:v>1835-1836</c:v>
                </c:pt>
                <c:pt idx="354">
                  <c:v>1835</c:v>
                </c:pt>
                <c:pt idx="355">
                  <c:v>1834-1851</c:v>
                </c:pt>
                <c:pt idx="356">
                  <c:v>1834</c:v>
                </c:pt>
                <c:pt idx="357">
                  <c:v>1833</c:v>
                </c:pt>
                <c:pt idx="358">
                  <c:v>1832</c:v>
                </c:pt>
                <c:pt idx="359">
                  <c:v>1831-1844</c:v>
                </c:pt>
                <c:pt idx="360">
                  <c:v>1831</c:v>
                </c:pt>
                <c:pt idx="361">
                  <c:v>1830</c:v>
                </c:pt>
                <c:pt idx="362">
                  <c:v>1829-1842</c:v>
                </c:pt>
                <c:pt idx="363">
                  <c:v>1829-1832</c:v>
                </c:pt>
                <c:pt idx="364">
                  <c:v>1829-1831</c:v>
                </c:pt>
                <c:pt idx="365">
                  <c:v>1829-1830</c:v>
                </c:pt>
                <c:pt idx="366">
                  <c:v>1829</c:v>
                </c:pt>
                <c:pt idx="367">
                  <c:v>1828-1829</c:v>
                </c:pt>
                <c:pt idx="368">
                  <c:v>1828</c:v>
                </c:pt>
                <c:pt idx="369">
                  <c:v>1827</c:v>
                </c:pt>
                <c:pt idx="370">
                  <c:v>1825-1826</c:v>
                </c:pt>
                <c:pt idx="371">
                  <c:v>1825</c:v>
                </c:pt>
                <c:pt idx="372">
                  <c:v>1824-1825</c:v>
                </c:pt>
                <c:pt idx="373">
                  <c:v>1824</c:v>
                </c:pt>
                <c:pt idx="374">
                  <c:v>1822</c:v>
                </c:pt>
                <c:pt idx="375">
                  <c:v>1821</c:v>
                </c:pt>
                <c:pt idx="376">
                  <c:v>1818</c:v>
                </c:pt>
                <c:pt idx="377">
                  <c:v>1817-1820</c:v>
                </c:pt>
                <c:pt idx="378">
                  <c:v>1817</c:v>
                </c:pt>
                <c:pt idx="379">
                  <c:v>1816</c:v>
                </c:pt>
                <c:pt idx="380">
                  <c:v>1813</c:v>
                </c:pt>
                <c:pt idx="381">
                  <c:v>1811</c:v>
                </c:pt>
                <c:pt idx="382">
                  <c:v>1810</c:v>
                </c:pt>
                <c:pt idx="383">
                  <c:v>1808</c:v>
                </c:pt>
                <c:pt idx="384">
                  <c:v>1807</c:v>
                </c:pt>
                <c:pt idx="385">
                  <c:v>1806</c:v>
                </c:pt>
                <c:pt idx="386">
                  <c:v>1805</c:v>
                </c:pt>
                <c:pt idx="387">
                  <c:v>1804-1805</c:v>
                </c:pt>
                <c:pt idx="388">
                  <c:v>1803</c:v>
                </c:pt>
                <c:pt idx="389">
                  <c:v>1798</c:v>
                </c:pt>
                <c:pt idx="390">
                  <c:v>1797</c:v>
                </c:pt>
                <c:pt idx="391">
                  <c:v>1790</c:v>
                </c:pt>
                <c:pt idx="392">
                  <c:v>1782</c:v>
                </c:pt>
                <c:pt idx="393">
                  <c:v>1769</c:v>
                </c:pt>
                <c:pt idx="394">
                  <c:v>1768</c:v>
                </c:pt>
                <c:pt idx="395">
                  <c:v>1758</c:v>
                </c:pt>
              </c:strCache>
            </c:strRef>
          </c:cat>
          <c:val>
            <c:numRef>
              <c:f>'"Сейчас" в поэтическом'!$B$1:$B$396</c:f>
              <c:numCache>
                <c:formatCode>General</c:formatCode>
                <c:ptCount val="396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7.0</c:v>
                </c:pt>
                <c:pt idx="12">
                  <c:v>3.0</c:v>
                </c:pt>
                <c:pt idx="13">
                  <c:v>4.0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5.0</c:v>
                </c:pt>
                <c:pt idx="19">
                  <c:v>2.0</c:v>
                </c:pt>
                <c:pt idx="20">
                  <c:v>5.0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3.0</c:v>
                </c:pt>
                <c:pt idx="28">
                  <c:v>2.0</c:v>
                </c:pt>
                <c:pt idx="29">
                  <c:v>3.0</c:v>
                </c:pt>
                <c:pt idx="30">
                  <c:v>9.0</c:v>
                </c:pt>
                <c:pt idx="31">
                  <c:v>6.0</c:v>
                </c:pt>
                <c:pt idx="32">
                  <c:v>3.0</c:v>
                </c:pt>
                <c:pt idx="33">
                  <c:v>2.0</c:v>
                </c:pt>
                <c:pt idx="34">
                  <c:v>3.0</c:v>
                </c:pt>
                <c:pt idx="35">
                  <c:v>7.0</c:v>
                </c:pt>
                <c:pt idx="36">
                  <c:v>10.0</c:v>
                </c:pt>
                <c:pt idx="37">
                  <c:v>4.0</c:v>
                </c:pt>
                <c:pt idx="38">
                  <c:v>1.0</c:v>
                </c:pt>
                <c:pt idx="39">
                  <c:v>4.0</c:v>
                </c:pt>
                <c:pt idx="40">
                  <c:v>1.0</c:v>
                </c:pt>
                <c:pt idx="41">
                  <c:v>1.0</c:v>
                </c:pt>
                <c:pt idx="42">
                  <c:v>3.0</c:v>
                </c:pt>
                <c:pt idx="43">
                  <c:v>1.0</c:v>
                </c:pt>
                <c:pt idx="44">
                  <c:v>3.0</c:v>
                </c:pt>
                <c:pt idx="45">
                  <c:v>4.0</c:v>
                </c:pt>
                <c:pt idx="46">
                  <c:v>1.0</c:v>
                </c:pt>
                <c:pt idx="47">
                  <c:v>12.0</c:v>
                </c:pt>
                <c:pt idx="48">
                  <c:v>3.0</c:v>
                </c:pt>
                <c:pt idx="49">
                  <c:v>3.0</c:v>
                </c:pt>
                <c:pt idx="50">
                  <c:v>7.0</c:v>
                </c:pt>
                <c:pt idx="51">
                  <c:v>1.0</c:v>
                </c:pt>
                <c:pt idx="52">
                  <c:v>15.0</c:v>
                </c:pt>
                <c:pt idx="53">
                  <c:v>14.0</c:v>
                </c:pt>
                <c:pt idx="54">
                  <c:v>2.0</c:v>
                </c:pt>
                <c:pt idx="55">
                  <c:v>23.0</c:v>
                </c:pt>
                <c:pt idx="56">
                  <c:v>2.0</c:v>
                </c:pt>
                <c:pt idx="57">
                  <c:v>28.0</c:v>
                </c:pt>
                <c:pt idx="58">
                  <c:v>2.0</c:v>
                </c:pt>
                <c:pt idx="59">
                  <c:v>1.0</c:v>
                </c:pt>
                <c:pt idx="60">
                  <c:v>20.0</c:v>
                </c:pt>
                <c:pt idx="61">
                  <c:v>1.0</c:v>
                </c:pt>
                <c:pt idx="62">
                  <c:v>1.0</c:v>
                </c:pt>
                <c:pt idx="63">
                  <c:v>3.0</c:v>
                </c:pt>
                <c:pt idx="64">
                  <c:v>9.0</c:v>
                </c:pt>
                <c:pt idx="65">
                  <c:v>9.0</c:v>
                </c:pt>
                <c:pt idx="66">
                  <c:v>1.0</c:v>
                </c:pt>
                <c:pt idx="67">
                  <c:v>1.0</c:v>
                </c:pt>
                <c:pt idx="68">
                  <c:v>11.0</c:v>
                </c:pt>
                <c:pt idx="69">
                  <c:v>8.0</c:v>
                </c:pt>
                <c:pt idx="70">
                  <c:v>5.0</c:v>
                </c:pt>
                <c:pt idx="71">
                  <c:v>2.0</c:v>
                </c:pt>
                <c:pt idx="72">
                  <c:v>11.0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5.0</c:v>
                </c:pt>
                <c:pt idx="77">
                  <c:v>9.0</c:v>
                </c:pt>
                <c:pt idx="78">
                  <c:v>3.0</c:v>
                </c:pt>
                <c:pt idx="79">
                  <c:v>5.0</c:v>
                </c:pt>
                <c:pt idx="80">
                  <c:v>20.0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3.0</c:v>
                </c:pt>
                <c:pt idx="87">
                  <c:v>5.0</c:v>
                </c:pt>
                <c:pt idx="88">
                  <c:v>1.0</c:v>
                </c:pt>
                <c:pt idx="89">
                  <c:v>2.0</c:v>
                </c:pt>
                <c:pt idx="90">
                  <c:v>11.0</c:v>
                </c:pt>
                <c:pt idx="91">
                  <c:v>7.0</c:v>
                </c:pt>
                <c:pt idx="92">
                  <c:v>4.0</c:v>
                </c:pt>
                <c:pt idx="93">
                  <c:v>1.0</c:v>
                </c:pt>
                <c:pt idx="94">
                  <c:v>9.0</c:v>
                </c:pt>
                <c:pt idx="95">
                  <c:v>8.0</c:v>
                </c:pt>
                <c:pt idx="96">
                  <c:v>1.0</c:v>
                </c:pt>
                <c:pt idx="97">
                  <c:v>8.0</c:v>
                </c:pt>
                <c:pt idx="98">
                  <c:v>3.0</c:v>
                </c:pt>
                <c:pt idx="99">
                  <c:v>1.0</c:v>
                </c:pt>
                <c:pt idx="100">
                  <c:v>22.0</c:v>
                </c:pt>
                <c:pt idx="101">
                  <c:v>1.0</c:v>
                </c:pt>
                <c:pt idx="102">
                  <c:v>2.0</c:v>
                </c:pt>
                <c:pt idx="103">
                  <c:v>4.0</c:v>
                </c:pt>
                <c:pt idx="104">
                  <c:v>1.0</c:v>
                </c:pt>
                <c:pt idx="105">
                  <c:v>7.0</c:v>
                </c:pt>
                <c:pt idx="106">
                  <c:v>1.0</c:v>
                </c:pt>
                <c:pt idx="107">
                  <c:v>16.0</c:v>
                </c:pt>
                <c:pt idx="108">
                  <c:v>3.0</c:v>
                </c:pt>
                <c:pt idx="109">
                  <c:v>7.0</c:v>
                </c:pt>
                <c:pt idx="110">
                  <c:v>13.0</c:v>
                </c:pt>
                <c:pt idx="111">
                  <c:v>3.0</c:v>
                </c:pt>
                <c:pt idx="112">
                  <c:v>1.0</c:v>
                </c:pt>
                <c:pt idx="113">
                  <c:v>7.0</c:v>
                </c:pt>
                <c:pt idx="114">
                  <c:v>6.0</c:v>
                </c:pt>
                <c:pt idx="115">
                  <c:v>1.0</c:v>
                </c:pt>
                <c:pt idx="116">
                  <c:v>1.0</c:v>
                </c:pt>
                <c:pt idx="117">
                  <c:v>2.0</c:v>
                </c:pt>
                <c:pt idx="118">
                  <c:v>20.0</c:v>
                </c:pt>
                <c:pt idx="119">
                  <c:v>1.0</c:v>
                </c:pt>
                <c:pt idx="120">
                  <c:v>1.0</c:v>
                </c:pt>
                <c:pt idx="121">
                  <c:v>14.0</c:v>
                </c:pt>
                <c:pt idx="122">
                  <c:v>1.0</c:v>
                </c:pt>
                <c:pt idx="123">
                  <c:v>8.0</c:v>
                </c:pt>
                <c:pt idx="124">
                  <c:v>13.0</c:v>
                </c:pt>
                <c:pt idx="125">
                  <c:v>4.0</c:v>
                </c:pt>
                <c:pt idx="126">
                  <c:v>1.0</c:v>
                </c:pt>
                <c:pt idx="127">
                  <c:v>3.0</c:v>
                </c:pt>
                <c:pt idx="128">
                  <c:v>14.0</c:v>
                </c:pt>
                <c:pt idx="129">
                  <c:v>15.0</c:v>
                </c:pt>
                <c:pt idx="130">
                  <c:v>1.0</c:v>
                </c:pt>
                <c:pt idx="131">
                  <c:v>2.0</c:v>
                </c:pt>
                <c:pt idx="132">
                  <c:v>19.0</c:v>
                </c:pt>
                <c:pt idx="133">
                  <c:v>1.0</c:v>
                </c:pt>
                <c:pt idx="134">
                  <c:v>3.0</c:v>
                </c:pt>
                <c:pt idx="135">
                  <c:v>1.0</c:v>
                </c:pt>
                <c:pt idx="136">
                  <c:v>1.0</c:v>
                </c:pt>
                <c:pt idx="137">
                  <c:v>13.0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4.0</c:v>
                </c:pt>
                <c:pt idx="142">
                  <c:v>23.0</c:v>
                </c:pt>
                <c:pt idx="143">
                  <c:v>4.0</c:v>
                </c:pt>
                <c:pt idx="144">
                  <c:v>1.0</c:v>
                </c:pt>
                <c:pt idx="145">
                  <c:v>27.0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5.0</c:v>
                </c:pt>
                <c:pt idx="151">
                  <c:v>10.0</c:v>
                </c:pt>
                <c:pt idx="152">
                  <c:v>1.0</c:v>
                </c:pt>
                <c:pt idx="153">
                  <c:v>8.0</c:v>
                </c:pt>
                <c:pt idx="154">
                  <c:v>17.0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23.0</c:v>
                </c:pt>
                <c:pt idx="159">
                  <c:v>1.0</c:v>
                </c:pt>
                <c:pt idx="160">
                  <c:v>3.0</c:v>
                </c:pt>
                <c:pt idx="161">
                  <c:v>18.0</c:v>
                </c:pt>
                <c:pt idx="162">
                  <c:v>2.0</c:v>
                </c:pt>
                <c:pt idx="163">
                  <c:v>1.0</c:v>
                </c:pt>
                <c:pt idx="164">
                  <c:v>1.0</c:v>
                </c:pt>
                <c:pt idx="165">
                  <c:v>14.0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6.0</c:v>
                </c:pt>
                <c:pt idx="170">
                  <c:v>26.0</c:v>
                </c:pt>
                <c:pt idx="171">
                  <c:v>1.0</c:v>
                </c:pt>
                <c:pt idx="172">
                  <c:v>41.0</c:v>
                </c:pt>
                <c:pt idx="173">
                  <c:v>1.0</c:v>
                </c:pt>
                <c:pt idx="174">
                  <c:v>1.0</c:v>
                </c:pt>
                <c:pt idx="175">
                  <c:v>3.0</c:v>
                </c:pt>
                <c:pt idx="176">
                  <c:v>31.0</c:v>
                </c:pt>
                <c:pt idx="177">
                  <c:v>1.0</c:v>
                </c:pt>
                <c:pt idx="178">
                  <c:v>3.0</c:v>
                </c:pt>
                <c:pt idx="179">
                  <c:v>1.0</c:v>
                </c:pt>
                <c:pt idx="180">
                  <c:v>2.0</c:v>
                </c:pt>
                <c:pt idx="181">
                  <c:v>31.0</c:v>
                </c:pt>
                <c:pt idx="182">
                  <c:v>1.0</c:v>
                </c:pt>
                <c:pt idx="183">
                  <c:v>1.0</c:v>
                </c:pt>
                <c:pt idx="184">
                  <c:v>3.0</c:v>
                </c:pt>
                <c:pt idx="185">
                  <c:v>3.0</c:v>
                </c:pt>
                <c:pt idx="186">
                  <c:v>29.0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37.0</c:v>
                </c:pt>
                <c:pt idx="191">
                  <c:v>1.0</c:v>
                </c:pt>
                <c:pt idx="192">
                  <c:v>23.0</c:v>
                </c:pt>
                <c:pt idx="193">
                  <c:v>1.0</c:v>
                </c:pt>
                <c:pt idx="194">
                  <c:v>7.0</c:v>
                </c:pt>
                <c:pt idx="195">
                  <c:v>1.0</c:v>
                </c:pt>
                <c:pt idx="196">
                  <c:v>3.0</c:v>
                </c:pt>
                <c:pt idx="197">
                  <c:v>5.0</c:v>
                </c:pt>
                <c:pt idx="198">
                  <c:v>27.0</c:v>
                </c:pt>
                <c:pt idx="199">
                  <c:v>1.0</c:v>
                </c:pt>
                <c:pt idx="200">
                  <c:v>1.0</c:v>
                </c:pt>
                <c:pt idx="201">
                  <c:v>4.0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1.0</c:v>
                </c:pt>
                <c:pt idx="206">
                  <c:v>3.0</c:v>
                </c:pt>
                <c:pt idx="207">
                  <c:v>14.0</c:v>
                </c:pt>
                <c:pt idx="208">
                  <c:v>1.0</c:v>
                </c:pt>
                <c:pt idx="209">
                  <c:v>1.0</c:v>
                </c:pt>
                <c:pt idx="210">
                  <c:v>4.0</c:v>
                </c:pt>
                <c:pt idx="211">
                  <c:v>15.0</c:v>
                </c:pt>
                <c:pt idx="212">
                  <c:v>1.0</c:v>
                </c:pt>
                <c:pt idx="213">
                  <c:v>4.0</c:v>
                </c:pt>
                <c:pt idx="214">
                  <c:v>24.0</c:v>
                </c:pt>
                <c:pt idx="215">
                  <c:v>1.0</c:v>
                </c:pt>
                <c:pt idx="216">
                  <c:v>2.0</c:v>
                </c:pt>
                <c:pt idx="217">
                  <c:v>21.0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22.0</c:v>
                </c:pt>
                <c:pt idx="222">
                  <c:v>3.0</c:v>
                </c:pt>
                <c:pt idx="223">
                  <c:v>4.0</c:v>
                </c:pt>
                <c:pt idx="224">
                  <c:v>1.0</c:v>
                </c:pt>
                <c:pt idx="225">
                  <c:v>15.0</c:v>
                </c:pt>
                <c:pt idx="226">
                  <c:v>1.0</c:v>
                </c:pt>
                <c:pt idx="227">
                  <c:v>2.0</c:v>
                </c:pt>
                <c:pt idx="228">
                  <c:v>2.0</c:v>
                </c:pt>
                <c:pt idx="229">
                  <c:v>4.0</c:v>
                </c:pt>
                <c:pt idx="230">
                  <c:v>2.0</c:v>
                </c:pt>
                <c:pt idx="231">
                  <c:v>23.0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2.0</c:v>
                </c:pt>
                <c:pt idx="237">
                  <c:v>1.0</c:v>
                </c:pt>
                <c:pt idx="238">
                  <c:v>1.0</c:v>
                </c:pt>
                <c:pt idx="239">
                  <c:v>10.0</c:v>
                </c:pt>
                <c:pt idx="240">
                  <c:v>3.0</c:v>
                </c:pt>
                <c:pt idx="241">
                  <c:v>1.0</c:v>
                </c:pt>
                <c:pt idx="242">
                  <c:v>1.0</c:v>
                </c:pt>
                <c:pt idx="243">
                  <c:v>21.0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14.0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19.0</c:v>
                </c:pt>
                <c:pt idx="253">
                  <c:v>1.0</c:v>
                </c:pt>
                <c:pt idx="254">
                  <c:v>22.0</c:v>
                </c:pt>
                <c:pt idx="255">
                  <c:v>7.0</c:v>
                </c:pt>
                <c:pt idx="256">
                  <c:v>8.0</c:v>
                </c:pt>
                <c:pt idx="257">
                  <c:v>1.0</c:v>
                </c:pt>
                <c:pt idx="258">
                  <c:v>2.0</c:v>
                </c:pt>
                <c:pt idx="259">
                  <c:v>6.0</c:v>
                </c:pt>
                <c:pt idx="260">
                  <c:v>1.0</c:v>
                </c:pt>
                <c:pt idx="261">
                  <c:v>9.0</c:v>
                </c:pt>
                <c:pt idx="262">
                  <c:v>5.0</c:v>
                </c:pt>
                <c:pt idx="263">
                  <c:v>5.0</c:v>
                </c:pt>
                <c:pt idx="264">
                  <c:v>13.0</c:v>
                </c:pt>
                <c:pt idx="265">
                  <c:v>4.0</c:v>
                </c:pt>
                <c:pt idx="266">
                  <c:v>8.0</c:v>
                </c:pt>
                <c:pt idx="267">
                  <c:v>2.0</c:v>
                </c:pt>
                <c:pt idx="268">
                  <c:v>4.0</c:v>
                </c:pt>
                <c:pt idx="269">
                  <c:v>2.0</c:v>
                </c:pt>
                <c:pt idx="270">
                  <c:v>1.0</c:v>
                </c:pt>
                <c:pt idx="271">
                  <c:v>1.0</c:v>
                </c:pt>
                <c:pt idx="272">
                  <c:v>4.0</c:v>
                </c:pt>
                <c:pt idx="273">
                  <c:v>1.0</c:v>
                </c:pt>
                <c:pt idx="274">
                  <c:v>2.0</c:v>
                </c:pt>
                <c:pt idx="275">
                  <c:v>3.0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4.0</c:v>
                </c:pt>
                <c:pt idx="280">
                  <c:v>2.0</c:v>
                </c:pt>
                <c:pt idx="281">
                  <c:v>3.0</c:v>
                </c:pt>
                <c:pt idx="282">
                  <c:v>3.0</c:v>
                </c:pt>
                <c:pt idx="283">
                  <c:v>1.0</c:v>
                </c:pt>
                <c:pt idx="284">
                  <c:v>4.0</c:v>
                </c:pt>
                <c:pt idx="285">
                  <c:v>1.0</c:v>
                </c:pt>
                <c:pt idx="286">
                  <c:v>1.0</c:v>
                </c:pt>
                <c:pt idx="287">
                  <c:v>2.0</c:v>
                </c:pt>
                <c:pt idx="288">
                  <c:v>1.0</c:v>
                </c:pt>
                <c:pt idx="289">
                  <c:v>5.0</c:v>
                </c:pt>
                <c:pt idx="290">
                  <c:v>2.0</c:v>
                </c:pt>
                <c:pt idx="291">
                  <c:v>3.0</c:v>
                </c:pt>
                <c:pt idx="292">
                  <c:v>2.0</c:v>
                </c:pt>
                <c:pt idx="293">
                  <c:v>4.0</c:v>
                </c:pt>
                <c:pt idx="294">
                  <c:v>2.0</c:v>
                </c:pt>
                <c:pt idx="295">
                  <c:v>2.0</c:v>
                </c:pt>
                <c:pt idx="296">
                  <c:v>3.0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3.0</c:v>
                </c:pt>
                <c:pt idx="302">
                  <c:v>3.0</c:v>
                </c:pt>
                <c:pt idx="303">
                  <c:v>1.0</c:v>
                </c:pt>
                <c:pt idx="304">
                  <c:v>3.0</c:v>
                </c:pt>
                <c:pt idx="305">
                  <c:v>4.0</c:v>
                </c:pt>
                <c:pt idx="306">
                  <c:v>1.0</c:v>
                </c:pt>
                <c:pt idx="307">
                  <c:v>2.0</c:v>
                </c:pt>
                <c:pt idx="308">
                  <c:v>1.0</c:v>
                </c:pt>
                <c:pt idx="309">
                  <c:v>5.0</c:v>
                </c:pt>
                <c:pt idx="310">
                  <c:v>9.0</c:v>
                </c:pt>
                <c:pt idx="311">
                  <c:v>1.0</c:v>
                </c:pt>
                <c:pt idx="312">
                  <c:v>2.0</c:v>
                </c:pt>
                <c:pt idx="313">
                  <c:v>1.0</c:v>
                </c:pt>
                <c:pt idx="314">
                  <c:v>3.0</c:v>
                </c:pt>
                <c:pt idx="315">
                  <c:v>3.0</c:v>
                </c:pt>
                <c:pt idx="316">
                  <c:v>2.0</c:v>
                </c:pt>
                <c:pt idx="317">
                  <c:v>24.0</c:v>
                </c:pt>
                <c:pt idx="318">
                  <c:v>2.0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8.0</c:v>
                </c:pt>
                <c:pt idx="323">
                  <c:v>1.0</c:v>
                </c:pt>
                <c:pt idx="324">
                  <c:v>6.0</c:v>
                </c:pt>
                <c:pt idx="325">
                  <c:v>5.0</c:v>
                </c:pt>
                <c:pt idx="326">
                  <c:v>1.0</c:v>
                </c:pt>
                <c:pt idx="327">
                  <c:v>1.0</c:v>
                </c:pt>
                <c:pt idx="328">
                  <c:v>2.0</c:v>
                </c:pt>
                <c:pt idx="329">
                  <c:v>4.0</c:v>
                </c:pt>
                <c:pt idx="330">
                  <c:v>9.0</c:v>
                </c:pt>
                <c:pt idx="331">
                  <c:v>2.0</c:v>
                </c:pt>
                <c:pt idx="332">
                  <c:v>2.0</c:v>
                </c:pt>
                <c:pt idx="333">
                  <c:v>1.0</c:v>
                </c:pt>
                <c:pt idx="334">
                  <c:v>4.0</c:v>
                </c:pt>
                <c:pt idx="335">
                  <c:v>2.0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6.0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1.0</c:v>
                </c:pt>
                <c:pt idx="346">
                  <c:v>2.0</c:v>
                </c:pt>
                <c:pt idx="347">
                  <c:v>19.0</c:v>
                </c:pt>
                <c:pt idx="348">
                  <c:v>1.0</c:v>
                </c:pt>
                <c:pt idx="349">
                  <c:v>4.0</c:v>
                </c:pt>
                <c:pt idx="350">
                  <c:v>2.0</c:v>
                </c:pt>
                <c:pt idx="351">
                  <c:v>2.0</c:v>
                </c:pt>
                <c:pt idx="352">
                  <c:v>3.0</c:v>
                </c:pt>
                <c:pt idx="353">
                  <c:v>16.0</c:v>
                </c:pt>
                <c:pt idx="354">
                  <c:v>1.0</c:v>
                </c:pt>
                <c:pt idx="355">
                  <c:v>3.0</c:v>
                </c:pt>
                <c:pt idx="356">
                  <c:v>2.0</c:v>
                </c:pt>
                <c:pt idx="357">
                  <c:v>1.0</c:v>
                </c:pt>
                <c:pt idx="358">
                  <c:v>2.0</c:v>
                </c:pt>
                <c:pt idx="359">
                  <c:v>3.0</c:v>
                </c:pt>
                <c:pt idx="360">
                  <c:v>3.0</c:v>
                </c:pt>
                <c:pt idx="361">
                  <c:v>11.0</c:v>
                </c:pt>
                <c:pt idx="362">
                  <c:v>3.0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1.0</c:v>
                </c:pt>
                <c:pt idx="367">
                  <c:v>2.0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2.0</c:v>
                </c:pt>
                <c:pt idx="372">
                  <c:v>3.0</c:v>
                </c:pt>
                <c:pt idx="373">
                  <c:v>16.0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3.0</c:v>
                </c:pt>
                <c:pt idx="378">
                  <c:v>2.0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2.0</c:v>
                </c:pt>
                <c:pt idx="386">
                  <c:v>2.0</c:v>
                </c:pt>
                <c:pt idx="387">
                  <c:v>1.0</c:v>
                </c:pt>
                <c:pt idx="388">
                  <c:v>1.0</c:v>
                </c:pt>
                <c:pt idx="389">
                  <c:v>6.0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5875376"/>
        <c:axId val="-215872624"/>
      </c:barChart>
      <c:catAx>
        <c:axId val="-2158753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-215872624"/>
        <c:crosses val="autoZero"/>
        <c:auto val="1"/>
        <c:lblAlgn val="ctr"/>
        <c:lblOffset val="100"/>
        <c:noMultiLvlLbl val="1"/>
      </c:catAx>
      <c:valAx>
        <c:axId val="-215872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-2158753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1C00"/>
            </a:solidFill>
          </c:spPr>
          <c:invertIfNegative val="1"/>
          <c:cat>
            <c:numRef>
              <c:f>'"Сейчас" в поэтическом'!$L$1:$L$3</c:f>
              <c:numCache>
                <c:formatCode>General</c:formatCode>
                <c:ptCount val="3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</c:numCache>
            </c:numRef>
          </c:cat>
          <c:val>
            <c:numRef>
              <c:f>'"Сейчас" в поэтическом'!$M$1:$M$3</c:f>
              <c:numCache>
                <c:formatCode>General</c:formatCode>
                <c:ptCount val="3"/>
                <c:pt idx="0">
                  <c:v>12.0</c:v>
                </c:pt>
                <c:pt idx="1">
                  <c:v>348.0</c:v>
                </c:pt>
                <c:pt idx="2">
                  <c:v>1522.0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5851072"/>
        <c:axId val="-215848320"/>
      </c:barChart>
      <c:catAx>
        <c:axId val="-2158510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-215848320"/>
        <c:crosses val="autoZero"/>
        <c:auto val="1"/>
        <c:lblAlgn val="ctr"/>
        <c:lblOffset val="100"/>
        <c:noMultiLvlLbl val="1"/>
      </c:catAx>
      <c:valAx>
        <c:axId val="-215848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-2158510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133350</xdr:rowOff>
    </xdr:from>
    <xdr:to>
      <xdr:col>11</xdr:col>
      <xdr:colOff>542925</xdr:colOff>
      <xdr:row>23</xdr:row>
      <xdr:rowOff>19050</xdr:rowOff>
    </xdr:to>
    <xdr:graphicFrame macro=""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12</xdr:col>
      <xdr:colOff>9525</xdr:colOff>
      <xdr:row>4</xdr:row>
      <xdr:rowOff>180975</xdr:rowOff>
    </xdr:from>
    <xdr:to>
      <xdr:col>17</xdr:col>
      <xdr:colOff>914400</xdr:colOff>
      <xdr:row>22</xdr:row>
      <xdr:rowOff>114300</xdr:rowOff>
    </xdr:to>
    <xdr:graphicFrame macro=""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66675</xdr:rowOff>
    </xdr:from>
    <xdr:to>
      <xdr:col>10</xdr:col>
      <xdr:colOff>485775</xdr:colOff>
      <xdr:row>25</xdr:row>
      <xdr:rowOff>28575</xdr:rowOff>
    </xdr:to>
    <xdr:graphicFrame macro=""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952500</xdr:colOff>
      <xdr:row>5</xdr:row>
      <xdr:rowOff>9525</xdr:rowOff>
    </xdr:from>
    <xdr:to>
      <xdr:col>16</xdr:col>
      <xdr:colOff>895350</xdr:colOff>
      <xdr:row>22</xdr:row>
      <xdr:rowOff>142875</xdr:rowOff>
    </xdr:to>
    <xdr:graphicFrame macro=""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9525</xdr:rowOff>
    </xdr:from>
    <xdr:to>
      <xdr:col>10</xdr:col>
      <xdr:colOff>504825</xdr:colOff>
      <xdr:row>25</xdr:row>
      <xdr:rowOff>66675</xdr:rowOff>
    </xdr:to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952500</xdr:colOff>
      <xdr:row>4</xdr:row>
      <xdr:rowOff>200025</xdr:rowOff>
    </xdr:from>
    <xdr:to>
      <xdr:col>16</xdr:col>
      <xdr:colOff>895350</xdr:colOff>
      <xdr:row>22</xdr:row>
      <xdr:rowOff>133350</xdr:rowOff>
    </xdr:to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190500</xdr:rowOff>
    </xdr:from>
    <xdr:to>
      <xdr:col>9</xdr:col>
      <xdr:colOff>933450</xdr:colOff>
      <xdr:row>23</xdr:row>
      <xdr:rowOff>95250</xdr:rowOff>
    </xdr:to>
    <xdr:graphicFrame macro=""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942975</xdr:colOff>
      <xdr:row>4</xdr:row>
      <xdr:rowOff>0</xdr:rowOff>
    </xdr:from>
    <xdr:to>
      <xdr:col>16</xdr:col>
      <xdr:colOff>885825</xdr:colOff>
      <xdr:row>21</xdr:row>
      <xdr:rowOff>133350</xdr:rowOff>
    </xdr:to>
    <xdr:graphicFrame macro=""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/>
  </sheetViews>
  <sheetFormatPr baseColWidth="10" defaultColWidth="14.5" defaultRowHeight="15.75" customHeight="1" x14ac:dyDescent="0.15"/>
  <sheetData>
    <row r="1" spans="1:14" ht="15.75" customHeight="1" x14ac:dyDescent="0.15">
      <c r="A1" s="6">
        <v>2015</v>
      </c>
      <c r="B1" s="2">
        <v>31</v>
      </c>
    </row>
    <row r="2" spans="1:14" ht="15.75" customHeight="1" x14ac:dyDescent="0.15">
      <c r="A2" s="6">
        <v>2014</v>
      </c>
      <c r="B2" s="2">
        <v>55</v>
      </c>
      <c r="M2" s="7">
        <v>18</v>
      </c>
      <c r="N2" s="4">
        <f>SUM(B702:B851)</f>
        <v>2899</v>
      </c>
    </row>
    <row r="3" spans="1:14" ht="15.75" customHeight="1" x14ac:dyDescent="0.15">
      <c r="A3" s="6">
        <v>2013</v>
      </c>
      <c r="B3" s="2">
        <v>83</v>
      </c>
      <c r="M3" s="7">
        <v>19</v>
      </c>
      <c r="N3" s="4">
        <f>SUM(B443:B701)</f>
        <v>5826</v>
      </c>
    </row>
    <row r="4" spans="1:14" ht="15.75" customHeight="1" x14ac:dyDescent="0.15">
      <c r="A4" s="6">
        <v>2012</v>
      </c>
      <c r="B4" s="2">
        <v>142</v>
      </c>
      <c r="M4" s="7">
        <v>20</v>
      </c>
      <c r="N4" s="4">
        <f>SUM(B1:B442)</f>
        <v>14588</v>
      </c>
    </row>
    <row r="5" spans="1:14" ht="15.75" customHeight="1" x14ac:dyDescent="0.15">
      <c r="A5" s="6">
        <v>2011</v>
      </c>
      <c r="B5" s="2">
        <v>82</v>
      </c>
    </row>
    <row r="6" spans="1:14" ht="15.75" customHeight="1" x14ac:dyDescent="0.15">
      <c r="A6" s="6" t="s">
        <v>279</v>
      </c>
      <c r="B6" s="2">
        <v>2</v>
      </c>
    </row>
    <row r="7" spans="1:14" ht="15.75" customHeight="1" x14ac:dyDescent="0.15">
      <c r="A7" s="6">
        <v>2010</v>
      </c>
      <c r="B7" s="2">
        <v>129</v>
      </c>
    </row>
    <row r="8" spans="1:14" ht="15.75" customHeight="1" x14ac:dyDescent="0.15">
      <c r="A8" s="6" t="s">
        <v>280</v>
      </c>
      <c r="B8" s="2">
        <v>2</v>
      </c>
    </row>
    <row r="9" spans="1:14" ht="15.75" customHeight="1" x14ac:dyDescent="0.15">
      <c r="A9" s="6" t="s">
        <v>281</v>
      </c>
      <c r="B9" s="2">
        <v>2</v>
      </c>
    </row>
    <row r="10" spans="1:14" ht="15.75" customHeight="1" x14ac:dyDescent="0.15">
      <c r="A10" s="6" t="s">
        <v>282</v>
      </c>
      <c r="B10" s="2">
        <v>3</v>
      </c>
    </row>
    <row r="11" spans="1:14" ht="15.75" customHeight="1" x14ac:dyDescent="0.15">
      <c r="A11" s="6">
        <v>2009</v>
      </c>
      <c r="B11" s="2">
        <v>222</v>
      </c>
    </row>
    <row r="12" spans="1:14" ht="15.75" customHeight="1" x14ac:dyDescent="0.15">
      <c r="A12" s="6" t="s">
        <v>283</v>
      </c>
      <c r="B12" s="2">
        <v>1</v>
      </c>
    </row>
    <row r="13" spans="1:14" ht="15.75" customHeight="1" x14ac:dyDescent="0.15">
      <c r="A13" s="6" t="s">
        <v>284</v>
      </c>
      <c r="B13" s="2">
        <v>7</v>
      </c>
    </row>
    <row r="14" spans="1:14" ht="15.75" customHeight="1" x14ac:dyDescent="0.15">
      <c r="A14" s="6">
        <v>2008</v>
      </c>
      <c r="B14" s="2">
        <v>140</v>
      </c>
    </row>
    <row r="15" spans="1:14" ht="15.75" customHeight="1" x14ac:dyDescent="0.15">
      <c r="A15" s="6" t="s">
        <v>285</v>
      </c>
      <c r="B15" s="2">
        <v>2</v>
      </c>
    </row>
    <row r="16" spans="1:14" ht="15.75" customHeight="1" x14ac:dyDescent="0.15">
      <c r="A16" s="6" t="s">
        <v>286</v>
      </c>
      <c r="B16" s="2">
        <v>1</v>
      </c>
    </row>
    <row r="17" spans="1:2" ht="15.75" customHeight="1" x14ac:dyDescent="0.15">
      <c r="A17" s="6">
        <v>2007</v>
      </c>
      <c r="B17" s="2">
        <v>314</v>
      </c>
    </row>
    <row r="18" spans="1:2" ht="15.75" customHeight="1" x14ac:dyDescent="0.15">
      <c r="A18" s="6">
        <v>2006</v>
      </c>
      <c r="B18" s="2">
        <v>132</v>
      </c>
    </row>
    <row r="19" spans="1:2" ht="15.75" customHeight="1" x14ac:dyDescent="0.15">
      <c r="A19" s="6" t="s">
        <v>287</v>
      </c>
      <c r="B19" s="2">
        <v>2</v>
      </c>
    </row>
    <row r="20" spans="1:2" ht="15.75" customHeight="1" x14ac:dyDescent="0.15">
      <c r="A20" s="6">
        <v>2005</v>
      </c>
      <c r="B20" s="2">
        <v>77</v>
      </c>
    </row>
    <row r="21" spans="1:2" ht="15.75" customHeight="1" x14ac:dyDescent="0.15">
      <c r="A21" s="6" t="s">
        <v>288</v>
      </c>
      <c r="B21" s="2">
        <v>23</v>
      </c>
    </row>
    <row r="22" spans="1:2" ht="15.75" customHeight="1" x14ac:dyDescent="0.15">
      <c r="A22" s="6">
        <v>2004</v>
      </c>
      <c r="B22" s="2">
        <v>567</v>
      </c>
    </row>
    <row r="23" spans="1:2" ht="15.75" customHeight="1" x14ac:dyDescent="0.15">
      <c r="A23" s="6" t="s">
        <v>289</v>
      </c>
      <c r="B23" s="2">
        <v>7</v>
      </c>
    </row>
    <row r="24" spans="1:2" ht="15.75" customHeight="1" x14ac:dyDescent="0.15">
      <c r="A24" s="6">
        <v>2003</v>
      </c>
      <c r="B24" s="2">
        <v>1245</v>
      </c>
    </row>
    <row r="25" spans="1:2" ht="15.75" customHeight="1" x14ac:dyDescent="0.15">
      <c r="A25" s="6" t="s">
        <v>290</v>
      </c>
      <c r="B25" s="2">
        <v>9</v>
      </c>
    </row>
    <row r="26" spans="1:2" ht="15.75" customHeight="1" x14ac:dyDescent="0.15">
      <c r="A26" s="6" t="s">
        <v>291</v>
      </c>
      <c r="B26" s="2">
        <v>2</v>
      </c>
    </row>
    <row r="27" spans="1:2" ht="15.75" customHeight="1" x14ac:dyDescent="0.15">
      <c r="A27" s="6">
        <v>2002</v>
      </c>
      <c r="B27" s="2">
        <v>581</v>
      </c>
    </row>
    <row r="28" spans="1:2" ht="15.75" customHeight="1" x14ac:dyDescent="0.15">
      <c r="A28" s="6" t="s">
        <v>292</v>
      </c>
      <c r="B28" s="2">
        <v>4</v>
      </c>
    </row>
    <row r="29" spans="1:2" ht="15.75" customHeight="1" x14ac:dyDescent="0.15">
      <c r="A29" s="6">
        <v>2001</v>
      </c>
      <c r="B29" s="2">
        <v>411</v>
      </c>
    </row>
    <row r="30" spans="1:2" ht="15.75" customHeight="1" x14ac:dyDescent="0.15">
      <c r="A30" s="6" t="s">
        <v>293</v>
      </c>
      <c r="B30" s="2">
        <v>1</v>
      </c>
    </row>
    <row r="31" spans="1:2" ht="15.75" customHeight="1" x14ac:dyDescent="0.15">
      <c r="A31" s="6" t="s">
        <v>294</v>
      </c>
      <c r="B31" s="2">
        <v>6</v>
      </c>
    </row>
    <row r="32" spans="1:2" ht="15.75" customHeight="1" x14ac:dyDescent="0.15">
      <c r="A32" s="6" t="s">
        <v>295</v>
      </c>
      <c r="B32" s="2">
        <v>8</v>
      </c>
    </row>
    <row r="33" spans="1:2" ht="15.75" customHeight="1" x14ac:dyDescent="0.15">
      <c r="A33" s="6">
        <v>2000</v>
      </c>
      <c r="B33" s="2">
        <v>311</v>
      </c>
    </row>
    <row r="34" spans="1:2" ht="15.75" customHeight="1" x14ac:dyDescent="0.15">
      <c r="A34" s="6" t="s">
        <v>296</v>
      </c>
      <c r="B34" s="2">
        <v>8</v>
      </c>
    </row>
    <row r="35" spans="1:2" ht="15.75" customHeight="1" x14ac:dyDescent="0.15">
      <c r="A35" s="6" t="s">
        <v>297</v>
      </c>
      <c r="B35" s="2">
        <v>11</v>
      </c>
    </row>
    <row r="36" spans="1:2" ht="15.75" customHeight="1" x14ac:dyDescent="0.15">
      <c r="A36" s="6" t="s">
        <v>298</v>
      </c>
      <c r="B36" s="2">
        <v>4</v>
      </c>
    </row>
    <row r="37" spans="1:2" ht="15.75" customHeight="1" x14ac:dyDescent="0.15">
      <c r="A37" s="6">
        <v>1999</v>
      </c>
      <c r="B37" s="2">
        <v>339</v>
      </c>
    </row>
    <row r="38" spans="1:2" ht="15.75" customHeight="1" x14ac:dyDescent="0.15">
      <c r="A38" s="6" t="s">
        <v>299</v>
      </c>
      <c r="B38" s="2">
        <v>2</v>
      </c>
    </row>
    <row r="39" spans="1:2" ht="15.75" customHeight="1" x14ac:dyDescent="0.15">
      <c r="A39" s="6" t="s">
        <v>300</v>
      </c>
      <c r="B39" s="2">
        <v>2</v>
      </c>
    </row>
    <row r="40" spans="1:2" ht="15.75" customHeight="1" x14ac:dyDescent="0.15">
      <c r="A40" s="6" t="s">
        <v>301</v>
      </c>
      <c r="B40" s="2">
        <v>2</v>
      </c>
    </row>
    <row r="41" spans="1:2" ht="15.75" customHeight="1" x14ac:dyDescent="0.15">
      <c r="A41" s="6" t="s">
        <v>302</v>
      </c>
      <c r="B41" s="2">
        <v>6</v>
      </c>
    </row>
    <row r="42" spans="1:2" ht="15.75" customHeight="1" x14ac:dyDescent="0.15">
      <c r="A42" s="6">
        <v>1998</v>
      </c>
      <c r="B42" s="2">
        <v>201</v>
      </c>
    </row>
    <row r="43" spans="1:2" ht="15.75" customHeight="1" x14ac:dyDescent="0.15">
      <c r="A43" s="6" t="s">
        <v>303</v>
      </c>
      <c r="B43" s="2">
        <v>2</v>
      </c>
    </row>
    <row r="44" spans="1:2" ht="15.75" customHeight="1" x14ac:dyDescent="0.15">
      <c r="A44" s="6" t="s">
        <v>304</v>
      </c>
      <c r="B44" s="2">
        <v>3</v>
      </c>
    </row>
    <row r="45" spans="1:2" ht="15.75" customHeight="1" x14ac:dyDescent="0.15">
      <c r="A45" s="6" t="s">
        <v>305</v>
      </c>
      <c r="B45" s="2">
        <v>4</v>
      </c>
    </row>
    <row r="46" spans="1:2" ht="14" x14ac:dyDescent="0.15">
      <c r="A46" s="6">
        <v>1997</v>
      </c>
      <c r="B46" s="2">
        <v>262</v>
      </c>
    </row>
    <row r="47" spans="1:2" ht="14" x14ac:dyDescent="0.15">
      <c r="A47" s="6" t="s">
        <v>306</v>
      </c>
      <c r="B47" s="2">
        <v>3</v>
      </c>
    </row>
    <row r="48" spans="1:2" ht="14" x14ac:dyDescent="0.15">
      <c r="A48" s="6" t="s">
        <v>307</v>
      </c>
      <c r="B48" s="2">
        <v>5</v>
      </c>
    </row>
    <row r="49" spans="1:2" ht="14" x14ac:dyDescent="0.15">
      <c r="A49" s="6">
        <v>1996</v>
      </c>
      <c r="B49" s="2">
        <v>114</v>
      </c>
    </row>
    <row r="50" spans="1:2" ht="14" x14ac:dyDescent="0.15">
      <c r="A50" s="6" t="s">
        <v>308</v>
      </c>
      <c r="B50" s="2">
        <v>7</v>
      </c>
    </row>
    <row r="51" spans="1:2" ht="14" x14ac:dyDescent="0.15">
      <c r="A51" s="6" t="s">
        <v>309</v>
      </c>
      <c r="B51" s="2">
        <v>8</v>
      </c>
    </row>
    <row r="52" spans="1:2" ht="14" x14ac:dyDescent="0.15">
      <c r="A52" s="6">
        <v>1995</v>
      </c>
      <c r="B52" s="2">
        <v>114</v>
      </c>
    </row>
    <row r="53" spans="1:2" ht="14" x14ac:dyDescent="0.15">
      <c r="A53" s="6" t="s">
        <v>310</v>
      </c>
      <c r="B53" s="2">
        <v>2</v>
      </c>
    </row>
    <row r="54" spans="1:2" ht="14" x14ac:dyDescent="0.15">
      <c r="A54" s="6">
        <v>1994</v>
      </c>
      <c r="B54" s="2">
        <v>52</v>
      </c>
    </row>
    <row r="55" spans="1:2" ht="14" x14ac:dyDescent="0.15">
      <c r="A55" s="6">
        <v>1993</v>
      </c>
      <c r="B55" s="2">
        <v>50</v>
      </c>
    </row>
    <row r="56" spans="1:2" ht="14" x14ac:dyDescent="0.15">
      <c r="A56" s="6" t="s">
        <v>311</v>
      </c>
      <c r="B56" s="2">
        <v>2</v>
      </c>
    </row>
    <row r="57" spans="1:2" ht="14" x14ac:dyDescent="0.15">
      <c r="A57" s="6" t="s">
        <v>312</v>
      </c>
      <c r="B57" s="2">
        <v>4</v>
      </c>
    </row>
    <row r="58" spans="1:2" ht="14" x14ac:dyDescent="0.15">
      <c r="A58" s="6" t="s">
        <v>313</v>
      </c>
      <c r="B58" s="2">
        <v>1</v>
      </c>
    </row>
    <row r="59" spans="1:2" ht="14" x14ac:dyDescent="0.15">
      <c r="A59" s="6">
        <v>1992</v>
      </c>
      <c r="B59" s="2">
        <v>48</v>
      </c>
    </row>
    <row r="60" spans="1:2" ht="14" x14ac:dyDescent="0.15">
      <c r="A60" s="6" t="s">
        <v>314</v>
      </c>
      <c r="B60" s="2">
        <v>8</v>
      </c>
    </row>
    <row r="61" spans="1:2" ht="14" x14ac:dyDescent="0.15">
      <c r="A61" s="6" t="s">
        <v>315</v>
      </c>
      <c r="B61" s="2">
        <v>4</v>
      </c>
    </row>
    <row r="62" spans="1:2" ht="14" x14ac:dyDescent="0.15">
      <c r="A62" s="6">
        <v>1991</v>
      </c>
      <c r="B62" s="2">
        <v>161</v>
      </c>
    </row>
    <row r="63" spans="1:2" ht="14" x14ac:dyDescent="0.15">
      <c r="A63" s="6" t="s">
        <v>316</v>
      </c>
      <c r="B63" s="2">
        <v>3</v>
      </c>
    </row>
    <row r="64" spans="1:2" ht="14" x14ac:dyDescent="0.15">
      <c r="A64" s="6" t="s">
        <v>317</v>
      </c>
      <c r="B64" s="2">
        <v>25</v>
      </c>
    </row>
    <row r="65" spans="1:2" ht="14" x14ac:dyDescent="0.15">
      <c r="A65" s="6" t="s">
        <v>318</v>
      </c>
      <c r="B65" s="2">
        <v>6</v>
      </c>
    </row>
    <row r="66" spans="1:2" ht="14" x14ac:dyDescent="0.15">
      <c r="A66" s="6" t="s">
        <v>319</v>
      </c>
      <c r="B66" s="2">
        <v>3</v>
      </c>
    </row>
    <row r="67" spans="1:2" ht="14" x14ac:dyDescent="0.15">
      <c r="A67" s="6" t="s">
        <v>320</v>
      </c>
      <c r="B67" s="2">
        <v>1</v>
      </c>
    </row>
    <row r="68" spans="1:2" ht="14" x14ac:dyDescent="0.15">
      <c r="A68" s="6" t="s">
        <v>321</v>
      </c>
      <c r="B68" s="2">
        <v>2</v>
      </c>
    </row>
    <row r="69" spans="1:2" ht="14" x14ac:dyDescent="0.15">
      <c r="A69" s="6" t="s">
        <v>322</v>
      </c>
      <c r="B69" s="2">
        <v>1</v>
      </c>
    </row>
    <row r="70" spans="1:2" ht="14" x14ac:dyDescent="0.15">
      <c r="A70" s="6">
        <v>1990</v>
      </c>
      <c r="B70" s="2">
        <v>48</v>
      </c>
    </row>
    <row r="71" spans="1:2" ht="14" x14ac:dyDescent="0.15">
      <c r="A71" s="6" t="s">
        <v>323</v>
      </c>
      <c r="B71" s="2">
        <v>4</v>
      </c>
    </row>
    <row r="72" spans="1:2" ht="14" x14ac:dyDescent="0.15">
      <c r="A72" s="6" t="s">
        <v>324</v>
      </c>
      <c r="B72" s="2">
        <v>4</v>
      </c>
    </row>
    <row r="73" spans="1:2" ht="14" x14ac:dyDescent="0.15">
      <c r="A73" s="6">
        <v>1989</v>
      </c>
      <c r="B73" s="2">
        <v>126</v>
      </c>
    </row>
    <row r="74" spans="1:2" ht="14" x14ac:dyDescent="0.15">
      <c r="A74" s="6" t="s">
        <v>325</v>
      </c>
      <c r="B74" s="2">
        <v>13</v>
      </c>
    </row>
    <row r="75" spans="1:2" ht="14" x14ac:dyDescent="0.15">
      <c r="A75" s="6" t="s">
        <v>326</v>
      </c>
      <c r="B75" s="2">
        <v>4</v>
      </c>
    </row>
    <row r="76" spans="1:2" ht="14" x14ac:dyDescent="0.15">
      <c r="A76" s="6" t="s">
        <v>327</v>
      </c>
      <c r="B76" s="2">
        <v>1</v>
      </c>
    </row>
    <row r="77" spans="1:2" ht="14" x14ac:dyDescent="0.15">
      <c r="A77" s="6" t="s">
        <v>328</v>
      </c>
      <c r="B77" s="2">
        <v>5</v>
      </c>
    </row>
    <row r="78" spans="1:2" ht="14" x14ac:dyDescent="0.15">
      <c r="A78" s="6">
        <v>1988</v>
      </c>
      <c r="B78" s="2">
        <v>56</v>
      </c>
    </row>
    <row r="79" spans="1:2" ht="14" x14ac:dyDescent="0.15">
      <c r="A79" s="6" t="s">
        <v>329</v>
      </c>
      <c r="B79" s="2">
        <v>3</v>
      </c>
    </row>
    <row r="80" spans="1:2" ht="14" x14ac:dyDescent="0.15">
      <c r="A80" s="6" t="s">
        <v>330</v>
      </c>
      <c r="B80" s="2">
        <v>2</v>
      </c>
    </row>
    <row r="81" spans="1:2" ht="14" x14ac:dyDescent="0.15">
      <c r="A81" s="6" t="s">
        <v>331</v>
      </c>
      <c r="B81" s="2">
        <v>14</v>
      </c>
    </row>
    <row r="82" spans="1:2" ht="14" x14ac:dyDescent="0.15">
      <c r="A82" s="6">
        <v>1987</v>
      </c>
      <c r="B82" s="2">
        <v>91</v>
      </c>
    </row>
    <row r="83" spans="1:2" ht="14" x14ac:dyDescent="0.15">
      <c r="A83" s="6" t="s">
        <v>332</v>
      </c>
      <c r="B83" s="2">
        <v>2</v>
      </c>
    </row>
    <row r="84" spans="1:2" ht="14" x14ac:dyDescent="0.15">
      <c r="A84" s="6" t="s">
        <v>333</v>
      </c>
      <c r="B84" s="2">
        <v>1</v>
      </c>
    </row>
    <row r="85" spans="1:2" ht="14" x14ac:dyDescent="0.15">
      <c r="A85" s="6" t="s">
        <v>334</v>
      </c>
      <c r="B85" s="2">
        <v>1</v>
      </c>
    </row>
    <row r="86" spans="1:2" ht="14" x14ac:dyDescent="0.15">
      <c r="A86" s="6" t="s">
        <v>335</v>
      </c>
      <c r="B86" s="2">
        <v>3</v>
      </c>
    </row>
    <row r="87" spans="1:2" ht="14" x14ac:dyDescent="0.15">
      <c r="A87" s="6">
        <v>1986</v>
      </c>
      <c r="B87" s="2">
        <v>33</v>
      </c>
    </row>
    <row r="88" spans="1:2" ht="14" x14ac:dyDescent="0.15">
      <c r="A88" s="6" t="s">
        <v>336</v>
      </c>
      <c r="B88" s="2">
        <v>1</v>
      </c>
    </row>
    <row r="89" spans="1:2" ht="14" x14ac:dyDescent="0.15">
      <c r="A89" s="6" t="s">
        <v>337</v>
      </c>
      <c r="B89" s="2">
        <v>1</v>
      </c>
    </row>
    <row r="90" spans="1:2" ht="14" x14ac:dyDescent="0.15">
      <c r="A90" s="6" t="s">
        <v>338</v>
      </c>
      <c r="B90" s="2">
        <v>1</v>
      </c>
    </row>
    <row r="91" spans="1:2" ht="14" x14ac:dyDescent="0.15">
      <c r="A91" s="6" t="s">
        <v>339</v>
      </c>
      <c r="B91" s="2">
        <v>1</v>
      </c>
    </row>
    <row r="92" spans="1:2" ht="14" x14ac:dyDescent="0.15">
      <c r="A92" s="6" t="s">
        <v>340</v>
      </c>
      <c r="B92" s="2">
        <v>1</v>
      </c>
    </row>
    <row r="93" spans="1:2" ht="14" x14ac:dyDescent="0.15">
      <c r="A93" s="6">
        <v>1985</v>
      </c>
      <c r="B93" s="2">
        <v>41</v>
      </c>
    </row>
    <row r="94" spans="1:2" ht="14" x14ac:dyDescent="0.15">
      <c r="A94" s="6" t="s">
        <v>341</v>
      </c>
      <c r="B94" s="2">
        <v>3</v>
      </c>
    </row>
    <row r="95" spans="1:2" ht="14" x14ac:dyDescent="0.15">
      <c r="A95" s="6" t="s">
        <v>342</v>
      </c>
      <c r="B95" s="2">
        <v>5</v>
      </c>
    </row>
    <row r="96" spans="1:2" ht="14" x14ac:dyDescent="0.15">
      <c r="A96" s="6" t="s">
        <v>343</v>
      </c>
      <c r="B96" s="2">
        <v>1</v>
      </c>
    </row>
    <row r="97" spans="1:2" ht="14" x14ac:dyDescent="0.15">
      <c r="A97" s="6" t="s">
        <v>344</v>
      </c>
      <c r="B97" s="2">
        <v>6</v>
      </c>
    </row>
    <row r="98" spans="1:2" ht="14" x14ac:dyDescent="0.15">
      <c r="A98" s="6">
        <v>1984</v>
      </c>
      <c r="B98" s="2">
        <v>37</v>
      </c>
    </row>
    <row r="99" spans="1:2" ht="14" x14ac:dyDescent="0.15">
      <c r="A99" s="6" t="s">
        <v>345</v>
      </c>
      <c r="B99" s="2">
        <v>1</v>
      </c>
    </row>
    <row r="100" spans="1:2" ht="14" x14ac:dyDescent="0.15">
      <c r="A100" s="6" t="s">
        <v>346</v>
      </c>
      <c r="B100" s="2">
        <v>10</v>
      </c>
    </row>
    <row r="101" spans="1:2" ht="14" x14ac:dyDescent="0.15">
      <c r="A101" s="6" t="s">
        <v>347</v>
      </c>
      <c r="B101" s="2">
        <v>6</v>
      </c>
    </row>
    <row r="102" spans="1:2" ht="14" x14ac:dyDescent="0.15">
      <c r="A102" s="6">
        <v>1983</v>
      </c>
      <c r="B102" s="2">
        <v>51</v>
      </c>
    </row>
    <row r="103" spans="1:2" ht="14" x14ac:dyDescent="0.15">
      <c r="A103" s="6" t="s">
        <v>348</v>
      </c>
      <c r="B103" s="2">
        <v>7</v>
      </c>
    </row>
    <row r="104" spans="1:2" ht="14" x14ac:dyDescent="0.15">
      <c r="A104" s="6">
        <v>1982</v>
      </c>
      <c r="B104" s="2">
        <v>56</v>
      </c>
    </row>
    <row r="105" spans="1:2" ht="14" x14ac:dyDescent="0.15">
      <c r="A105" s="6" t="s">
        <v>349</v>
      </c>
      <c r="B105" s="2">
        <v>1</v>
      </c>
    </row>
    <row r="106" spans="1:2" ht="14" x14ac:dyDescent="0.15">
      <c r="A106" s="6" t="s">
        <v>350</v>
      </c>
      <c r="B106" s="2">
        <v>1</v>
      </c>
    </row>
    <row r="107" spans="1:2" ht="14" x14ac:dyDescent="0.15">
      <c r="A107" s="6">
        <v>1981</v>
      </c>
      <c r="B107" s="2">
        <v>28</v>
      </c>
    </row>
    <row r="108" spans="1:2" ht="14" x14ac:dyDescent="0.15">
      <c r="A108" s="6" t="s">
        <v>351</v>
      </c>
      <c r="B108" s="2">
        <v>4</v>
      </c>
    </row>
    <row r="109" spans="1:2" ht="14" x14ac:dyDescent="0.15">
      <c r="A109" s="6" t="s">
        <v>352</v>
      </c>
      <c r="B109" s="2">
        <v>6</v>
      </c>
    </row>
    <row r="110" spans="1:2" ht="14" x14ac:dyDescent="0.15">
      <c r="A110" s="6" t="s">
        <v>353</v>
      </c>
      <c r="B110" s="2">
        <v>37</v>
      </c>
    </row>
    <row r="111" spans="1:2" ht="14" x14ac:dyDescent="0.15">
      <c r="A111" s="6" t="s">
        <v>354</v>
      </c>
      <c r="B111" s="2">
        <v>26</v>
      </c>
    </row>
    <row r="112" spans="1:2" ht="14" x14ac:dyDescent="0.15">
      <c r="A112" s="6">
        <v>1980</v>
      </c>
      <c r="B112" s="2">
        <v>30</v>
      </c>
    </row>
    <row r="113" spans="1:2" ht="14" x14ac:dyDescent="0.15">
      <c r="A113" s="6">
        <v>1979</v>
      </c>
      <c r="B113" s="2">
        <v>53</v>
      </c>
    </row>
    <row r="114" spans="1:2" ht="14" x14ac:dyDescent="0.15">
      <c r="A114" s="6" t="s">
        <v>355</v>
      </c>
      <c r="B114" s="2">
        <v>10</v>
      </c>
    </row>
    <row r="115" spans="1:2" ht="14" x14ac:dyDescent="0.15">
      <c r="A115" s="6" t="s">
        <v>356</v>
      </c>
      <c r="B115" s="2">
        <v>12</v>
      </c>
    </row>
    <row r="116" spans="1:2" ht="14" x14ac:dyDescent="0.15">
      <c r="A116" s="6" t="s">
        <v>357</v>
      </c>
      <c r="B116" s="2">
        <v>25</v>
      </c>
    </row>
    <row r="117" spans="1:2" ht="14" x14ac:dyDescent="0.15">
      <c r="A117" s="6" t="s">
        <v>358</v>
      </c>
      <c r="B117" s="2">
        <v>3</v>
      </c>
    </row>
    <row r="118" spans="1:2" ht="14" x14ac:dyDescent="0.15">
      <c r="A118" s="6" t="s">
        <v>359</v>
      </c>
      <c r="B118" s="2">
        <v>10</v>
      </c>
    </row>
    <row r="119" spans="1:2" ht="14" x14ac:dyDescent="0.15">
      <c r="A119" s="6">
        <v>1978</v>
      </c>
      <c r="B119" s="2">
        <v>65</v>
      </c>
    </row>
    <row r="120" spans="1:2" ht="14" x14ac:dyDescent="0.15">
      <c r="A120" s="6" t="s">
        <v>360</v>
      </c>
      <c r="B120" s="2">
        <v>17</v>
      </c>
    </row>
    <row r="121" spans="1:2" ht="14" x14ac:dyDescent="0.15">
      <c r="A121" s="6" t="s">
        <v>361</v>
      </c>
      <c r="B121" s="2">
        <v>2</v>
      </c>
    </row>
    <row r="122" spans="1:2" ht="14" x14ac:dyDescent="0.15">
      <c r="A122" s="6">
        <v>1977</v>
      </c>
      <c r="B122" s="2">
        <v>153</v>
      </c>
    </row>
    <row r="123" spans="1:2" ht="14" x14ac:dyDescent="0.15">
      <c r="A123" s="6" t="s">
        <v>362</v>
      </c>
      <c r="B123" s="2">
        <v>10</v>
      </c>
    </row>
    <row r="124" spans="1:2" ht="14" x14ac:dyDescent="0.15">
      <c r="A124" s="6" t="s">
        <v>0</v>
      </c>
      <c r="B124" s="2">
        <v>2</v>
      </c>
    </row>
    <row r="125" spans="1:2" ht="14" x14ac:dyDescent="0.15">
      <c r="A125" s="6">
        <v>1976</v>
      </c>
      <c r="B125" s="2">
        <v>86</v>
      </c>
    </row>
    <row r="126" spans="1:2" ht="14" x14ac:dyDescent="0.15">
      <c r="A126" s="6" t="s">
        <v>363</v>
      </c>
      <c r="B126" s="2">
        <v>7</v>
      </c>
    </row>
    <row r="127" spans="1:2" ht="14" x14ac:dyDescent="0.15">
      <c r="A127" s="6" t="s">
        <v>364</v>
      </c>
      <c r="B127" s="2">
        <v>6</v>
      </c>
    </row>
    <row r="128" spans="1:2" ht="14" x14ac:dyDescent="0.15">
      <c r="A128" s="6" t="s">
        <v>365</v>
      </c>
      <c r="B128" s="2">
        <v>1</v>
      </c>
    </row>
    <row r="129" spans="1:2" ht="14" x14ac:dyDescent="0.15">
      <c r="A129" s="6" t="s">
        <v>366</v>
      </c>
      <c r="B129" s="2">
        <v>15</v>
      </c>
    </row>
    <row r="130" spans="1:2" ht="14" x14ac:dyDescent="0.15">
      <c r="A130" s="6">
        <v>1975</v>
      </c>
      <c r="B130" s="2">
        <v>79</v>
      </c>
    </row>
    <row r="131" spans="1:2" ht="14" x14ac:dyDescent="0.15">
      <c r="A131" s="6" t="s">
        <v>367</v>
      </c>
      <c r="B131" s="2">
        <v>14</v>
      </c>
    </row>
    <row r="132" spans="1:2" ht="14" x14ac:dyDescent="0.15">
      <c r="A132" s="6" t="s">
        <v>368</v>
      </c>
      <c r="B132" s="2">
        <v>1</v>
      </c>
    </row>
    <row r="133" spans="1:2" ht="14" x14ac:dyDescent="0.15">
      <c r="A133" s="6" t="s">
        <v>369</v>
      </c>
      <c r="B133" s="2">
        <v>1</v>
      </c>
    </row>
    <row r="134" spans="1:2" ht="14" x14ac:dyDescent="0.15">
      <c r="A134" s="6">
        <v>1974</v>
      </c>
      <c r="B134" s="2">
        <v>93</v>
      </c>
    </row>
    <row r="135" spans="1:2" ht="14" x14ac:dyDescent="0.15">
      <c r="A135" s="6" t="s">
        <v>370</v>
      </c>
      <c r="B135" s="2">
        <v>5</v>
      </c>
    </row>
    <row r="136" spans="1:2" ht="14" x14ac:dyDescent="0.15">
      <c r="A136" s="6" t="s">
        <v>371</v>
      </c>
      <c r="B136" s="2">
        <v>6</v>
      </c>
    </row>
    <row r="137" spans="1:2" ht="14" x14ac:dyDescent="0.15">
      <c r="A137" s="6">
        <v>1973</v>
      </c>
      <c r="B137" s="2">
        <v>50</v>
      </c>
    </row>
    <row r="138" spans="1:2" ht="14" x14ac:dyDescent="0.15">
      <c r="A138" s="6" t="s">
        <v>372</v>
      </c>
      <c r="B138" s="2">
        <v>15</v>
      </c>
    </row>
    <row r="139" spans="1:2" ht="14" x14ac:dyDescent="0.15">
      <c r="A139" s="6" t="s">
        <v>373</v>
      </c>
      <c r="B139" s="2">
        <v>1</v>
      </c>
    </row>
    <row r="140" spans="1:2" ht="14" x14ac:dyDescent="0.15">
      <c r="A140" s="6" t="s">
        <v>374</v>
      </c>
      <c r="B140" s="2">
        <v>1</v>
      </c>
    </row>
    <row r="141" spans="1:2" ht="14" x14ac:dyDescent="0.15">
      <c r="A141" s="6">
        <v>1972</v>
      </c>
      <c r="B141" s="2">
        <v>22</v>
      </c>
    </row>
    <row r="142" spans="1:2" ht="14" x14ac:dyDescent="0.15">
      <c r="A142" s="6" t="s">
        <v>375</v>
      </c>
      <c r="B142" s="2">
        <v>8</v>
      </c>
    </row>
    <row r="143" spans="1:2" ht="14" x14ac:dyDescent="0.15">
      <c r="A143" s="6" t="s">
        <v>376</v>
      </c>
      <c r="B143" s="2">
        <v>8</v>
      </c>
    </row>
    <row r="144" spans="1:2" ht="14" x14ac:dyDescent="0.15">
      <c r="A144" s="6" t="s">
        <v>377</v>
      </c>
      <c r="B144" s="2">
        <v>13</v>
      </c>
    </row>
    <row r="145" spans="1:2" ht="14" x14ac:dyDescent="0.15">
      <c r="A145" s="6">
        <v>1971</v>
      </c>
      <c r="B145" s="2">
        <v>98</v>
      </c>
    </row>
    <row r="146" spans="1:2" ht="14" x14ac:dyDescent="0.15">
      <c r="A146" s="6" t="s">
        <v>378</v>
      </c>
      <c r="B146" s="2">
        <v>8</v>
      </c>
    </row>
    <row r="147" spans="1:2" ht="14" x14ac:dyDescent="0.15">
      <c r="A147" s="6" t="s">
        <v>379</v>
      </c>
      <c r="B147" s="2">
        <v>1</v>
      </c>
    </row>
    <row r="148" spans="1:2" ht="14" x14ac:dyDescent="0.15">
      <c r="A148" s="6" t="s">
        <v>380</v>
      </c>
      <c r="B148" s="2">
        <v>1</v>
      </c>
    </row>
    <row r="149" spans="1:2" ht="14" x14ac:dyDescent="0.15">
      <c r="A149" s="6" t="s">
        <v>381</v>
      </c>
      <c r="B149" s="2">
        <v>1</v>
      </c>
    </row>
    <row r="150" spans="1:2" ht="14" x14ac:dyDescent="0.15">
      <c r="A150" s="6" t="s">
        <v>382</v>
      </c>
      <c r="B150" s="2">
        <v>1</v>
      </c>
    </row>
    <row r="151" spans="1:2" ht="14" x14ac:dyDescent="0.15">
      <c r="A151" s="6" t="s">
        <v>383</v>
      </c>
      <c r="B151" s="2">
        <v>2</v>
      </c>
    </row>
    <row r="152" spans="1:2" ht="14" x14ac:dyDescent="0.15">
      <c r="A152" s="6" t="s">
        <v>1</v>
      </c>
      <c r="B152" s="2">
        <v>2</v>
      </c>
    </row>
    <row r="153" spans="1:2" ht="14" x14ac:dyDescent="0.15">
      <c r="A153" s="6" t="s">
        <v>384</v>
      </c>
      <c r="B153" s="2">
        <v>1</v>
      </c>
    </row>
    <row r="154" spans="1:2" ht="14" x14ac:dyDescent="0.15">
      <c r="A154" s="6">
        <v>1970</v>
      </c>
      <c r="B154" s="2">
        <v>112</v>
      </c>
    </row>
    <row r="155" spans="1:2" ht="14" x14ac:dyDescent="0.15">
      <c r="A155" s="6" t="s">
        <v>385</v>
      </c>
      <c r="B155" s="2">
        <v>2</v>
      </c>
    </row>
    <row r="156" spans="1:2" ht="14" x14ac:dyDescent="0.15">
      <c r="A156" s="6" t="s">
        <v>386</v>
      </c>
      <c r="B156" s="2">
        <v>28</v>
      </c>
    </row>
    <row r="157" spans="1:2" ht="14" x14ac:dyDescent="0.15">
      <c r="A157" s="6" t="s">
        <v>387</v>
      </c>
      <c r="B157" s="2">
        <v>1</v>
      </c>
    </row>
    <row r="158" spans="1:2" ht="14" x14ac:dyDescent="0.15">
      <c r="A158" s="6">
        <v>1969</v>
      </c>
      <c r="B158" s="2">
        <v>75</v>
      </c>
    </row>
    <row r="159" spans="1:2" ht="14" x14ac:dyDescent="0.15">
      <c r="A159" s="6" t="s">
        <v>388</v>
      </c>
      <c r="B159" s="2">
        <v>43</v>
      </c>
    </row>
    <row r="160" spans="1:2" ht="14" x14ac:dyDescent="0.15">
      <c r="A160" s="6" t="s">
        <v>389</v>
      </c>
      <c r="B160" s="2">
        <v>17</v>
      </c>
    </row>
    <row r="161" spans="1:2" ht="14" x14ac:dyDescent="0.15">
      <c r="A161" s="6" t="s">
        <v>3</v>
      </c>
      <c r="B161" s="2">
        <v>3</v>
      </c>
    </row>
    <row r="162" spans="1:2" ht="14" x14ac:dyDescent="0.15">
      <c r="A162" s="6">
        <v>1968</v>
      </c>
      <c r="B162" s="2">
        <v>78</v>
      </c>
    </row>
    <row r="163" spans="1:2" ht="14" x14ac:dyDescent="0.15">
      <c r="A163" s="6" t="s">
        <v>390</v>
      </c>
      <c r="B163" s="2">
        <v>2</v>
      </c>
    </row>
    <row r="164" spans="1:2" ht="14" x14ac:dyDescent="0.15">
      <c r="A164" s="6" t="s">
        <v>391</v>
      </c>
      <c r="B164" s="2">
        <v>1</v>
      </c>
    </row>
    <row r="165" spans="1:2" ht="14" x14ac:dyDescent="0.15">
      <c r="A165" s="6" t="s">
        <v>392</v>
      </c>
      <c r="B165" s="2">
        <v>1</v>
      </c>
    </row>
    <row r="166" spans="1:2" ht="14" x14ac:dyDescent="0.15">
      <c r="A166" s="6" t="s">
        <v>393</v>
      </c>
      <c r="B166" s="2">
        <v>2</v>
      </c>
    </row>
    <row r="167" spans="1:2" ht="14" x14ac:dyDescent="0.15">
      <c r="A167" s="6">
        <v>1967</v>
      </c>
      <c r="B167" s="2">
        <v>70</v>
      </c>
    </row>
    <row r="168" spans="1:2" ht="14" x14ac:dyDescent="0.15">
      <c r="A168" s="6" t="s">
        <v>394</v>
      </c>
      <c r="B168" s="2">
        <v>4</v>
      </c>
    </row>
    <row r="169" spans="1:2" ht="14" x14ac:dyDescent="0.15">
      <c r="A169" s="6" t="s">
        <v>395</v>
      </c>
      <c r="B169" s="2">
        <v>4</v>
      </c>
    </row>
    <row r="170" spans="1:2" ht="14" x14ac:dyDescent="0.15">
      <c r="A170" s="6" t="s">
        <v>6</v>
      </c>
      <c r="B170" s="2">
        <v>1</v>
      </c>
    </row>
    <row r="171" spans="1:2" ht="14" x14ac:dyDescent="0.15">
      <c r="A171" s="6">
        <v>1966</v>
      </c>
      <c r="B171" s="2">
        <v>52</v>
      </c>
    </row>
    <row r="172" spans="1:2" ht="14" x14ac:dyDescent="0.15">
      <c r="A172" s="6" t="s">
        <v>396</v>
      </c>
      <c r="B172" s="2">
        <v>1</v>
      </c>
    </row>
    <row r="173" spans="1:2" ht="14" x14ac:dyDescent="0.15">
      <c r="A173" s="6" t="s">
        <v>397</v>
      </c>
      <c r="B173" s="2">
        <v>2</v>
      </c>
    </row>
    <row r="174" spans="1:2" ht="14" x14ac:dyDescent="0.15">
      <c r="A174" s="6">
        <v>1965</v>
      </c>
      <c r="B174" s="2">
        <v>43</v>
      </c>
    </row>
    <row r="175" spans="1:2" ht="14" x14ac:dyDescent="0.15">
      <c r="A175" s="6" t="s">
        <v>398</v>
      </c>
      <c r="B175" s="2">
        <v>1</v>
      </c>
    </row>
    <row r="176" spans="1:2" ht="14" x14ac:dyDescent="0.15">
      <c r="A176" s="6" t="s">
        <v>8</v>
      </c>
      <c r="B176" s="2">
        <v>3</v>
      </c>
    </row>
    <row r="177" spans="1:2" ht="14" x14ac:dyDescent="0.15">
      <c r="A177" s="6" t="s">
        <v>399</v>
      </c>
      <c r="B177" s="2">
        <v>1</v>
      </c>
    </row>
    <row r="178" spans="1:2" ht="14" x14ac:dyDescent="0.15">
      <c r="A178" s="6">
        <v>1964</v>
      </c>
      <c r="B178" s="2">
        <v>25</v>
      </c>
    </row>
    <row r="179" spans="1:2" ht="14" x14ac:dyDescent="0.15">
      <c r="A179" s="6" t="s">
        <v>400</v>
      </c>
      <c r="B179" s="2">
        <v>2</v>
      </c>
    </row>
    <row r="180" spans="1:2" ht="14" x14ac:dyDescent="0.15">
      <c r="A180" s="6" t="s">
        <v>401</v>
      </c>
      <c r="B180" s="2">
        <v>2</v>
      </c>
    </row>
    <row r="181" spans="1:2" ht="14" x14ac:dyDescent="0.15">
      <c r="A181" s="6">
        <v>1963</v>
      </c>
      <c r="B181" s="2">
        <v>29</v>
      </c>
    </row>
    <row r="182" spans="1:2" ht="14" x14ac:dyDescent="0.15">
      <c r="A182" s="6" t="s">
        <v>402</v>
      </c>
      <c r="B182" s="2">
        <v>1</v>
      </c>
    </row>
    <row r="183" spans="1:2" ht="14" x14ac:dyDescent="0.15">
      <c r="A183" s="6" t="s">
        <v>403</v>
      </c>
      <c r="B183" s="2">
        <v>2</v>
      </c>
    </row>
    <row r="184" spans="1:2" ht="14" x14ac:dyDescent="0.15">
      <c r="A184" s="6" t="s">
        <v>404</v>
      </c>
      <c r="B184" s="2">
        <v>1</v>
      </c>
    </row>
    <row r="185" spans="1:2" ht="14" x14ac:dyDescent="0.15">
      <c r="A185" s="6">
        <v>1962</v>
      </c>
      <c r="B185" s="2">
        <v>29</v>
      </c>
    </row>
    <row r="186" spans="1:2" ht="14" x14ac:dyDescent="0.15">
      <c r="A186" s="6" t="s">
        <v>405</v>
      </c>
      <c r="B186" s="2">
        <v>1</v>
      </c>
    </row>
    <row r="187" spans="1:2" ht="14" x14ac:dyDescent="0.15">
      <c r="A187" s="6" t="s">
        <v>406</v>
      </c>
      <c r="B187" s="2">
        <v>1</v>
      </c>
    </row>
    <row r="188" spans="1:2" ht="14" x14ac:dyDescent="0.15">
      <c r="A188" s="6">
        <v>1961</v>
      </c>
      <c r="B188" s="2">
        <v>22</v>
      </c>
    </row>
    <row r="189" spans="1:2" ht="14" x14ac:dyDescent="0.15">
      <c r="A189" s="6" t="s">
        <v>407</v>
      </c>
      <c r="B189" s="2">
        <v>11</v>
      </c>
    </row>
    <row r="190" spans="1:2" ht="14" x14ac:dyDescent="0.15">
      <c r="A190" s="6" t="s">
        <v>408</v>
      </c>
      <c r="B190" s="2">
        <v>12</v>
      </c>
    </row>
    <row r="191" spans="1:2" ht="14" x14ac:dyDescent="0.15">
      <c r="A191" s="6" t="s">
        <v>409</v>
      </c>
      <c r="B191" s="2">
        <v>6</v>
      </c>
    </row>
    <row r="192" spans="1:2" ht="14" x14ac:dyDescent="0.15">
      <c r="A192" s="6" t="s">
        <v>410</v>
      </c>
      <c r="B192" s="2">
        <v>3</v>
      </c>
    </row>
    <row r="193" spans="1:2" ht="14" x14ac:dyDescent="0.15">
      <c r="A193" s="6" t="s">
        <v>411</v>
      </c>
      <c r="B193" s="2">
        <v>2</v>
      </c>
    </row>
    <row r="194" spans="1:2" ht="14" x14ac:dyDescent="0.15">
      <c r="A194" s="6" t="s">
        <v>412</v>
      </c>
      <c r="B194" s="2">
        <v>2</v>
      </c>
    </row>
    <row r="195" spans="1:2" ht="14" x14ac:dyDescent="0.15">
      <c r="A195" s="6" t="s">
        <v>413</v>
      </c>
      <c r="B195" s="2">
        <v>2</v>
      </c>
    </row>
    <row r="196" spans="1:2" ht="14" x14ac:dyDescent="0.15">
      <c r="A196" s="6" t="s">
        <v>414</v>
      </c>
      <c r="B196" s="2">
        <v>1</v>
      </c>
    </row>
    <row r="197" spans="1:2" ht="14" x14ac:dyDescent="0.15">
      <c r="A197" s="6" t="s">
        <v>415</v>
      </c>
      <c r="B197" s="2">
        <v>1</v>
      </c>
    </row>
    <row r="198" spans="1:2" ht="14" x14ac:dyDescent="0.15">
      <c r="A198" s="6" t="s">
        <v>416</v>
      </c>
      <c r="B198" s="2">
        <v>1</v>
      </c>
    </row>
    <row r="199" spans="1:2" ht="14" x14ac:dyDescent="0.15">
      <c r="A199" s="6">
        <v>1960</v>
      </c>
      <c r="B199" s="2">
        <v>71</v>
      </c>
    </row>
    <row r="200" spans="1:2" ht="14" x14ac:dyDescent="0.15">
      <c r="A200" s="6" t="s">
        <v>417</v>
      </c>
      <c r="B200" s="2">
        <v>1</v>
      </c>
    </row>
    <row r="201" spans="1:2" ht="14" x14ac:dyDescent="0.15">
      <c r="A201" s="6" t="s">
        <v>418</v>
      </c>
      <c r="B201" s="2">
        <v>5</v>
      </c>
    </row>
    <row r="202" spans="1:2" ht="14" x14ac:dyDescent="0.15">
      <c r="A202" s="6" t="s">
        <v>10</v>
      </c>
      <c r="B202" s="2">
        <v>12</v>
      </c>
    </row>
    <row r="203" spans="1:2" ht="14" x14ac:dyDescent="0.15">
      <c r="A203" s="6">
        <v>1959</v>
      </c>
      <c r="B203" s="2">
        <v>48</v>
      </c>
    </row>
    <row r="204" spans="1:2" ht="14" x14ac:dyDescent="0.15">
      <c r="A204" s="6" t="s">
        <v>419</v>
      </c>
      <c r="B204" s="2">
        <v>3</v>
      </c>
    </row>
    <row r="205" spans="1:2" ht="14" x14ac:dyDescent="0.15">
      <c r="A205" s="6" t="s">
        <v>420</v>
      </c>
      <c r="B205" s="2">
        <v>5</v>
      </c>
    </row>
    <row r="206" spans="1:2" ht="14" x14ac:dyDescent="0.15">
      <c r="A206" s="6" t="s">
        <v>421</v>
      </c>
      <c r="B206" s="2">
        <v>1</v>
      </c>
    </row>
    <row r="207" spans="1:2" ht="14" x14ac:dyDescent="0.15">
      <c r="A207" s="6">
        <v>1958</v>
      </c>
      <c r="B207" s="2">
        <v>14</v>
      </c>
    </row>
    <row r="208" spans="1:2" ht="14" x14ac:dyDescent="0.15">
      <c r="A208" s="6" t="s">
        <v>422</v>
      </c>
      <c r="B208" s="2">
        <v>8</v>
      </c>
    </row>
    <row r="209" spans="1:2" ht="14" x14ac:dyDescent="0.15">
      <c r="A209" s="6" t="s">
        <v>423</v>
      </c>
      <c r="B209" s="2">
        <v>4</v>
      </c>
    </row>
    <row r="210" spans="1:2" ht="14" x14ac:dyDescent="0.15">
      <c r="A210" s="6" t="s">
        <v>424</v>
      </c>
      <c r="B210" s="2">
        <v>1</v>
      </c>
    </row>
    <row r="211" spans="1:2" ht="14" x14ac:dyDescent="0.15">
      <c r="A211" s="6" t="s">
        <v>425</v>
      </c>
      <c r="B211" s="2">
        <v>3</v>
      </c>
    </row>
    <row r="212" spans="1:2" ht="14" x14ac:dyDescent="0.15">
      <c r="A212" s="6">
        <v>1957</v>
      </c>
      <c r="B212" s="2">
        <v>14</v>
      </c>
    </row>
    <row r="213" spans="1:2" ht="14" x14ac:dyDescent="0.15">
      <c r="A213" s="6" t="s">
        <v>426</v>
      </c>
      <c r="B213" s="2">
        <v>5</v>
      </c>
    </row>
    <row r="214" spans="1:2" ht="14" x14ac:dyDescent="0.15">
      <c r="A214" s="6" t="s">
        <v>427</v>
      </c>
      <c r="B214" s="2">
        <v>1</v>
      </c>
    </row>
    <row r="215" spans="1:2" ht="14" x14ac:dyDescent="0.15">
      <c r="A215" s="6" t="s">
        <v>428</v>
      </c>
      <c r="B215" s="2">
        <v>1</v>
      </c>
    </row>
    <row r="216" spans="1:2" ht="14" x14ac:dyDescent="0.15">
      <c r="A216" s="6" t="s">
        <v>429</v>
      </c>
      <c r="B216" s="2">
        <v>5</v>
      </c>
    </row>
    <row r="217" spans="1:2" ht="14" x14ac:dyDescent="0.15">
      <c r="A217" s="6">
        <v>1956</v>
      </c>
      <c r="B217" s="2">
        <v>32</v>
      </c>
    </row>
    <row r="218" spans="1:2" ht="14" x14ac:dyDescent="0.15">
      <c r="A218" s="6" t="s">
        <v>430</v>
      </c>
      <c r="B218" s="2">
        <v>1</v>
      </c>
    </row>
    <row r="219" spans="1:2" ht="14" x14ac:dyDescent="0.15">
      <c r="A219" s="6" t="s">
        <v>431</v>
      </c>
      <c r="B219" s="2">
        <v>1</v>
      </c>
    </row>
    <row r="220" spans="1:2" ht="14" x14ac:dyDescent="0.15">
      <c r="A220" s="6" t="s">
        <v>432</v>
      </c>
      <c r="B220" s="2">
        <v>3</v>
      </c>
    </row>
    <row r="221" spans="1:2" ht="14" x14ac:dyDescent="0.15">
      <c r="A221" s="6" t="s">
        <v>433</v>
      </c>
      <c r="B221" s="2">
        <v>3</v>
      </c>
    </row>
    <row r="222" spans="1:2" ht="14" x14ac:dyDescent="0.15">
      <c r="A222" s="6" t="s">
        <v>434</v>
      </c>
      <c r="B222" s="2">
        <v>3</v>
      </c>
    </row>
    <row r="223" spans="1:2" ht="14" x14ac:dyDescent="0.15">
      <c r="A223" s="6">
        <v>1955</v>
      </c>
      <c r="B223" s="2">
        <v>23</v>
      </c>
    </row>
    <row r="224" spans="1:2" ht="14" x14ac:dyDescent="0.15">
      <c r="A224" s="6" t="s">
        <v>435</v>
      </c>
      <c r="B224" s="2">
        <v>2</v>
      </c>
    </row>
    <row r="225" spans="1:2" ht="14" x14ac:dyDescent="0.15">
      <c r="A225" s="6" t="s">
        <v>436</v>
      </c>
      <c r="B225" s="2">
        <v>1</v>
      </c>
    </row>
    <row r="226" spans="1:2" ht="14" x14ac:dyDescent="0.15">
      <c r="A226" s="6" t="s">
        <v>437</v>
      </c>
      <c r="B226" s="2">
        <v>1</v>
      </c>
    </row>
    <row r="227" spans="1:2" ht="14" x14ac:dyDescent="0.15">
      <c r="A227" s="6">
        <v>1954</v>
      </c>
      <c r="B227" s="2">
        <v>45</v>
      </c>
    </row>
    <row r="228" spans="1:2" ht="14" x14ac:dyDescent="0.15">
      <c r="A228" s="6">
        <v>1953</v>
      </c>
      <c r="B228" s="2">
        <v>69</v>
      </c>
    </row>
    <row r="229" spans="1:2" ht="14" x14ac:dyDescent="0.15">
      <c r="A229" s="6">
        <v>1952</v>
      </c>
      <c r="B229" s="2">
        <v>116</v>
      </c>
    </row>
    <row r="230" spans="1:2" ht="14" x14ac:dyDescent="0.15">
      <c r="A230" s="6" t="s">
        <v>438</v>
      </c>
      <c r="B230" s="2">
        <v>3</v>
      </c>
    </row>
    <row r="231" spans="1:2" ht="14" x14ac:dyDescent="0.15">
      <c r="A231" s="6">
        <v>1951</v>
      </c>
      <c r="B231" s="2">
        <v>47</v>
      </c>
    </row>
    <row r="232" spans="1:2" ht="14" x14ac:dyDescent="0.15">
      <c r="A232" s="6" t="s">
        <v>439</v>
      </c>
      <c r="B232" s="2">
        <v>2</v>
      </c>
    </row>
    <row r="233" spans="1:2" ht="14" x14ac:dyDescent="0.15">
      <c r="A233" s="6" t="s">
        <v>440</v>
      </c>
      <c r="B233" s="2">
        <v>6</v>
      </c>
    </row>
    <row r="234" spans="1:2" ht="14" x14ac:dyDescent="0.15">
      <c r="A234" s="6" t="s">
        <v>441</v>
      </c>
      <c r="B234" s="2">
        <v>8</v>
      </c>
    </row>
    <row r="235" spans="1:2" ht="14" x14ac:dyDescent="0.15">
      <c r="A235" s="6" t="s">
        <v>442</v>
      </c>
      <c r="B235" s="2">
        <v>13</v>
      </c>
    </row>
    <row r="236" spans="1:2" ht="14" x14ac:dyDescent="0.15">
      <c r="A236" s="6">
        <v>1950</v>
      </c>
      <c r="B236" s="2">
        <v>85</v>
      </c>
    </row>
    <row r="237" spans="1:2" ht="14" x14ac:dyDescent="0.15">
      <c r="A237" s="6" t="s">
        <v>443</v>
      </c>
      <c r="B237" s="2">
        <v>1</v>
      </c>
    </row>
    <row r="238" spans="1:2" ht="14" x14ac:dyDescent="0.15">
      <c r="A238" s="6" t="s">
        <v>444</v>
      </c>
      <c r="B238" s="2">
        <v>1</v>
      </c>
    </row>
    <row r="239" spans="1:2" ht="14" x14ac:dyDescent="0.15">
      <c r="A239" s="6" t="s">
        <v>445</v>
      </c>
      <c r="B239" s="2">
        <v>2</v>
      </c>
    </row>
    <row r="240" spans="1:2" ht="14" x14ac:dyDescent="0.15">
      <c r="A240" s="6">
        <v>1949</v>
      </c>
      <c r="B240" s="2">
        <v>26</v>
      </c>
    </row>
    <row r="241" spans="1:2" ht="14" x14ac:dyDescent="0.15">
      <c r="A241" s="6" t="s">
        <v>446</v>
      </c>
      <c r="B241" s="2">
        <v>2</v>
      </c>
    </row>
    <row r="242" spans="1:2" ht="14" x14ac:dyDescent="0.15">
      <c r="A242" s="6" t="s">
        <v>19</v>
      </c>
      <c r="B242" s="2">
        <v>1</v>
      </c>
    </row>
    <row r="243" spans="1:2" ht="14" x14ac:dyDescent="0.15">
      <c r="A243" s="6">
        <v>1948</v>
      </c>
      <c r="B243" s="2">
        <v>88</v>
      </c>
    </row>
    <row r="244" spans="1:2" ht="14" x14ac:dyDescent="0.15">
      <c r="A244" s="6" t="s">
        <v>447</v>
      </c>
      <c r="B244" s="2">
        <v>11</v>
      </c>
    </row>
    <row r="245" spans="1:2" ht="14" x14ac:dyDescent="0.15">
      <c r="A245" s="6">
        <v>1947</v>
      </c>
      <c r="B245" s="2">
        <v>36</v>
      </c>
    </row>
    <row r="246" spans="1:2" ht="14" x14ac:dyDescent="0.15">
      <c r="A246" s="6" t="s">
        <v>448</v>
      </c>
      <c r="B246" s="2">
        <v>3</v>
      </c>
    </row>
    <row r="247" spans="1:2" ht="14" x14ac:dyDescent="0.15">
      <c r="A247" s="6" t="s">
        <v>449</v>
      </c>
      <c r="B247" s="2">
        <v>2</v>
      </c>
    </row>
    <row r="248" spans="1:2" ht="14" x14ac:dyDescent="0.15">
      <c r="A248" s="6">
        <v>1946</v>
      </c>
      <c r="B248" s="2">
        <v>20</v>
      </c>
    </row>
    <row r="249" spans="1:2" ht="14" x14ac:dyDescent="0.15">
      <c r="A249" s="6" t="s">
        <v>450</v>
      </c>
      <c r="B249" s="2">
        <v>1</v>
      </c>
    </row>
    <row r="250" spans="1:2" ht="14" x14ac:dyDescent="0.15">
      <c r="A250" s="6" t="s">
        <v>451</v>
      </c>
      <c r="B250" s="2">
        <v>4</v>
      </c>
    </row>
    <row r="251" spans="1:2" ht="14" x14ac:dyDescent="0.15">
      <c r="A251" s="6" t="s">
        <v>452</v>
      </c>
      <c r="B251" s="2">
        <v>4</v>
      </c>
    </row>
    <row r="252" spans="1:2" ht="14" x14ac:dyDescent="0.15">
      <c r="A252" s="6" t="s">
        <v>453</v>
      </c>
      <c r="B252" s="2">
        <v>2</v>
      </c>
    </row>
    <row r="253" spans="1:2" ht="14" x14ac:dyDescent="0.15">
      <c r="A253" s="6" t="s">
        <v>23</v>
      </c>
      <c r="B253" s="2">
        <v>6</v>
      </c>
    </row>
    <row r="254" spans="1:2" ht="14" x14ac:dyDescent="0.15">
      <c r="A254" s="6" t="s">
        <v>454</v>
      </c>
      <c r="B254" s="2">
        <v>2</v>
      </c>
    </row>
    <row r="255" spans="1:2" ht="14" x14ac:dyDescent="0.15">
      <c r="A255" s="6" t="s">
        <v>24</v>
      </c>
      <c r="B255" s="2">
        <v>9</v>
      </c>
    </row>
    <row r="256" spans="1:2" ht="14" x14ac:dyDescent="0.15">
      <c r="A256" s="6">
        <v>1945</v>
      </c>
      <c r="B256" s="2">
        <v>114</v>
      </c>
    </row>
    <row r="257" spans="1:2" ht="14" x14ac:dyDescent="0.15">
      <c r="A257" s="6" t="s">
        <v>455</v>
      </c>
      <c r="B257" s="2">
        <v>5</v>
      </c>
    </row>
    <row r="258" spans="1:2" ht="14" x14ac:dyDescent="0.15">
      <c r="A258" s="6" t="s">
        <v>456</v>
      </c>
      <c r="B258" s="2">
        <v>4</v>
      </c>
    </row>
    <row r="259" spans="1:2" ht="14" x14ac:dyDescent="0.15">
      <c r="A259" s="6">
        <v>1944</v>
      </c>
      <c r="B259" s="2">
        <v>34</v>
      </c>
    </row>
    <row r="260" spans="1:2" ht="14" x14ac:dyDescent="0.15">
      <c r="A260" s="6" t="s">
        <v>457</v>
      </c>
      <c r="B260" s="2">
        <v>6</v>
      </c>
    </row>
    <row r="261" spans="1:2" ht="14" x14ac:dyDescent="0.15">
      <c r="A261" s="6" t="s">
        <v>458</v>
      </c>
      <c r="B261" s="2">
        <v>3</v>
      </c>
    </row>
    <row r="262" spans="1:2" ht="14" x14ac:dyDescent="0.15">
      <c r="A262" s="6" t="s">
        <v>459</v>
      </c>
      <c r="B262" s="2">
        <v>14</v>
      </c>
    </row>
    <row r="263" spans="1:2" ht="14" x14ac:dyDescent="0.15">
      <c r="A263" s="6" t="s">
        <v>460</v>
      </c>
      <c r="B263" s="2">
        <v>12</v>
      </c>
    </row>
    <row r="264" spans="1:2" ht="14" x14ac:dyDescent="0.15">
      <c r="A264" s="6">
        <v>1943</v>
      </c>
      <c r="B264" s="2">
        <v>24</v>
      </c>
    </row>
    <row r="265" spans="1:2" ht="14" x14ac:dyDescent="0.15">
      <c r="A265" s="6" t="s">
        <v>28</v>
      </c>
      <c r="B265" s="2">
        <v>2</v>
      </c>
    </row>
    <row r="266" spans="1:2" ht="14" x14ac:dyDescent="0.15">
      <c r="A266" s="6" t="s">
        <v>461</v>
      </c>
      <c r="B266" s="2">
        <v>1</v>
      </c>
    </row>
    <row r="267" spans="1:2" ht="14" x14ac:dyDescent="0.15">
      <c r="A267" s="6">
        <v>1942</v>
      </c>
      <c r="B267" s="2">
        <v>2</v>
      </c>
    </row>
    <row r="268" spans="1:2" ht="14" x14ac:dyDescent="0.15">
      <c r="A268" s="6" t="s">
        <v>462</v>
      </c>
      <c r="B268" s="2">
        <v>11</v>
      </c>
    </row>
    <row r="269" spans="1:2" ht="14" x14ac:dyDescent="0.15">
      <c r="A269" s="6" t="s">
        <v>30</v>
      </c>
      <c r="B269" s="2">
        <v>2</v>
      </c>
    </row>
    <row r="270" spans="1:2" ht="14" x14ac:dyDescent="0.15">
      <c r="A270" s="6" t="s">
        <v>463</v>
      </c>
      <c r="B270" s="2">
        <v>3</v>
      </c>
    </row>
    <row r="271" spans="1:2" ht="14" x14ac:dyDescent="0.15">
      <c r="A271" s="6" t="s">
        <v>464</v>
      </c>
      <c r="B271" s="2">
        <v>3</v>
      </c>
    </row>
    <row r="272" spans="1:2" ht="14" x14ac:dyDescent="0.15">
      <c r="A272" s="6">
        <v>1941</v>
      </c>
      <c r="B272" s="2">
        <v>20</v>
      </c>
    </row>
    <row r="273" spans="1:2" ht="14" x14ac:dyDescent="0.15">
      <c r="A273" s="6" t="s">
        <v>465</v>
      </c>
      <c r="B273" s="2">
        <v>1</v>
      </c>
    </row>
    <row r="274" spans="1:2" ht="14" x14ac:dyDescent="0.15">
      <c r="A274" s="6" t="s">
        <v>466</v>
      </c>
      <c r="B274" s="2">
        <v>22</v>
      </c>
    </row>
    <row r="275" spans="1:2" ht="14" x14ac:dyDescent="0.15">
      <c r="A275" s="6" t="s">
        <v>467</v>
      </c>
      <c r="B275" s="2">
        <v>21</v>
      </c>
    </row>
    <row r="276" spans="1:2" ht="14" x14ac:dyDescent="0.15">
      <c r="A276" s="6" t="s">
        <v>468</v>
      </c>
      <c r="B276" s="2">
        <v>7</v>
      </c>
    </row>
    <row r="277" spans="1:2" ht="14" x14ac:dyDescent="0.15">
      <c r="A277" s="6" t="s">
        <v>469</v>
      </c>
      <c r="B277" s="2">
        <v>1</v>
      </c>
    </row>
    <row r="278" spans="1:2" ht="14" x14ac:dyDescent="0.15">
      <c r="A278" s="6" t="s">
        <v>470</v>
      </c>
      <c r="B278" s="2">
        <v>3</v>
      </c>
    </row>
    <row r="279" spans="1:2" ht="14" x14ac:dyDescent="0.15">
      <c r="A279" s="6" t="s">
        <v>471</v>
      </c>
      <c r="B279" s="2">
        <v>3</v>
      </c>
    </row>
    <row r="280" spans="1:2" ht="14" x14ac:dyDescent="0.15">
      <c r="A280" s="6" t="s">
        <v>472</v>
      </c>
      <c r="B280" s="2">
        <v>6</v>
      </c>
    </row>
    <row r="281" spans="1:2" ht="14" x14ac:dyDescent="0.15">
      <c r="A281" s="6">
        <v>1940</v>
      </c>
      <c r="B281" s="2">
        <v>7</v>
      </c>
    </row>
    <row r="282" spans="1:2" ht="14" x14ac:dyDescent="0.15">
      <c r="A282" s="6" t="s">
        <v>473</v>
      </c>
      <c r="B282" s="2">
        <v>47</v>
      </c>
    </row>
    <row r="283" spans="1:2" ht="14" x14ac:dyDescent="0.15">
      <c r="A283" s="6" t="s">
        <v>474</v>
      </c>
      <c r="B283" s="2">
        <v>1</v>
      </c>
    </row>
    <row r="284" spans="1:2" ht="14" x14ac:dyDescent="0.15">
      <c r="A284" s="6" t="s">
        <v>475</v>
      </c>
      <c r="B284" s="2">
        <v>2</v>
      </c>
    </row>
    <row r="285" spans="1:2" ht="14" x14ac:dyDescent="0.15">
      <c r="A285" s="6">
        <v>1939</v>
      </c>
      <c r="B285" s="2">
        <v>48</v>
      </c>
    </row>
    <row r="286" spans="1:2" ht="14" x14ac:dyDescent="0.15">
      <c r="A286" s="6" t="s">
        <v>476</v>
      </c>
      <c r="B286" s="2">
        <v>1</v>
      </c>
    </row>
    <row r="287" spans="1:2" ht="14" x14ac:dyDescent="0.15">
      <c r="A287" s="6" t="s">
        <v>477</v>
      </c>
      <c r="B287" s="2">
        <v>1</v>
      </c>
    </row>
    <row r="288" spans="1:2" ht="14" x14ac:dyDescent="0.15">
      <c r="A288" s="6" t="s">
        <v>478</v>
      </c>
      <c r="B288" s="2">
        <v>2</v>
      </c>
    </row>
    <row r="289" spans="1:2" ht="14" x14ac:dyDescent="0.15">
      <c r="A289" s="6">
        <v>1938</v>
      </c>
      <c r="B289" s="2">
        <v>127</v>
      </c>
    </row>
    <row r="290" spans="1:2" ht="14" x14ac:dyDescent="0.15">
      <c r="A290" s="6" t="s">
        <v>479</v>
      </c>
      <c r="B290" s="2">
        <v>5</v>
      </c>
    </row>
    <row r="291" spans="1:2" ht="14" x14ac:dyDescent="0.15">
      <c r="A291" s="6" t="s">
        <v>480</v>
      </c>
      <c r="B291" s="2">
        <v>3</v>
      </c>
    </row>
    <row r="292" spans="1:2" ht="14" x14ac:dyDescent="0.15">
      <c r="A292" s="6" t="s">
        <v>481</v>
      </c>
      <c r="B292" s="2">
        <v>3</v>
      </c>
    </row>
    <row r="293" spans="1:2" ht="14" x14ac:dyDescent="0.15">
      <c r="A293" s="6" t="s">
        <v>482</v>
      </c>
      <c r="B293" s="2">
        <v>1</v>
      </c>
    </row>
    <row r="294" spans="1:2" ht="14" x14ac:dyDescent="0.15">
      <c r="A294" s="6">
        <v>1937</v>
      </c>
      <c r="B294" s="2">
        <v>135</v>
      </c>
    </row>
    <row r="295" spans="1:2" ht="14" x14ac:dyDescent="0.15">
      <c r="A295" s="6" t="s">
        <v>483</v>
      </c>
      <c r="B295" s="2">
        <v>1</v>
      </c>
    </row>
    <row r="296" spans="1:2" ht="14" x14ac:dyDescent="0.15">
      <c r="A296" s="6" t="s">
        <v>484</v>
      </c>
      <c r="B296" s="2">
        <v>2</v>
      </c>
    </row>
    <row r="297" spans="1:2" ht="14" x14ac:dyDescent="0.15">
      <c r="A297" s="6" t="s">
        <v>485</v>
      </c>
      <c r="B297" s="2">
        <v>1</v>
      </c>
    </row>
    <row r="298" spans="1:2" ht="14" x14ac:dyDescent="0.15">
      <c r="A298" s="6">
        <v>1936</v>
      </c>
      <c r="B298" s="2">
        <v>36</v>
      </c>
    </row>
    <row r="299" spans="1:2" ht="14" x14ac:dyDescent="0.15">
      <c r="A299" s="6" t="s">
        <v>486</v>
      </c>
      <c r="B299" s="2">
        <v>10</v>
      </c>
    </row>
    <row r="300" spans="1:2" ht="14" x14ac:dyDescent="0.15">
      <c r="A300" s="6" t="s">
        <v>487</v>
      </c>
      <c r="B300" s="2">
        <v>3</v>
      </c>
    </row>
    <row r="301" spans="1:2" ht="14" x14ac:dyDescent="0.15">
      <c r="A301" s="6" t="s">
        <v>488</v>
      </c>
      <c r="B301" s="2">
        <v>24</v>
      </c>
    </row>
    <row r="302" spans="1:2" ht="14" x14ac:dyDescent="0.15">
      <c r="A302" s="6" t="s">
        <v>489</v>
      </c>
      <c r="B302" s="2">
        <v>36</v>
      </c>
    </row>
    <row r="303" spans="1:2" ht="14" x14ac:dyDescent="0.15">
      <c r="A303" s="6" t="s">
        <v>37</v>
      </c>
      <c r="B303" s="2">
        <v>13</v>
      </c>
    </row>
    <row r="304" spans="1:2" ht="14" x14ac:dyDescent="0.15">
      <c r="A304" s="6">
        <v>1935</v>
      </c>
      <c r="B304" s="2">
        <v>22</v>
      </c>
    </row>
    <row r="305" spans="1:2" ht="14" x14ac:dyDescent="0.15">
      <c r="A305" s="6" t="s">
        <v>490</v>
      </c>
      <c r="B305" s="2">
        <v>1</v>
      </c>
    </row>
    <row r="306" spans="1:2" ht="14" x14ac:dyDescent="0.15">
      <c r="A306" s="6" t="s">
        <v>491</v>
      </c>
      <c r="B306" s="2">
        <v>37</v>
      </c>
    </row>
    <row r="307" spans="1:2" ht="14" x14ac:dyDescent="0.15">
      <c r="A307" s="6" t="s">
        <v>492</v>
      </c>
      <c r="B307" s="2">
        <v>15</v>
      </c>
    </row>
    <row r="308" spans="1:2" ht="14" x14ac:dyDescent="0.15">
      <c r="A308" s="6" t="s">
        <v>493</v>
      </c>
      <c r="B308" s="2">
        <v>49</v>
      </c>
    </row>
    <row r="309" spans="1:2" ht="14" x14ac:dyDescent="0.15">
      <c r="A309" s="6" t="s">
        <v>40</v>
      </c>
      <c r="B309" s="2">
        <v>1</v>
      </c>
    </row>
    <row r="310" spans="1:2" ht="14" x14ac:dyDescent="0.15">
      <c r="A310" s="6" t="s">
        <v>494</v>
      </c>
      <c r="B310" s="2">
        <v>5</v>
      </c>
    </row>
    <row r="311" spans="1:2" ht="14" x14ac:dyDescent="0.15">
      <c r="A311" s="6" t="s">
        <v>495</v>
      </c>
      <c r="B311" s="2">
        <v>1</v>
      </c>
    </row>
    <row r="312" spans="1:2" ht="14" x14ac:dyDescent="0.15">
      <c r="A312" s="6">
        <v>1934</v>
      </c>
      <c r="B312" s="2">
        <v>67</v>
      </c>
    </row>
    <row r="313" spans="1:2" ht="14" x14ac:dyDescent="0.15">
      <c r="A313" s="6" t="s">
        <v>496</v>
      </c>
      <c r="B313" s="2">
        <v>5</v>
      </c>
    </row>
    <row r="314" spans="1:2" ht="14" x14ac:dyDescent="0.15">
      <c r="A314" s="6">
        <v>1933</v>
      </c>
      <c r="B314" s="2">
        <v>61</v>
      </c>
    </row>
    <row r="315" spans="1:2" ht="14" x14ac:dyDescent="0.15">
      <c r="A315" s="6" t="s">
        <v>497</v>
      </c>
      <c r="B315" s="2">
        <v>8</v>
      </c>
    </row>
    <row r="316" spans="1:2" ht="14" x14ac:dyDescent="0.15">
      <c r="A316" s="6">
        <v>1932</v>
      </c>
      <c r="B316" s="2">
        <v>51</v>
      </c>
    </row>
    <row r="317" spans="1:2" ht="14" x14ac:dyDescent="0.15">
      <c r="A317" s="6" t="s">
        <v>498</v>
      </c>
      <c r="B317" s="2">
        <v>8</v>
      </c>
    </row>
    <row r="318" spans="1:2" ht="14" x14ac:dyDescent="0.15">
      <c r="A318" s="6">
        <v>1931</v>
      </c>
      <c r="B318" s="2">
        <v>25</v>
      </c>
    </row>
    <row r="319" spans="1:2" ht="14" x14ac:dyDescent="0.15">
      <c r="A319" s="6" t="s">
        <v>499</v>
      </c>
      <c r="B319" s="2">
        <v>1</v>
      </c>
    </row>
    <row r="320" spans="1:2" ht="14" x14ac:dyDescent="0.15">
      <c r="A320" s="6" t="s">
        <v>500</v>
      </c>
      <c r="B320" s="2">
        <v>10</v>
      </c>
    </row>
    <row r="321" spans="1:2" ht="14" x14ac:dyDescent="0.15">
      <c r="A321" s="6" t="s">
        <v>501</v>
      </c>
      <c r="B321" s="2">
        <v>11</v>
      </c>
    </row>
    <row r="322" spans="1:2" ht="14" x14ac:dyDescent="0.15">
      <c r="A322" s="6" t="s">
        <v>502</v>
      </c>
      <c r="B322" s="2">
        <v>1</v>
      </c>
    </row>
    <row r="323" spans="1:2" ht="14" x14ac:dyDescent="0.15">
      <c r="A323" s="6" t="s">
        <v>503</v>
      </c>
      <c r="B323" s="2">
        <v>1</v>
      </c>
    </row>
    <row r="324" spans="1:2" ht="14" x14ac:dyDescent="0.15">
      <c r="A324" s="6" t="s">
        <v>504</v>
      </c>
      <c r="B324" s="2">
        <v>1</v>
      </c>
    </row>
    <row r="325" spans="1:2" ht="14" x14ac:dyDescent="0.15">
      <c r="A325" s="6" t="s">
        <v>505</v>
      </c>
      <c r="B325" s="2">
        <v>3</v>
      </c>
    </row>
    <row r="326" spans="1:2" ht="14" x14ac:dyDescent="0.15">
      <c r="A326" s="6" t="s">
        <v>45</v>
      </c>
      <c r="B326" s="2">
        <v>2</v>
      </c>
    </row>
    <row r="327" spans="1:2" ht="14" x14ac:dyDescent="0.15">
      <c r="A327" s="6">
        <v>1930</v>
      </c>
      <c r="B327" s="2">
        <v>92</v>
      </c>
    </row>
    <row r="328" spans="1:2" ht="14" x14ac:dyDescent="0.15">
      <c r="A328" s="6" t="s">
        <v>506</v>
      </c>
      <c r="B328" s="2">
        <v>2</v>
      </c>
    </row>
    <row r="329" spans="1:2" ht="14" x14ac:dyDescent="0.15">
      <c r="A329" s="6" t="s">
        <v>507</v>
      </c>
      <c r="B329" s="2">
        <v>17</v>
      </c>
    </row>
    <row r="330" spans="1:2" ht="14" x14ac:dyDescent="0.15">
      <c r="A330" s="6" t="s">
        <v>508</v>
      </c>
      <c r="B330" s="2">
        <v>11</v>
      </c>
    </row>
    <row r="331" spans="1:2" ht="14" x14ac:dyDescent="0.15">
      <c r="A331" s="6" t="s">
        <v>509</v>
      </c>
      <c r="B331" s="2">
        <v>3</v>
      </c>
    </row>
    <row r="332" spans="1:2" ht="14" x14ac:dyDescent="0.15">
      <c r="A332" s="6">
        <v>1929</v>
      </c>
      <c r="B332" s="2">
        <v>58</v>
      </c>
    </row>
    <row r="333" spans="1:2" ht="14" x14ac:dyDescent="0.15">
      <c r="A333" s="6" t="s">
        <v>510</v>
      </c>
      <c r="B333" s="2">
        <v>1</v>
      </c>
    </row>
    <row r="334" spans="1:2" ht="14" x14ac:dyDescent="0.15">
      <c r="A334" s="6" t="s">
        <v>511</v>
      </c>
      <c r="B334" s="2">
        <v>7</v>
      </c>
    </row>
    <row r="335" spans="1:2" ht="14" x14ac:dyDescent="0.15">
      <c r="A335" s="6" t="s">
        <v>512</v>
      </c>
      <c r="B335" s="2">
        <v>2</v>
      </c>
    </row>
    <row r="336" spans="1:2" ht="14" x14ac:dyDescent="0.15">
      <c r="A336" s="6" t="s">
        <v>513</v>
      </c>
      <c r="B336" s="2">
        <v>1</v>
      </c>
    </row>
    <row r="337" spans="1:2" ht="14" x14ac:dyDescent="0.15">
      <c r="A337" s="6" t="s">
        <v>514</v>
      </c>
      <c r="B337" s="2">
        <v>4</v>
      </c>
    </row>
    <row r="338" spans="1:2" ht="14" x14ac:dyDescent="0.15">
      <c r="A338" s="6" t="s">
        <v>515</v>
      </c>
      <c r="B338" s="2">
        <v>1</v>
      </c>
    </row>
    <row r="339" spans="1:2" ht="14" x14ac:dyDescent="0.15">
      <c r="A339" s="6">
        <v>1928</v>
      </c>
      <c r="B339" s="2">
        <v>108</v>
      </c>
    </row>
    <row r="340" spans="1:2" ht="14" x14ac:dyDescent="0.15">
      <c r="A340" s="6" t="s">
        <v>516</v>
      </c>
      <c r="B340" s="2">
        <v>4</v>
      </c>
    </row>
    <row r="341" spans="1:2" ht="14" x14ac:dyDescent="0.15">
      <c r="A341" s="6" t="s">
        <v>517</v>
      </c>
      <c r="B341" s="2">
        <v>105</v>
      </c>
    </row>
    <row r="342" spans="1:2" ht="14" x14ac:dyDescent="0.15">
      <c r="A342" s="6" t="s">
        <v>518</v>
      </c>
      <c r="B342" s="2">
        <v>2</v>
      </c>
    </row>
    <row r="343" spans="1:2" ht="14" x14ac:dyDescent="0.15">
      <c r="A343" s="6" t="s">
        <v>519</v>
      </c>
      <c r="B343" s="2">
        <v>3</v>
      </c>
    </row>
    <row r="344" spans="1:2" ht="14" x14ac:dyDescent="0.15">
      <c r="A344" s="6" t="s">
        <v>50</v>
      </c>
      <c r="B344" s="2">
        <v>2</v>
      </c>
    </row>
    <row r="345" spans="1:2" ht="14" x14ac:dyDescent="0.15">
      <c r="A345" s="6" t="s">
        <v>520</v>
      </c>
      <c r="B345" s="2">
        <v>13</v>
      </c>
    </row>
    <row r="346" spans="1:2" ht="14" x14ac:dyDescent="0.15">
      <c r="A346" s="6">
        <v>1927</v>
      </c>
      <c r="B346" s="2">
        <v>283</v>
      </c>
    </row>
    <row r="347" spans="1:2" ht="14" x14ac:dyDescent="0.15">
      <c r="A347" s="6" t="s">
        <v>521</v>
      </c>
      <c r="B347" s="2">
        <v>3</v>
      </c>
    </row>
    <row r="348" spans="1:2" ht="14" x14ac:dyDescent="0.15">
      <c r="A348" s="6" t="s">
        <v>522</v>
      </c>
      <c r="B348" s="2">
        <v>1</v>
      </c>
    </row>
    <row r="349" spans="1:2" ht="14" x14ac:dyDescent="0.15">
      <c r="A349" s="6" t="s">
        <v>523</v>
      </c>
      <c r="B349" s="2">
        <v>5</v>
      </c>
    </row>
    <row r="350" spans="1:2" ht="14" x14ac:dyDescent="0.15">
      <c r="A350" s="6" t="s">
        <v>52</v>
      </c>
      <c r="B350" s="2">
        <v>1</v>
      </c>
    </row>
    <row r="351" spans="1:2" ht="14" x14ac:dyDescent="0.15">
      <c r="A351" s="6">
        <v>1926</v>
      </c>
      <c r="B351" s="2">
        <v>86</v>
      </c>
    </row>
    <row r="352" spans="1:2" ht="14" x14ac:dyDescent="0.15">
      <c r="A352" s="6" t="s">
        <v>54</v>
      </c>
      <c r="B352" s="2">
        <v>2</v>
      </c>
    </row>
    <row r="353" spans="1:2" ht="14" x14ac:dyDescent="0.15">
      <c r="A353" s="6" t="s">
        <v>524</v>
      </c>
      <c r="B353" s="2">
        <v>1</v>
      </c>
    </row>
    <row r="354" spans="1:2" ht="14" x14ac:dyDescent="0.15">
      <c r="A354" s="6" t="s">
        <v>55</v>
      </c>
      <c r="B354" s="2">
        <v>13</v>
      </c>
    </row>
    <row r="355" spans="1:2" ht="14" x14ac:dyDescent="0.15">
      <c r="A355" s="6">
        <v>1925</v>
      </c>
      <c r="B355" s="2">
        <v>118</v>
      </c>
    </row>
    <row r="356" spans="1:2" ht="14" x14ac:dyDescent="0.15">
      <c r="A356" s="6" t="s">
        <v>525</v>
      </c>
      <c r="B356" s="2">
        <v>1</v>
      </c>
    </row>
    <row r="357" spans="1:2" ht="14" x14ac:dyDescent="0.15">
      <c r="A357" s="6" t="s">
        <v>526</v>
      </c>
      <c r="B357" s="2">
        <v>19</v>
      </c>
    </row>
    <row r="358" spans="1:2" ht="14" x14ac:dyDescent="0.15">
      <c r="A358" s="6" t="s">
        <v>527</v>
      </c>
      <c r="B358" s="2">
        <v>1</v>
      </c>
    </row>
    <row r="359" spans="1:2" ht="14" x14ac:dyDescent="0.15">
      <c r="A359" s="6" t="s">
        <v>56</v>
      </c>
      <c r="B359" s="2">
        <v>20</v>
      </c>
    </row>
    <row r="360" spans="1:2" ht="14" x14ac:dyDescent="0.15">
      <c r="A360" s="6">
        <v>1924</v>
      </c>
      <c r="B360" s="2">
        <v>105</v>
      </c>
    </row>
    <row r="361" spans="1:2" ht="14" x14ac:dyDescent="0.15">
      <c r="A361" s="6" t="s">
        <v>528</v>
      </c>
      <c r="B361" s="2">
        <v>4</v>
      </c>
    </row>
    <row r="362" spans="1:2" ht="14" x14ac:dyDescent="0.15">
      <c r="A362" s="6" t="s">
        <v>529</v>
      </c>
      <c r="B362" s="2">
        <v>6</v>
      </c>
    </row>
    <row r="363" spans="1:2" ht="14" x14ac:dyDescent="0.15">
      <c r="A363" s="6" t="s">
        <v>530</v>
      </c>
      <c r="B363" s="2">
        <v>2</v>
      </c>
    </row>
    <row r="364" spans="1:2" ht="14" x14ac:dyDescent="0.15">
      <c r="A364" s="6" t="s">
        <v>531</v>
      </c>
      <c r="B364" s="2">
        <v>2</v>
      </c>
    </row>
    <row r="365" spans="1:2" ht="14" x14ac:dyDescent="0.15">
      <c r="A365" s="6" t="s">
        <v>59</v>
      </c>
      <c r="B365" s="2">
        <v>30</v>
      </c>
    </row>
    <row r="366" spans="1:2" ht="14" x14ac:dyDescent="0.15">
      <c r="A366" s="6">
        <v>1923</v>
      </c>
      <c r="B366" s="2">
        <v>88</v>
      </c>
    </row>
    <row r="367" spans="1:2" ht="14" x14ac:dyDescent="0.15">
      <c r="A367" s="6" t="s">
        <v>532</v>
      </c>
      <c r="B367" s="2">
        <v>2</v>
      </c>
    </row>
    <row r="368" spans="1:2" ht="14" x14ac:dyDescent="0.15">
      <c r="A368" s="6">
        <v>1922</v>
      </c>
      <c r="B368" s="2">
        <v>156</v>
      </c>
    </row>
    <row r="369" spans="1:2" ht="14" x14ac:dyDescent="0.15">
      <c r="A369" s="6" t="s">
        <v>68</v>
      </c>
      <c r="B369" s="2">
        <v>1</v>
      </c>
    </row>
    <row r="370" spans="1:2" ht="14" x14ac:dyDescent="0.15">
      <c r="A370" s="6">
        <v>1921</v>
      </c>
      <c r="B370" s="2">
        <v>104</v>
      </c>
    </row>
    <row r="371" spans="1:2" ht="14" x14ac:dyDescent="0.15">
      <c r="A371" s="6" t="s">
        <v>533</v>
      </c>
      <c r="B371" s="2">
        <v>4</v>
      </c>
    </row>
    <row r="372" spans="1:2" ht="14" x14ac:dyDescent="0.15">
      <c r="A372" s="6" t="s">
        <v>534</v>
      </c>
      <c r="B372" s="2">
        <v>1</v>
      </c>
    </row>
    <row r="373" spans="1:2" ht="14" x14ac:dyDescent="0.15">
      <c r="A373" s="6" t="s">
        <v>535</v>
      </c>
      <c r="B373" s="2">
        <v>5</v>
      </c>
    </row>
    <row r="374" spans="1:2" ht="14" x14ac:dyDescent="0.15">
      <c r="A374" s="6" t="s">
        <v>536</v>
      </c>
      <c r="B374" s="2">
        <v>7</v>
      </c>
    </row>
    <row r="375" spans="1:2" ht="14" x14ac:dyDescent="0.15">
      <c r="A375" s="6" t="s">
        <v>537</v>
      </c>
      <c r="B375" s="2">
        <v>1</v>
      </c>
    </row>
    <row r="376" spans="1:2" ht="14" x14ac:dyDescent="0.15">
      <c r="A376" s="6" t="s">
        <v>73</v>
      </c>
      <c r="B376" s="2">
        <v>1</v>
      </c>
    </row>
    <row r="377" spans="1:2" ht="14" x14ac:dyDescent="0.15">
      <c r="A377" s="6">
        <v>1920</v>
      </c>
      <c r="B377" s="2">
        <v>33</v>
      </c>
    </row>
    <row r="378" spans="1:2" ht="14" x14ac:dyDescent="0.15">
      <c r="A378" s="6" t="s">
        <v>538</v>
      </c>
      <c r="B378" s="2">
        <v>3</v>
      </c>
    </row>
    <row r="379" spans="1:2" ht="14" x14ac:dyDescent="0.15">
      <c r="A379" s="6">
        <v>1919</v>
      </c>
      <c r="B379" s="2">
        <v>67</v>
      </c>
    </row>
    <row r="380" spans="1:2" ht="14" x14ac:dyDescent="0.15">
      <c r="A380" s="6" t="s">
        <v>539</v>
      </c>
      <c r="B380" s="2">
        <v>1</v>
      </c>
    </row>
    <row r="381" spans="1:2" ht="14" x14ac:dyDescent="0.15">
      <c r="A381" s="6" t="s">
        <v>540</v>
      </c>
      <c r="B381" s="2">
        <v>1</v>
      </c>
    </row>
    <row r="382" spans="1:2" ht="14" x14ac:dyDescent="0.15">
      <c r="A382" s="6" t="s">
        <v>541</v>
      </c>
      <c r="B382" s="2">
        <v>2</v>
      </c>
    </row>
    <row r="383" spans="1:2" ht="14" x14ac:dyDescent="0.15">
      <c r="A383" s="6" t="s">
        <v>76</v>
      </c>
      <c r="B383" s="2">
        <v>267</v>
      </c>
    </row>
    <row r="384" spans="1:2" ht="14" x14ac:dyDescent="0.15">
      <c r="A384" s="6">
        <v>1918</v>
      </c>
      <c r="B384" s="2">
        <v>61</v>
      </c>
    </row>
    <row r="385" spans="1:2" ht="14" x14ac:dyDescent="0.15">
      <c r="A385" s="6" t="s">
        <v>542</v>
      </c>
      <c r="B385" s="2">
        <v>7</v>
      </c>
    </row>
    <row r="386" spans="1:2" ht="14" x14ac:dyDescent="0.15">
      <c r="A386" s="6" t="s">
        <v>543</v>
      </c>
      <c r="B386" s="2">
        <v>4</v>
      </c>
    </row>
    <row r="387" spans="1:2" ht="14" x14ac:dyDescent="0.15">
      <c r="A387" s="6" t="s">
        <v>83</v>
      </c>
      <c r="B387" s="2">
        <v>28</v>
      </c>
    </row>
    <row r="388" spans="1:2" ht="14" x14ac:dyDescent="0.15">
      <c r="A388" s="6">
        <v>1917</v>
      </c>
      <c r="B388" s="2">
        <v>74</v>
      </c>
    </row>
    <row r="389" spans="1:2" ht="14" x14ac:dyDescent="0.15">
      <c r="A389" s="6" t="s">
        <v>544</v>
      </c>
      <c r="B389" s="2">
        <v>44</v>
      </c>
    </row>
    <row r="390" spans="1:2" ht="14" x14ac:dyDescent="0.15">
      <c r="A390" s="6" t="s">
        <v>545</v>
      </c>
      <c r="B390" s="2">
        <v>80</v>
      </c>
    </row>
    <row r="391" spans="1:2" ht="14" x14ac:dyDescent="0.15">
      <c r="A391" s="6" t="s">
        <v>546</v>
      </c>
      <c r="B391" s="2">
        <v>2</v>
      </c>
    </row>
    <row r="392" spans="1:2" ht="14" x14ac:dyDescent="0.15">
      <c r="A392" s="6">
        <v>1916</v>
      </c>
      <c r="B392" s="2">
        <v>100</v>
      </c>
    </row>
    <row r="393" spans="1:2" ht="14" x14ac:dyDescent="0.15">
      <c r="A393" s="6" t="s">
        <v>547</v>
      </c>
      <c r="B393" s="2">
        <v>2</v>
      </c>
    </row>
    <row r="394" spans="1:2" ht="14" x14ac:dyDescent="0.15">
      <c r="A394" s="6">
        <v>1915</v>
      </c>
      <c r="B394" s="2">
        <v>129</v>
      </c>
    </row>
    <row r="395" spans="1:2" ht="14" x14ac:dyDescent="0.15">
      <c r="A395" s="6" t="s">
        <v>548</v>
      </c>
      <c r="B395" s="2">
        <v>5</v>
      </c>
    </row>
    <row r="396" spans="1:2" ht="14" x14ac:dyDescent="0.15">
      <c r="A396" s="6" t="s">
        <v>549</v>
      </c>
      <c r="B396" s="2">
        <v>7</v>
      </c>
    </row>
    <row r="397" spans="1:2" ht="14" x14ac:dyDescent="0.15">
      <c r="A397" s="6">
        <v>1914</v>
      </c>
      <c r="B397" s="2">
        <v>140</v>
      </c>
    </row>
    <row r="398" spans="1:2" ht="14" x14ac:dyDescent="0.15">
      <c r="A398" s="6" t="s">
        <v>550</v>
      </c>
      <c r="B398" s="2">
        <v>4</v>
      </c>
    </row>
    <row r="399" spans="1:2" ht="14" x14ac:dyDescent="0.15">
      <c r="A399" s="6" t="s">
        <v>551</v>
      </c>
      <c r="B399" s="2">
        <v>2</v>
      </c>
    </row>
    <row r="400" spans="1:2" ht="14" x14ac:dyDescent="0.15">
      <c r="A400" s="6" t="s">
        <v>552</v>
      </c>
      <c r="B400" s="2">
        <v>61</v>
      </c>
    </row>
    <row r="401" spans="1:2" ht="14" x14ac:dyDescent="0.15">
      <c r="A401" s="6">
        <v>1913</v>
      </c>
      <c r="B401" s="2">
        <v>75</v>
      </c>
    </row>
    <row r="402" spans="1:2" ht="14" x14ac:dyDescent="0.15">
      <c r="A402" s="6" t="s">
        <v>553</v>
      </c>
      <c r="B402" s="2">
        <v>5</v>
      </c>
    </row>
    <row r="403" spans="1:2" ht="14" x14ac:dyDescent="0.15">
      <c r="A403" s="6" t="s">
        <v>554</v>
      </c>
      <c r="B403" s="2">
        <v>1</v>
      </c>
    </row>
    <row r="404" spans="1:2" ht="14" x14ac:dyDescent="0.15">
      <c r="A404" s="6" t="s">
        <v>555</v>
      </c>
      <c r="B404" s="2">
        <v>1</v>
      </c>
    </row>
    <row r="405" spans="1:2" ht="14" x14ac:dyDescent="0.15">
      <c r="A405" s="6" t="s">
        <v>556</v>
      </c>
      <c r="B405" s="2">
        <v>7</v>
      </c>
    </row>
    <row r="406" spans="1:2" ht="14" x14ac:dyDescent="0.15">
      <c r="A406" s="6">
        <v>1912</v>
      </c>
      <c r="B406" s="2">
        <v>121</v>
      </c>
    </row>
    <row r="407" spans="1:2" ht="14" x14ac:dyDescent="0.15">
      <c r="A407" s="6" t="s">
        <v>557</v>
      </c>
      <c r="B407" s="2">
        <v>1</v>
      </c>
    </row>
    <row r="408" spans="1:2" ht="14" x14ac:dyDescent="0.15">
      <c r="A408" s="6" t="s">
        <v>558</v>
      </c>
      <c r="B408" s="2">
        <v>7</v>
      </c>
    </row>
    <row r="409" spans="1:2" ht="14" x14ac:dyDescent="0.15">
      <c r="A409" s="6">
        <v>1911</v>
      </c>
      <c r="B409" s="2">
        <v>137</v>
      </c>
    </row>
    <row r="410" spans="1:2" ht="14" x14ac:dyDescent="0.15">
      <c r="A410" s="6">
        <v>1910</v>
      </c>
      <c r="B410" s="2">
        <v>84</v>
      </c>
    </row>
    <row r="411" spans="1:2" ht="14" x14ac:dyDescent="0.15">
      <c r="A411" s="6" t="s">
        <v>559</v>
      </c>
      <c r="B411" s="2">
        <v>1</v>
      </c>
    </row>
    <row r="412" spans="1:2" ht="14" x14ac:dyDescent="0.15">
      <c r="A412" s="6" t="s">
        <v>560</v>
      </c>
      <c r="B412" s="2">
        <v>1</v>
      </c>
    </row>
    <row r="413" spans="1:2" ht="14" x14ac:dyDescent="0.15">
      <c r="A413" s="6">
        <v>1909</v>
      </c>
      <c r="B413" s="2">
        <v>101</v>
      </c>
    </row>
    <row r="414" spans="1:2" ht="14" x14ac:dyDescent="0.15">
      <c r="A414" s="6" t="s">
        <v>561</v>
      </c>
      <c r="B414" s="2">
        <v>5</v>
      </c>
    </row>
    <row r="415" spans="1:2" ht="14" x14ac:dyDescent="0.15">
      <c r="A415" s="6">
        <v>1908</v>
      </c>
      <c r="B415" s="2">
        <v>113</v>
      </c>
    </row>
    <row r="416" spans="1:2" ht="14" x14ac:dyDescent="0.15">
      <c r="A416" s="6" t="s">
        <v>562</v>
      </c>
      <c r="B416" s="2">
        <v>1</v>
      </c>
    </row>
    <row r="417" spans="1:2" ht="14" x14ac:dyDescent="0.15">
      <c r="A417" s="6" t="s">
        <v>563</v>
      </c>
      <c r="B417" s="2">
        <v>7</v>
      </c>
    </row>
    <row r="418" spans="1:2" ht="14" x14ac:dyDescent="0.15">
      <c r="A418" s="6">
        <v>1907</v>
      </c>
      <c r="B418" s="2">
        <v>91</v>
      </c>
    </row>
    <row r="419" spans="1:2" ht="14" x14ac:dyDescent="0.15">
      <c r="A419" s="6" t="s">
        <v>564</v>
      </c>
      <c r="B419" s="2">
        <v>5</v>
      </c>
    </row>
    <row r="420" spans="1:2" ht="14" x14ac:dyDescent="0.15">
      <c r="A420" s="6" t="s">
        <v>106</v>
      </c>
      <c r="B420" s="2">
        <v>1</v>
      </c>
    </row>
    <row r="421" spans="1:2" ht="14" x14ac:dyDescent="0.15">
      <c r="A421" s="6" t="s">
        <v>565</v>
      </c>
      <c r="B421" s="2">
        <v>1</v>
      </c>
    </row>
    <row r="422" spans="1:2" ht="14" x14ac:dyDescent="0.15">
      <c r="A422" s="6">
        <v>1906</v>
      </c>
      <c r="B422" s="2">
        <v>38</v>
      </c>
    </row>
    <row r="423" spans="1:2" ht="14" x14ac:dyDescent="0.15">
      <c r="A423" s="6" t="s">
        <v>566</v>
      </c>
      <c r="B423" s="2">
        <v>1</v>
      </c>
    </row>
    <row r="424" spans="1:2" ht="14" x14ac:dyDescent="0.15">
      <c r="A424" s="6" t="s">
        <v>567</v>
      </c>
      <c r="B424" s="2">
        <v>21</v>
      </c>
    </row>
    <row r="425" spans="1:2" ht="14" x14ac:dyDescent="0.15">
      <c r="A425" s="6">
        <v>1905</v>
      </c>
      <c r="B425" s="2">
        <v>146</v>
      </c>
    </row>
    <row r="426" spans="1:2" ht="14" x14ac:dyDescent="0.15">
      <c r="A426" s="6" t="s">
        <v>568</v>
      </c>
      <c r="B426" s="2">
        <v>1</v>
      </c>
    </row>
    <row r="427" spans="1:2" ht="14" x14ac:dyDescent="0.15">
      <c r="A427" s="6" t="s">
        <v>569</v>
      </c>
      <c r="B427" s="2">
        <v>2</v>
      </c>
    </row>
    <row r="428" spans="1:2" ht="14" x14ac:dyDescent="0.15">
      <c r="A428" s="6" t="s">
        <v>570</v>
      </c>
      <c r="B428" s="2">
        <v>5</v>
      </c>
    </row>
    <row r="429" spans="1:2" ht="14" x14ac:dyDescent="0.15">
      <c r="A429" s="6" t="s">
        <v>571</v>
      </c>
      <c r="B429" s="2">
        <v>2</v>
      </c>
    </row>
    <row r="430" spans="1:2" ht="14" x14ac:dyDescent="0.15">
      <c r="A430" s="6" t="s">
        <v>572</v>
      </c>
      <c r="B430" s="2">
        <v>1</v>
      </c>
    </row>
    <row r="431" spans="1:2" ht="14" x14ac:dyDescent="0.15">
      <c r="A431" s="6" t="s">
        <v>109</v>
      </c>
      <c r="B431" s="2">
        <v>1</v>
      </c>
    </row>
    <row r="432" spans="1:2" ht="14" x14ac:dyDescent="0.15">
      <c r="A432" s="6">
        <v>1904</v>
      </c>
      <c r="B432" s="2">
        <v>65</v>
      </c>
    </row>
    <row r="433" spans="1:2" ht="14" x14ac:dyDescent="0.15">
      <c r="A433" s="6" t="s">
        <v>573</v>
      </c>
      <c r="B433" s="2">
        <v>3</v>
      </c>
    </row>
    <row r="434" spans="1:2" ht="14" x14ac:dyDescent="0.15">
      <c r="A434" s="6" t="s">
        <v>111</v>
      </c>
      <c r="B434" s="2">
        <v>2</v>
      </c>
    </row>
    <row r="435" spans="1:2" ht="14" x14ac:dyDescent="0.15">
      <c r="A435" s="6" t="s">
        <v>574</v>
      </c>
      <c r="B435" s="2">
        <v>121</v>
      </c>
    </row>
    <row r="436" spans="1:2" ht="14" x14ac:dyDescent="0.15">
      <c r="A436" s="6" t="s">
        <v>575</v>
      </c>
      <c r="B436" s="2">
        <v>1</v>
      </c>
    </row>
    <row r="437" spans="1:2" ht="14" x14ac:dyDescent="0.15">
      <c r="A437" s="6">
        <v>1903</v>
      </c>
      <c r="B437" s="2">
        <v>59</v>
      </c>
    </row>
    <row r="438" spans="1:2" ht="14" x14ac:dyDescent="0.15">
      <c r="A438" s="6">
        <v>1902</v>
      </c>
      <c r="B438" s="2">
        <v>26</v>
      </c>
    </row>
    <row r="439" spans="1:2" ht="14" x14ac:dyDescent="0.15">
      <c r="A439" s="6" t="s">
        <v>576</v>
      </c>
      <c r="B439" s="2">
        <v>2</v>
      </c>
    </row>
    <row r="440" spans="1:2" ht="14" x14ac:dyDescent="0.15">
      <c r="A440" s="6">
        <v>1901</v>
      </c>
      <c r="B440" s="2">
        <v>72</v>
      </c>
    </row>
    <row r="441" spans="1:2" ht="14" x14ac:dyDescent="0.15">
      <c r="A441" s="6" t="s">
        <v>577</v>
      </c>
      <c r="B441" s="2">
        <v>49</v>
      </c>
    </row>
    <row r="442" spans="1:2" ht="14" x14ac:dyDescent="0.15">
      <c r="A442" s="6" t="s">
        <v>578</v>
      </c>
      <c r="B442" s="2">
        <v>6</v>
      </c>
    </row>
    <row r="443" spans="1:2" ht="14" x14ac:dyDescent="0.15">
      <c r="A443" s="6" t="s">
        <v>579</v>
      </c>
      <c r="B443" s="2">
        <v>1</v>
      </c>
    </row>
    <row r="444" spans="1:2" ht="14" x14ac:dyDescent="0.15">
      <c r="A444" s="6">
        <v>1900</v>
      </c>
      <c r="B444" s="2">
        <v>48</v>
      </c>
    </row>
    <row r="445" spans="1:2" ht="14" x14ac:dyDescent="0.15">
      <c r="A445" s="6">
        <v>1899</v>
      </c>
      <c r="B445" s="2">
        <v>25</v>
      </c>
    </row>
    <row r="446" spans="1:2" ht="14" x14ac:dyDescent="0.15">
      <c r="A446" s="6" t="s">
        <v>580</v>
      </c>
      <c r="B446" s="2">
        <v>7</v>
      </c>
    </row>
    <row r="447" spans="1:2" ht="14" x14ac:dyDescent="0.15">
      <c r="A447" s="6">
        <v>1898</v>
      </c>
      <c r="B447" s="2">
        <v>72</v>
      </c>
    </row>
    <row r="448" spans="1:2" ht="14" x14ac:dyDescent="0.15">
      <c r="A448" s="6" t="s">
        <v>581</v>
      </c>
      <c r="B448" s="2">
        <v>9</v>
      </c>
    </row>
    <row r="449" spans="1:2" ht="14" x14ac:dyDescent="0.15">
      <c r="A449" s="6">
        <v>1897</v>
      </c>
      <c r="B449" s="2">
        <v>29</v>
      </c>
    </row>
    <row r="450" spans="1:2" ht="14" x14ac:dyDescent="0.15">
      <c r="A450" s="6" t="s">
        <v>582</v>
      </c>
      <c r="B450" s="2">
        <v>1</v>
      </c>
    </row>
    <row r="451" spans="1:2" ht="14" x14ac:dyDescent="0.15">
      <c r="A451" s="6">
        <v>1896</v>
      </c>
      <c r="B451" s="2">
        <v>58</v>
      </c>
    </row>
    <row r="452" spans="1:2" ht="14" x14ac:dyDescent="0.15">
      <c r="A452" s="6" t="s">
        <v>583</v>
      </c>
      <c r="B452" s="2">
        <v>1</v>
      </c>
    </row>
    <row r="453" spans="1:2" ht="14" x14ac:dyDescent="0.15">
      <c r="A453" s="6" t="s">
        <v>584</v>
      </c>
      <c r="B453" s="2">
        <v>1</v>
      </c>
    </row>
    <row r="454" spans="1:2" ht="14" x14ac:dyDescent="0.15">
      <c r="A454" s="6">
        <v>1895</v>
      </c>
      <c r="B454" s="2">
        <v>25</v>
      </c>
    </row>
    <row r="455" spans="1:2" ht="14" x14ac:dyDescent="0.15">
      <c r="A455" s="6" t="s">
        <v>585</v>
      </c>
      <c r="B455" s="2">
        <v>15</v>
      </c>
    </row>
    <row r="456" spans="1:2" ht="14" x14ac:dyDescent="0.15">
      <c r="A456" s="6">
        <v>1894</v>
      </c>
      <c r="B456" s="2">
        <v>38</v>
      </c>
    </row>
    <row r="457" spans="1:2" ht="14" x14ac:dyDescent="0.15">
      <c r="A457" s="6" t="s">
        <v>586</v>
      </c>
      <c r="B457" s="2">
        <v>1</v>
      </c>
    </row>
    <row r="458" spans="1:2" ht="14" x14ac:dyDescent="0.15">
      <c r="A458" s="6" t="s">
        <v>587</v>
      </c>
      <c r="B458" s="2">
        <v>6</v>
      </c>
    </row>
    <row r="459" spans="1:2" ht="14" x14ac:dyDescent="0.15">
      <c r="A459" s="6" t="s">
        <v>588</v>
      </c>
      <c r="B459" s="2">
        <v>1</v>
      </c>
    </row>
    <row r="460" spans="1:2" ht="14" x14ac:dyDescent="0.15">
      <c r="A460" s="6" t="s">
        <v>589</v>
      </c>
      <c r="B460" s="2">
        <v>3</v>
      </c>
    </row>
    <row r="461" spans="1:2" ht="14" x14ac:dyDescent="0.15">
      <c r="A461" s="6">
        <v>1893</v>
      </c>
      <c r="B461" s="2">
        <v>32</v>
      </c>
    </row>
    <row r="462" spans="1:2" ht="14" x14ac:dyDescent="0.15">
      <c r="A462" s="6">
        <v>1892</v>
      </c>
      <c r="B462" s="2">
        <v>25</v>
      </c>
    </row>
    <row r="463" spans="1:2" ht="14" x14ac:dyDescent="0.15">
      <c r="A463" s="6">
        <v>1891</v>
      </c>
      <c r="B463" s="2">
        <v>54</v>
      </c>
    </row>
    <row r="464" spans="1:2" ht="14" x14ac:dyDescent="0.15">
      <c r="A464" s="6" t="s">
        <v>590</v>
      </c>
      <c r="B464" s="2">
        <v>11</v>
      </c>
    </row>
    <row r="465" spans="1:2" ht="14" x14ac:dyDescent="0.15">
      <c r="A465" s="6" t="s">
        <v>591</v>
      </c>
      <c r="B465" s="2">
        <v>4</v>
      </c>
    </row>
    <row r="466" spans="1:2" ht="14" x14ac:dyDescent="0.15">
      <c r="A466" s="6">
        <v>1890</v>
      </c>
      <c r="B466" s="2">
        <v>10</v>
      </c>
    </row>
    <row r="467" spans="1:2" ht="14" x14ac:dyDescent="0.15">
      <c r="A467" s="6" t="s">
        <v>592</v>
      </c>
      <c r="B467" s="2">
        <v>5</v>
      </c>
    </row>
    <row r="468" spans="1:2" ht="14" x14ac:dyDescent="0.15">
      <c r="A468" s="6" t="s">
        <v>593</v>
      </c>
      <c r="B468" s="2">
        <v>6</v>
      </c>
    </row>
    <row r="469" spans="1:2" ht="14" x14ac:dyDescent="0.15">
      <c r="A469" s="6" t="s">
        <v>594</v>
      </c>
      <c r="B469" s="2">
        <v>4</v>
      </c>
    </row>
    <row r="470" spans="1:2" ht="14" x14ac:dyDescent="0.15">
      <c r="A470" s="6" t="s">
        <v>595</v>
      </c>
      <c r="B470" s="2">
        <v>4</v>
      </c>
    </row>
    <row r="471" spans="1:2" ht="14" x14ac:dyDescent="0.15">
      <c r="A471" s="6">
        <v>1889</v>
      </c>
      <c r="B471" s="2">
        <v>27</v>
      </c>
    </row>
    <row r="472" spans="1:2" ht="14" x14ac:dyDescent="0.15">
      <c r="A472" s="6">
        <v>1888</v>
      </c>
      <c r="B472" s="2">
        <v>24</v>
      </c>
    </row>
    <row r="473" spans="1:2" ht="14" x14ac:dyDescent="0.15">
      <c r="A473" s="6" t="s">
        <v>596</v>
      </c>
      <c r="B473" s="2">
        <v>2</v>
      </c>
    </row>
    <row r="474" spans="1:2" ht="14" x14ac:dyDescent="0.15">
      <c r="A474" s="6" t="s">
        <v>597</v>
      </c>
      <c r="B474" s="2">
        <v>1</v>
      </c>
    </row>
    <row r="475" spans="1:2" ht="14" x14ac:dyDescent="0.15">
      <c r="A475" s="6">
        <v>1887</v>
      </c>
      <c r="B475" s="2">
        <v>50</v>
      </c>
    </row>
    <row r="476" spans="1:2" ht="14" x14ac:dyDescent="0.15">
      <c r="A476" s="6" t="s">
        <v>598</v>
      </c>
      <c r="B476" s="2">
        <v>7</v>
      </c>
    </row>
    <row r="477" spans="1:2" ht="14" x14ac:dyDescent="0.15">
      <c r="A477" s="6">
        <v>1886</v>
      </c>
      <c r="B477" s="2">
        <v>43</v>
      </c>
    </row>
    <row r="478" spans="1:2" ht="14" x14ac:dyDescent="0.15">
      <c r="A478" s="6" t="s">
        <v>599</v>
      </c>
      <c r="B478" s="2">
        <v>1</v>
      </c>
    </row>
    <row r="479" spans="1:2" ht="14" x14ac:dyDescent="0.15">
      <c r="A479" s="6">
        <v>1885</v>
      </c>
      <c r="B479" s="2">
        <v>50</v>
      </c>
    </row>
    <row r="480" spans="1:2" ht="14" x14ac:dyDescent="0.15">
      <c r="A480" s="6" t="s">
        <v>600</v>
      </c>
      <c r="B480" s="2">
        <v>11</v>
      </c>
    </row>
    <row r="481" spans="1:2" ht="14" x14ac:dyDescent="0.15">
      <c r="A481" s="6" t="s">
        <v>601</v>
      </c>
      <c r="B481" s="2">
        <v>1</v>
      </c>
    </row>
    <row r="482" spans="1:2" ht="14" x14ac:dyDescent="0.15">
      <c r="A482" s="6">
        <v>1884</v>
      </c>
      <c r="B482" s="2">
        <v>23</v>
      </c>
    </row>
    <row r="483" spans="1:2" ht="14" x14ac:dyDescent="0.15">
      <c r="A483" s="6" t="s">
        <v>602</v>
      </c>
      <c r="B483" s="2">
        <v>8</v>
      </c>
    </row>
    <row r="484" spans="1:2" ht="14" x14ac:dyDescent="0.15">
      <c r="A484" s="6" t="s">
        <v>603</v>
      </c>
      <c r="B484" s="2">
        <v>4</v>
      </c>
    </row>
    <row r="485" spans="1:2" ht="14" x14ac:dyDescent="0.15">
      <c r="A485" s="6">
        <v>1883</v>
      </c>
      <c r="B485" s="2">
        <v>40</v>
      </c>
    </row>
    <row r="486" spans="1:2" ht="14" x14ac:dyDescent="0.15">
      <c r="A486" s="6">
        <v>1882</v>
      </c>
      <c r="B486" s="2">
        <v>33</v>
      </c>
    </row>
    <row r="487" spans="1:2" ht="14" x14ac:dyDescent="0.15">
      <c r="A487" s="6" t="s">
        <v>604</v>
      </c>
      <c r="B487" s="2">
        <v>1</v>
      </c>
    </row>
    <row r="488" spans="1:2" ht="14" x14ac:dyDescent="0.15">
      <c r="A488" s="6" t="s">
        <v>605</v>
      </c>
      <c r="B488" s="2">
        <v>23</v>
      </c>
    </row>
    <row r="489" spans="1:2" ht="14" x14ac:dyDescent="0.15">
      <c r="A489" s="6" t="s">
        <v>606</v>
      </c>
      <c r="B489" s="2">
        <v>14</v>
      </c>
    </row>
    <row r="490" spans="1:2" ht="14" x14ac:dyDescent="0.15">
      <c r="A490" s="6">
        <v>1881</v>
      </c>
      <c r="B490" s="2">
        <v>33</v>
      </c>
    </row>
    <row r="491" spans="1:2" ht="14" x14ac:dyDescent="0.15">
      <c r="A491" s="6" t="s">
        <v>607</v>
      </c>
      <c r="B491" s="2">
        <v>2</v>
      </c>
    </row>
    <row r="492" spans="1:2" ht="14" x14ac:dyDescent="0.15">
      <c r="A492" s="6" t="s">
        <v>608</v>
      </c>
      <c r="B492" s="2">
        <v>19</v>
      </c>
    </row>
    <row r="493" spans="1:2" ht="14" x14ac:dyDescent="0.15">
      <c r="A493" s="6">
        <v>1880</v>
      </c>
      <c r="B493" s="2">
        <v>122</v>
      </c>
    </row>
    <row r="494" spans="1:2" ht="14" x14ac:dyDescent="0.15">
      <c r="A494" s="6" t="s">
        <v>609</v>
      </c>
      <c r="B494" s="2">
        <v>3</v>
      </c>
    </row>
    <row r="495" spans="1:2" ht="14" x14ac:dyDescent="0.15">
      <c r="A495" s="6" t="s">
        <v>610</v>
      </c>
      <c r="B495" s="2">
        <v>13</v>
      </c>
    </row>
    <row r="496" spans="1:2" ht="14" x14ac:dyDescent="0.15">
      <c r="A496" s="6">
        <v>1879</v>
      </c>
      <c r="B496" s="2">
        <v>43</v>
      </c>
    </row>
    <row r="497" spans="1:2" ht="14" x14ac:dyDescent="0.15">
      <c r="A497" s="6" t="s">
        <v>611</v>
      </c>
      <c r="B497" s="2">
        <v>1</v>
      </c>
    </row>
    <row r="498" spans="1:2" ht="14" x14ac:dyDescent="0.15">
      <c r="A498" s="6" t="s">
        <v>612</v>
      </c>
      <c r="B498" s="2">
        <v>13</v>
      </c>
    </row>
    <row r="499" spans="1:2" ht="14" x14ac:dyDescent="0.15">
      <c r="A499" s="6">
        <v>1878</v>
      </c>
      <c r="B499" s="2">
        <v>117</v>
      </c>
    </row>
    <row r="500" spans="1:2" ht="14" x14ac:dyDescent="0.15">
      <c r="A500" s="6" t="s">
        <v>613</v>
      </c>
      <c r="B500" s="2">
        <v>20</v>
      </c>
    </row>
    <row r="501" spans="1:2" ht="14" x14ac:dyDescent="0.15">
      <c r="A501" s="6" t="s">
        <v>614</v>
      </c>
      <c r="B501" s="2">
        <v>3</v>
      </c>
    </row>
    <row r="502" spans="1:2" ht="14" x14ac:dyDescent="0.15">
      <c r="A502" s="6">
        <v>1877</v>
      </c>
      <c r="B502" s="2">
        <v>58</v>
      </c>
    </row>
    <row r="503" spans="1:2" ht="14" x14ac:dyDescent="0.15">
      <c r="A503" s="6">
        <v>1876</v>
      </c>
      <c r="B503" s="2">
        <v>95</v>
      </c>
    </row>
    <row r="504" spans="1:2" ht="14" x14ac:dyDescent="0.15">
      <c r="A504" s="6" t="s">
        <v>615</v>
      </c>
      <c r="B504" s="2">
        <v>1</v>
      </c>
    </row>
    <row r="505" spans="1:2" ht="14" x14ac:dyDescent="0.15">
      <c r="A505" s="6" t="s">
        <v>616</v>
      </c>
      <c r="B505" s="2">
        <v>8</v>
      </c>
    </row>
    <row r="506" spans="1:2" ht="14" x14ac:dyDescent="0.15">
      <c r="A506" s="6" t="s">
        <v>617</v>
      </c>
      <c r="B506" s="2">
        <v>11</v>
      </c>
    </row>
    <row r="507" spans="1:2" ht="14" x14ac:dyDescent="0.15">
      <c r="A507" s="6" t="s">
        <v>618</v>
      </c>
      <c r="B507" s="2">
        <v>3</v>
      </c>
    </row>
    <row r="508" spans="1:2" ht="14" x14ac:dyDescent="0.15">
      <c r="A508" s="6" t="s">
        <v>619</v>
      </c>
      <c r="B508" s="2">
        <v>11</v>
      </c>
    </row>
    <row r="509" spans="1:2" ht="14" x14ac:dyDescent="0.15">
      <c r="A509" s="6">
        <v>1875</v>
      </c>
      <c r="B509" s="2">
        <v>53</v>
      </c>
    </row>
    <row r="510" spans="1:2" ht="14" x14ac:dyDescent="0.15">
      <c r="A510" s="6" t="s">
        <v>620</v>
      </c>
      <c r="B510" s="2">
        <v>6</v>
      </c>
    </row>
    <row r="511" spans="1:2" ht="14" x14ac:dyDescent="0.15">
      <c r="A511" s="6" t="s">
        <v>621</v>
      </c>
      <c r="B511" s="2">
        <v>2</v>
      </c>
    </row>
    <row r="512" spans="1:2" ht="14" x14ac:dyDescent="0.15">
      <c r="A512" s="6">
        <v>1874</v>
      </c>
      <c r="B512" s="2">
        <v>38</v>
      </c>
    </row>
    <row r="513" spans="1:2" ht="14" x14ac:dyDescent="0.15">
      <c r="A513" s="6" t="s">
        <v>622</v>
      </c>
      <c r="B513" s="2">
        <v>9</v>
      </c>
    </row>
    <row r="514" spans="1:2" ht="14" x14ac:dyDescent="0.15">
      <c r="A514" s="6">
        <v>1873</v>
      </c>
      <c r="B514" s="2">
        <v>63</v>
      </c>
    </row>
    <row r="515" spans="1:2" ht="14" x14ac:dyDescent="0.15">
      <c r="A515" s="6" t="s">
        <v>623</v>
      </c>
      <c r="B515" s="2">
        <v>10</v>
      </c>
    </row>
    <row r="516" spans="1:2" ht="14" x14ac:dyDescent="0.15">
      <c r="A516" s="6">
        <v>1872</v>
      </c>
      <c r="B516" s="2">
        <v>14</v>
      </c>
    </row>
    <row r="517" spans="1:2" ht="14" x14ac:dyDescent="0.15">
      <c r="A517" s="6" t="s">
        <v>624</v>
      </c>
      <c r="B517" s="2">
        <v>5</v>
      </c>
    </row>
    <row r="518" spans="1:2" ht="14" x14ac:dyDescent="0.15">
      <c r="A518" s="6" t="s">
        <v>625</v>
      </c>
      <c r="B518" s="2">
        <v>22</v>
      </c>
    </row>
    <row r="519" spans="1:2" ht="14" x14ac:dyDescent="0.15">
      <c r="A519" s="6" t="s">
        <v>626</v>
      </c>
      <c r="B519" s="2">
        <v>2</v>
      </c>
    </row>
    <row r="520" spans="1:2" ht="14" x14ac:dyDescent="0.15">
      <c r="A520" s="6">
        <v>1871</v>
      </c>
      <c r="B520" s="2">
        <v>25</v>
      </c>
    </row>
    <row r="521" spans="1:2" ht="14" x14ac:dyDescent="0.15">
      <c r="A521" s="6" t="s">
        <v>627</v>
      </c>
      <c r="B521" s="2">
        <v>2</v>
      </c>
    </row>
    <row r="522" spans="1:2" ht="14" x14ac:dyDescent="0.15">
      <c r="A522" s="6" t="s">
        <v>628</v>
      </c>
      <c r="B522" s="2">
        <v>1</v>
      </c>
    </row>
    <row r="523" spans="1:2" ht="14" x14ac:dyDescent="0.15">
      <c r="A523" s="6">
        <v>1870</v>
      </c>
      <c r="B523" s="2">
        <v>56</v>
      </c>
    </row>
    <row r="524" spans="1:2" ht="14" x14ac:dyDescent="0.15">
      <c r="A524" s="6" t="s">
        <v>629</v>
      </c>
      <c r="B524" s="2">
        <v>1</v>
      </c>
    </row>
    <row r="525" spans="1:2" ht="14" x14ac:dyDescent="0.15">
      <c r="A525" s="6" t="s">
        <v>630</v>
      </c>
      <c r="B525" s="2">
        <v>1</v>
      </c>
    </row>
    <row r="526" spans="1:2" ht="14" x14ac:dyDescent="0.15">
      <c r="A526" s="6" t="s">
        <v>631</v>
      </c>
      <c r="B526" s="2">
        <v>8</v>
      </c>
    </row>
    <row r="527" spans="1:2" ht="14" x14ac:dyDescent="0.15">
      <c r="A527" s="6">
        <v>1869</v>
      </c>
      <c r="B527" s="2">
        <v>135</v>
      </c>
    </row>
    <row r="528" spans="1:2" ht="14" x14ac:dyDescent="0.15">
      <c r="A528" s="6" t="s">
        <v>632</v>
      </c>
      <c r="B528" s="2">
        <v>1</v>
      </c>
    </row>
    <row r="529" spans="1:2" ht="14" x14ac:dyDescent="0.15">
      <c r="A529" s="6" t="s">
        <v>633</v>
      </c>
      <c r="B529" s="2">
        <v>6</v>
      </c>
    </row>
    <row r="530" spans="1:2" ht="14" x14ac:dyDescent="0.15">
      <c r="A530" s="6">
        <v>1868</v>
      </c>
      <c r="B530" s="2">
        <v>65</v>
      </c>
    </row>
    <row r="531" spans="1:2" ht="14" x14ac:dyDescent="0.15">
      <c r="A531" s="6" t="s">
        <v>634</v>
      </c>
      <c r="B531" s="2">
        <v>8</v>
      </c>
    </row>
    <row r="532" spans="1:2" ht="14" x14ac:dyDescent="0.15">
      <c r="A532" s="6">
        <v>1867</v>
      </c>
      <c r="B532" s="2">
        <v>82</v>
      </c>
    </row>
    <row r="533" spans="1:2" ht="14" x14ac:dyDescent="0.15">
      <c r="A533" s="6" t="s">
        <v>635</v>
      </c>
      <c r="B533" s="2">
        <v>7</v>
      </c>
    </row>
    <row r="534" spans="1:2" ht="14" x14ac:dyDescent="0.15">
      <c r="A534" s="6">
        <v>1866</v>
      </c>
      <c r="B534" s="2">
        <v>19</v>
      </c>
    </row>
    <row r="535" spans="1:2" ht="14" x14ac:dyDescent="0.15">
      <c r="A535" s="6" t="s">
        <v>636</v>
      </c>
      <c r="B535" s="2">
        <v>2</v>
      </c>
    </row>
    <row r="536" spans="1:2" ht="14" x14ac:dyDescent="0.15">
      <c r="A536" s="6">
        <v>1865</v>
      </c>
      <c r="B536" s="2">
        <v>20</v>
      </c>
    </row>
    <row r="537" spans="1:2" ht="14" x14ac:dyDescent="0.15">
      <c r="A537" s="6">
        <v>1864</v>
      </c>
      <c r="B537" s="2">
        <v>68</v>
      </c>
    </row>
    <row r="538" spans="1:2" ht="14" x14ac:dyDescent="0.15">
      <c r="A538" s="6" t="s">
        <v>637</v>
      </c>
      <c r="B538" s="2">
        <v>7</v>
      </c>
    </row>
    <row r="539" spans="1:2" ht="14" x14ac:dyDescent="0.15">
      <c r="A539" s="6" t="s">
        <v>143</v>
      </c>
      <c r="B539" s="2">
        <v>2</v>
      </c>
    </row>
    <row r="540" spans="1:2" ht="14" x14ac:dyDescent="0.15">
      <c r="A540" s="6" t="s">
        <v>144</v>
      </c>
      <c r="B540" s="2">
        <v>26</v>
      </c>
    </row>
    <row r="541" spans="1:2" ht="14" x14ac:dyDescent="0.15">
      <c r="A541" s="6">
        <v>1863</v>
      </c>
      <c r="B541" s="2">
        <v>106</v>
      </c>
    </row>
    <row r="542" spans="1:2" ht="14" x14ac:dyDescent="0.15">
      <c r="A542" s="6" t="s">
        <v>638</v>
      </c>
      <c r="B542" s="2">
        <v>5</v>
      </c>
    </row>
    <row r="543" spans="1:2" ht="14" x14ac:dyDescent="0.15">
      <c r="A543" s="6" t="s">
        <v>639</v>
      </c>
      <c r="B543" s="2">
        <v>53</v>
      </c>
    </row>
    <row r="544" spans="1:2" ht="14" x14ac:dyDescent="0.15">
      <c r="A544" s="6">
        <v>1862</v>
      </c>
      <c r="B544" s="2">
        <v>42</v>
      </c>
    </row>
    <row r="545" spans="1:2" ht="14" x14ac:dyDescent="0.15">
      <c r="A545" s="6" t="s">
        <v>640</v>
      </c>
      <c r="B545" s="2">
        <v>10</v>
      </c>
    </row>
    <row r="546" spans="1:2" ht="14" x14ac:dyDescent="0.15">
      <c r="A546" s="6">
        <v>1861</v>
      </c>
      <c r="B546" s="2">
        <v>49</v>
      </c>
    </row>
    <row r="547" spans="1:2" ht="14" x14ac:dyDescent="0.15">
      <c r="A547" s="6" t="s">
        <v>641</v>
      </c>
      <c r="B547" s="2">
        <v>2</v>
      </c>
    </row>
    <row r="548" spans="1:2" ht="14" x14ac:dyDescent="0.15">
      <c r="A548" s="6" t="s">
        <v>642</v>
      </c>
      <c r="B548" s="2">
        <v>2</v>
      </c>
    </row>
    <row r="549" spans="1:2" ht="14" x14ac:dyDescent="0.15">
      <c r="A549" s="6" t="s">
        <v>643</v>
      </c>
      <c r="B549" s="2">
        <v>1</v>
      </c>
    </row>
    <row r="550" spans="1:2" ht="14" x14ac:dyDescent="0.15">
      <c r="A550" s="6" t="s">
        <v>644</v>
      </c>
      <c r="B550" s="2">
        <v>8</v>
      </c>
    </row>
    <row r="551" spans="1:2" ht="14" x14ac:dyDescent="0.15">
      <c r="A551" s="6" t="s">
        <v>645</v>
      </c>
      <c r="B551" s="2">
        <v>3</v>
      </c>
    </row>
    <row r="552" spans="1:2" ht="14" x14ac:dyDescent="0.15">
      <c r="A552" s="6">
        <v>1860</v>
      </c>
      <c r="B552" s="2">
        <v>39</v>
      </c>
    </row>
    <row r="553" spans="1:2" ht="14" x14ac:dyDescent="0.15">
      <c r="A553" s="6" t="s">
        <v>646</v>
      </c>
      <c r="B553" s="2">
        <v>3</v>
      </c>
    </row>
    <row r="554" spans="1:2" ht="14" x14ac:dyDescent="0.15">
      <c r="A554" s="6">
        <v>1859</v>
      </c>
      <c r="B554" s="2">
        <v>49</v>
      </c>
    </row>
    <row r="555" spans="1:2" ht="14" x14ac:dyDescent="0.15">
      <c r="A555" s="6" t="s">
        <v>647</v>
      </c>
      <c r="B555" s="2">
        <v>1</v>
      </c>
    </row>
    <row r="556" spans="1:2" ht="14" x14ac:dyDescent="0.15">
      <c r="A556" s="6" t="s">
        <v>648</v>
      </c>
      <c r="B556" s="2">
        <v>1</v>
      </c>
    </row>
    <row r="557" spans="1:2" ht="14" x14ac:dyDescent="0.15">
      <c r="A557" s="6">
        <v>1858</v>
      </c>
      <c r="B557" s="2">
        <v>43</v>
      </c>
    </row>
    <row r="558" spans="1:2" ht="14" x14ac:dyDescent="0.15">
      <c r="A558" s="6" t="s">
        <v>649</v>
      </c>
      <c r="B558" s="2">
        <v>5</v>
      </c>
    </row>
    <row r="559" spans="1:2" ht="14" x14ac:dyDescent="0.15">
      <c r="A559" s="6" t="s">
        <v>650</v>
      </c>
      <c r="B559" s="2">
        <v>4</v>
      </c>
    </row>
    <row r="560" spans="1:2" ht="14" x14ac:dyDescent="0.15">
      <c r="A560" s="6" t="s">
        <v>651</v>
      </c>
      <c r="B560" s="2">
        <v>1</v>
      </c>
    </row>
    <row r="561" spans="1:2" ht="14" x14ac:dyDescent="0.15">
      <c r="A561" s="6">
        <v>1857</v>
      </c>
      <c r="B561" s="2">
        <v>30</v>
      </c>
    </row>
    <row r="562" spans="1:2" ht="14" x14ac:dyDescent="0.15">
      <c r="A562" s="6" t="s">
        <v>652</v>
      </c>
      <c r="B562" s="2">
        <v>14</v>
      </c>
    </row>
    <row r="563" spans="1:2" ht="14" x14ac:dyDescent="0.15">
      <c r="A563" s="6" t="s">
        <v>653</v>
      </c>
      <c r="B563" s="2">
        <v>4</v>
      </c>
    </row>
    <row r="564" spans="1:2" ht="14" x14ac:dyDescent="0.15">
      <c r="A564" s="6" t="s">
        <v>151</v>
      </c>
      <c r="B564" s="2">
        <v>5</v>
      </c>
    </row>
    <row r="565" spans="1:2" ht="14" x14ac:dyDescent="0.15">
      <c r="A565" s="6">
        <v>1856</v>
      </c>
      <c r="B565" s="2">
        <v>68</v>
      </c>
    </row>
    <row r="566" spans="1:2" ht="14" x14ac:dyDescent="0.15">
      <c r="A566" s="6" t="s">
        <v>654</v>
      </c>
      <c r="B566" s="2">
        <v>1</v>
      </c>
    </row>
    <row r="567" spans="1:2" ht="14" x14ac:dyDescent="0.15">
      <c r="A567" s="6">
        <v>1855</v>
      </c>
      <c r="B567" s="2">
        <v>40</v>
      </c>
    </row>
    <row r="568" spans="1:2" ht="14" x14ac:dyDescent="0.15">
      <c r="A568" s="6" t="s">
        <v>156</v>
      </c>
      <c r="B568" s="2">
        <v>2</v>
      </c>
    </row>
    <row r="569" spans="1:2" ht="14" x14ac:dyDescent="0.15">
      <c r="A569" s="6">
        <v>1854</v>
      </c>
      <c r="B569" s="2">
        <v>39</v>
      </c>
    </row>
    <row r="570" spans="1:2" ht="14" x14ac:dyDescent="0.15">
      <c r="A570" s="6" t="s">
        <v>655</v>
      </c>
      <c r="B570" s="2">
        <v>1</v>
      </c>
    </row>
    <row r="571" spans="1:2" ht="14" x14ac:dyDescent="0.15">
      <c r="A571" s="6" t="s">
        <v>656</v>
      </c>
      <c r="B571" s="2">
        <v>1</v>
      </c>
    </row>
    <row r="572" spans="1:2" ht="14" x14ac:dyDescent="0.15">
      <c r="A572" s="6">
        <v>1853</v>
      </c>
      <c r="B572" s="2">
        <v>48</v>
      </c>
    </row>
    <row r="573" spans="1:2" ht="14" x14ac:dyDescent="0.15">
      <c r="A573" s="6" t="s">
        <v>657</v>
      </c>
      <c r="B573" s="2">
        <v>5</v>
      </c>
    </row>
    <row r="574" spans="1:2" ht="14" x14ac:dyDescent="0.15">
      <c r="A574" s="6">
        <v>1852</v>
      </c>
      <c r="B574" s="2">
        <v>39</v>
      </c>
    </row>
    <row r="575" spans="1:2" ht="14" x14ac:dyDescent="0.15">
      <c r="A575" s="6" t="s">
        <v>658</v>
      </c>
      <c r="B575" s="2">
        <v>36</v>
      </c>
    </row>
    <row r="576" spans="1:2" ht="14" x14ac:dyDescent="0.15">
      <c r="A576" s="6">
        <v>1851</v>
      </c>
      <c r="B576" s="2">
        <v>179</v>
      </c>
    </row>
    <row r="577" spans="1:2" ht="14" x14ac:dyDescent="0.15">
      <c r="A577" s="6" t="s">
        <v>659</v>
      </c>
      <c r="B577" s="2">
        <v>1</v>
      </c>
    </row>
    <row r="578" spans="1:2" ht="14" x14ac:dyDescent="0.15">
      <c r="A578" s="6" t="s">
        <v>660</v>
      </c>
      <c r="B578" s="2">
        <v>1</v>
      </c>
    </row>
    <row r="579" spans="1:2" ht="14" x14ac:dyDescent="0.15">
      <c r="A579" s="6" t="s">
        <v>661</v>
      </c>
      <c r="B579" s="2">
        <v>93</v>
      </c>
    </row>
    <row r="580" spans="1:2" ht="14" x14ac:dyDescent="0.15">
      <c r="A580" s="6" t="s">
        <v>662</v>
      </c>
      <c r="B580" s="2">
        <v>2</v>
      </c>
    </row>
    <row r="581" spans="1:2" ht="14" x14ac:dyDescent="0.15">
      <c r="A581" s="6">
        <v>1850</v>
      </c>
      <c r="B581" s="2">
        <v>128</v>
      </c>
    </row>
    <row r="582" spans="1:2" ht="14" x14ac:dyDescent="0.15">
      <c r="A582" s="6" t="s">
        <v>663</v>
      </c>
      <c r="B582" s="2">
        <v>59</v>
      </c>
    </row>
    <row r="583" spans="1:2" ht="14" x14ac:dyDescent="0.15">
      <c r="A583" s="6" t="s">
        <v>664</v>
      </c>
      <c r="B583" s="2">
        <v>20</v>
      </c>
    </row>
    <row r="584" spans="1:2" ht="14" x14ac:dyDescent="0.15">
      <c r="A584" s="6" t="s">
        <v>665</v>
      </c>
      <c r="B584" s="2">
        <v>3</v>
      </c>
    </row>
    <row r="585" spans="1:2" ht="14" x14ac:dyDescent="0.15">
      <c r="A585" s="6">
        <v>1849</v>
      </c>
      <c r="B585" s="2">
        <v>3</v>
      </c>
    </row>
    <row r="586" spans="1:2" ht="14" x14ac:dyDescent="0.15">
      <c r="A586" s="6" t="s">
        <v>666</v>
      </c>
      <c r="B586" s="2">
        <v>11</v>
      </c>
    </row>
    <row r="587" spans="1:2" ht="14" x14ac:dyDescent="0.15">
      <c r="A587" s="6">
        <v>1848</v>
      </c>
      <c r="B587" s="2">
        <v>28</v>
      </c>
    </row>
    <row r="588" spans="1:2" ht="14" x14ac:dyDescent="0.15">
      <c r="A588" s="6" t="s">
        <v>667</v>
      </c>
      <c r="B588" s="2">
        <v>2</v>
      </c>
    </row>
    <row r="589" spans="1:2" ht="14" x14ac:dyDescent="0.15">
      <c r="A589" s="6">
        <v>1847</v>
      </c>
      <c r="B589" s="2">
        <v>40</v>
      </c>
    </row>
    <row r="590" spans="1:2" ht="14" x14ac:dyDescent="0.15">
      <c r="A590" s="6" t="s">
        <v>668</v>
      </c>
      <c r="B590" s="2">
        <v>2</v>
      </c>
    </row>
    <row r="591" spans="1:2" ht="14" x14ac:dyDescent="0.15">
      <c r="A591" s="6" t="s">
        <v>669</v>
      </c>
      <c r="B591" s="2">
        <v>78</v>
      </c>
    </row>
    <row r="592" spans="1:2" ht="14" x14ac:dyDescent="0.15">
      <c r="A592" s="6" t="s">
        <v>670</v>
      </c>
      <c r="B592" s="2">
        <v>16</v>
      </c>
    </row>
    <row r="593" spans="1:2" ht="14" x14ac:dyDescent="0.15">
      <c r="A593" s="6">
        <v>1846</v>
      </c>
      <c r="B593" s="2">
        <v>30</v>
      </c>
    </row>
    <row r="594" spans="1:2" ht="14" x14ac:dyDescent="0.15">
      <c r="A594" s="6">
        <v>1845</v>
      </c>
      <c r="B594" s="2">
        <v>15</v>
      </c>
    </row>
    <row r="595" spans="1:2" ht="14" x14ac:dyDescent="0.15">
      <c r="A595" s="6">
        <v>1844</v>
      </c>
      <c r="B595" s="2">
        <v>21</v>
      </c>
    </row>
    <row r="596" spans="1:2" ht="14" x14ac:dyDescent="0.15">
      <c r="A596" s="6" t="s">
        <v>671</v>
      </c>
      <c r="B596" s="2">
        <v>9</v>
      </c>
    </row>
    <row r="597" spans="1:2" ht="14" x14ac:dyDescent="0.15">
      <c r="A597" s="6">
        <v>1843</v>
      </c>
      <c r="B597" s="2">
        <v>45</v>
      </c>
    </row>
    <row r="598" spans="1:2" ht="14" x14ac:dyDescent="0.15">
      <c r="A598" s="6" t="s">
        <v>672</v>
      </c>
      <c r="B598" s="2">
        <v>1</v>
      </c>
    </row>
    <row r="599" spans="1:2" ht="14" x14ac:dyDescent="0.15">
      <c r="A599" s="6" t="s">
        <v>673</v>
      </c>
      <c r="B599" s="2">
        <v>3</v>
      </c>
    </row>
    <row r="600" spans="1:2" ht="14" x14ac:dyDescent="0.15">
      <c r="A600" s="6" t="s">
        <v>165</v>
      </c>
      <c r="B600" s="2">
        <v>4</v>
      </c>
    </row>
    <row r="601" spans="1:2" ht="14" x14ac:dyDescent="0.15">
      <c r="A601" s="6" t="s">
        <v>674</v>
      </c>
      <c r="B601" s="2">
        <v>4</v>
      </c>
    </row>
    <row r="602" spans="1:2" ht="14" x14ac:dyDescent="0.15">
      <c r="A602" s="6">
        <v>1842</v>
      </c>
      <c r="B602" s="2">
        <v>7</v>
      </c>
    </row>
    <row r="603" spans="1:2" ht="14" x14ac:dyDescent="0.15">
      <c r="A603" s="6" t="s">
        <v>675</v>
      </c>
      <c r="B603" s="2">
        <v>2</v>
      </c>
    </row>
    <row r="604" spans="1:2" ht="14" x14ac:dyDescent="0.15">
      <c r="A604" s="6" t="s">
        <v>676</v>
      </c>
      <c r="B604" s="2">
        <v>7</v>
      </c>
    </row>
    <row r="605" spans="1:2" ht="14" x14ac:dyDescent="0.15">
      <c r="A605" s="6">
        <v>1841</v>
      </c>
      <c r="B605" s="2">
        <v>66</v>
      </c>
    </row>
    <row r="606" spans="1:2" ht="14" x14ac:dyDescent="0.15">
      <c r="A606" s="6" t="s">
        <v>677</v>
      </c>
      <c r="B606" s="2">
        <v>1</v>
      </c>
    </row>
    <row r="607" spans="1:2" ht="14" x14ac:dyDescent="0.15">
      <c r="A607" s="6">
        <v>1840</v>
      </c>
      <c r="B607" s="2">
        <v>8</v>
      </c>
    </row>
    <row r="608" spans="1:2" ht="14" x14ac:dyDescent="0.15">
      <c r="A608" s="6">
        <v>1839</v>
      </c>
      <c r="B608" s="2">
        <v>22</v>
      </c>
    </row>
    <row r="609" spans="1:2" ht="14" x14ac:dyDescent="0.15">
      <c r="A609" s="6" t="s">
        <v>678</v>
      </c>
      <c r="B609" s="2">
        <v>10</v>
      </c>
    </row>
    <row r="610" spans="1:2" ht="14" x14ac:dyDescent="0.15">
      <c r="A610" s="6" t="s">
        <v>679</v>
      </c>
      <c r="B610" s="2">
        <v>12</v>
      </c>
    </row>
    <row r="611" spans="1:2" ht="14" x14ac:dyDescent="0.15">
      <c r="A611" s="6" t="s">
        <v>168</v>
      </c>
      <c r="B611" s="2">
        <v>9</v>
      </c>
    </row>
    <row r="612" spans="1:2" ht="14" x14ac:dyDescent="0.15">
      <c r="A612" s="6">
        <v>1838</v>
      </c>
      <c r="B612" s="2">
        <v>80</v>
      </c>
    </row>
    <row r="613" spans="1:2" ht="14" x14ac:dyDescent="0.15">
      <c r="A613" s="6" t="s">
        <v>680</v>
      </c>
      <c r="B613" s="2">
        <v>1</v>
      </c>
    </row>
    <row r="614" spans="1:2" ht="14" x14ac:dyDescent="0.15">
      <c r="A614" s="6">
        <v>1837</v>
      </c>
      <c r="B614" s="2">
        <v>13</v>
      </c>
    </row>
    <row r="615" spans="1:2" ht="14" x14ac:dyDescent="0.15">
      <c r="A615" s="6" t="s">
        <v>681</v>
      </c>
      <c r="B615" s="2">
        <v>5</v>
      </c>
    </row>
    <row r="616" spans="1:2" ht="14" x14ac:dyDescent="0.15">
      <c r="A616" s="6" t="s">
        <v>682</v>
      </c>
      <c r="B616" s="2">
        <v>6</v>
      </c>
    </row>
    <row r="617" spans="1:2" ht="14" x14ac:dyDescent="0.15">
      <c r="A617" s="6">
        <v>1836</v>
      </c>
      <c r="B617" s="2">
        <v>23</v>
      </c>
    </row>
    <row r="618" spans="1:2" ht="14" x14ac:dyDescent="0.15">
      <c r="A618" s="6" t="s">
        <v>683</v>
      </c>
      <c r="B618" s="2">
        <v>3</v>
      </c>
    </row>
    <row r="619" spans="1:2" ht="14" x14ac:dyDescent="0.15">
      <c r="A619" s="6" t="s">
        <v>171</v>
      </c>
      <c r="B619" s="2">
        <v>21</v>
      </c>
    </row>
    <row r="620" spans="1:2" ht="14" x14ac:dyDescent="0.15">
      <c r="A620" s="6">
        <v>1835</v>
      </c>
      <c r="B620" s="2">
        <v>59</v>
      </c>
    </row>
    <row r="621" spans="1:2" ht="14" x14ac:dyDescent="0.15">
      <c r="A621" s="6" t="s">
        <v>684</v>
      </c>
      <c r="B621" s="2">
        <v>1</v>
      </c>
    </row>
    <row r="622" spans="1:2" ht="14" x14ac:dyDescent="0.15">
      <c r="A622" s="6">
        <v>1834</v>
      </c>
      <c r="B622" s="2">
        <v>61</v>
      </c>
    </row>
    <row r="623" spans="1:2" ht="14" x14ac:dyDescent="0.15">
      <c r="A623" s="6" t="s">
        <v>685</v>
      </c>
      <c r="B623" s="2">
        <v>1</v>
      </c>
    </row>
    <row r="624" spans="1:2" ht="14" x14ac:dyDescent="0.15">
      <c r="A624" s="6" t="s">
        <v>174</v>
      </c>
      <c r="B624" s="2">
        <v>1</v>
      </c>
    </row>
    <row r="625" spans="1:2" ht="14" x14ac:dyDescent="0.15">
      <c r="A625" s="6" t="s">
        <v>686</v>
      </c>
      <c r="B625" s="2">
        <v>1</v>
      </c>
    </row>
    <row r="626" spans="1:2" ht="14" x14ac:dyDescent="0.15">
      <c r="A626" s="6">
        <v>1833</v>
      </c>
      <c r="B626" s="2">
        <v>216</v>
      </c>
    </row>
    <row r="627" spans="1:2" ht="14" x14ac:dyDescent="0.15">
      <c r="A627" s="6">
        <v>1832</v>
      </c>
      <c r="B627" s="2">
        <v>74</v>
      </c>
    </row>
    <row r="628" spans="1:2" ht="14" x14ac:dyDescent="0.15">
      <c r="A628" s="6" t="s">
        <v>687</v>
      </c>
      <c r="B628" s="2">
        <v>3</v>
      </c>
    </row>
    <row r="629" spans="1:2" ht="14" x14ac:dyDescent="0.15">
      <c r="A629" s="6">
        <v>1831</v>
      </c>
      <c r="B629" s="2">
        <v>63</v>
      </c>
    </row>
    <row r="630" spans="1:2" ht="14" x14ac:dyDescent="0.15">
      <c r="A630" s="6" t="s">
        <v>688</v>
      </c>
      <c r="B630" s="2">
        <v>16</v>
      </c>
    </row>
    <row r="631" spans="1:2" ht="14" x14ac:dyDescent="0.15">
      <c r="A631" s="6" t="s">
        <v>689</v>
      </c>
      <c r="B631" s="2">
        <v>1</v>
      </c>
    </row>
    <row r="632" spans="1:2" ht="14" x14ac:dyDescent="0.15">
      <c r="A632" s="6" t="s">
        <v>179</v>
      </c>
      <c r="B632" s="2">
        <v>4</v>
      </c>
    </row>
    <row r="633" spans="1:2" ht="14" x14ac:dyDescent="0.15">
      <c r="A633" s="6" t="s">
        <v>690</v>
      </c>
      <c r="B633" s="2">
        <v>1</v>
      </c>
    </row>
    <row r="634" spans="1:2" ht="14" x14ac:dyDescent="0.15">
      <c r="A634" s="6" t="s">
        <v>691</v>
      </c>
      <c r="B634" s="2">
        <v>5</v>
      </c>
    </row>
    <row r="635" spans="1:2" ht="14" x14ac:dyDescent="0.15">
      <c r="A635" s="6" t="s">
        <v>692</v>
      </c>
      <c r="B635" s="2">
        <v>24</v>
      </c>
    </row>
    <row r="636" spans="1:2" ht="14" x14ac:dyDescent="0.15">
      <c r="A636" s="6" t="s">
        <v>693</v>
      </c>
      <c r="B636" s="2">
        <v>1</v>
      </c>
    </row>
    <row r="637" spans="1:2" ht="14" x14ac:dyDescent="0.15">
      <c r="A637" s="6">
        <v>1830</v>
      </c>
      <c r="B637" s="2">
        <v>71</v>
      </c>
    </row>
    <row r="638" spans="1:2" ht="14" x14ac:dyDescent="0.15">
      <c r="A638" s="6">
        <v>1829</v>
      </c>
      <c r="B638" s="2">
        <v>49</v>
      </c>
    </row>
    <row r="639" spans="1:2" ht="14" x14ac:dyDescent="0.15">
      <c r="A639" s="6" t="s">
        <v>694</v>
      </c>
      <c r="B639" s="2">
        <v>5</v>
      </c>
    </row>
    <row r="640" spans="1:2" ht="14" x14ac:dyDescent="0.15">
      <c r="A640" s="6">
        <v>1828</v>
      </c>
      <c r="B640" s="2">
        <v>52</v>
      </c>
    </row>
    <row r="641" spans="1:2" ht="14" x14ac:dyDescent="0.15">
      <c r="A641" s="6" t="s">
        <v>695</v>
      </c>
      <c r="B641" s="2">
        <v>6</v>
      </c>
    </row>
    <row r="642" spans="1:2" ht="14" x14ac:dyDescent="0.15">
      <c r="A642" s="6">
        <v>1827</v>
      </c>
      <c r="B642" s="2">
        <v>26</v>
      </c>
    </row>
    <row r="643" spans="1:2" ht="14" x14ac:dyDescent="0.15">
      <c r="A643" s="6">
        <v>1826</v>
      </c>
      <c r="B643" s="2">
        <v>41</v>
      </c>
    </row>
    <row r="644" spans="1:2" ht="14" x14ac:dyDescent="0.15">
      <c r="A644" s="6" t="s">
        <v>696</v>
      </c>
      <c r="B644" s="2">
        <v>8</v>
      </c>
    </row>
    <row r="645" spans="1:2" ht="14" x14ac:dyDescent="0.15">
      <c r="A645" s="6" t="s">
        <v>697</v>
      </c>
      <c r="B645" s="2">
        <v>1</v>
      </c>
    </row>
    <row r="646" spans="1:2" ht="14" x14ac:dyDescent="0.15">
      <c r="A646" s="6" t="s">
        <v>698</v>
      </c>
      <c r="B646" s="2">
        <v>1</v>
      </c>
    </row>
    <row r="647" spans="1:2" ht="14" x14ac:dyDescent="0.15">
      <c r="A647" s="6" t="s">
        <v>699</v>
      </c>
      <c r="B647" s="2">
        <v>17</v>
      </c>
    </row>
    <row r="648" spans="1:2" ht="14" x14ac:dyDescent="0.15">
      <c r="A648" s="6">
        <v>1825</v>
      </c>
      <c r="B648" s="2">
        <v>20</v>
      </c>
    </row>
    <row r="649" spans="1:2" ht="14" x14ac:dyDescent="0.15">
      <c r="A649" s="6" t="s">
        <v>700</v>
      </c>
      <c r="B649" s="2">
        <v>2</v>
      </c>
    </row>
    <row r="650" spans="1:2" ht="14" x14ac:dyDescent="0.15">
      <c r="A650" s="6" t="s">
        <v>701</v>
      </c>
      <c r="B650" s="2">
        <v>15</v>
      </c>
    </row>
    <row r="651" spans="1:2" ht="14" x14ac:dyDescent="0.15">
      <c r="A651" s="6" t="s">
        <v>191</v>
      </c>
      <c r="B651" s="2">
        <v>2</v>
      </c>
    </row>
    <row r="652" spans="1:2" ht="14" x14ac:dyDescent="0.15">
      <c r="A652" s="6">
        <v>1824</v>
      </c>
      <c r="B652" s="2">
        <v>20</v>
      </c>
    </row>
    <row r="653" spans="1:2" ht="14" x14ac:dyDescent="0.15">
      <c r="A653" s="6" t="s">
        <v>702</v>
      </c>
      <c r="B653" s="2">
        <v>1</v>
      </c>
    </row>
    <row r="654" spans="1:2" ht="14" x14ac:dyDescent="0.15">
      <c r="A654" s="6" t="s">
        <v>703</v>
      </c>
      <c r="B654" s="2">
        <v>6</v>
      </c>
    </row>
    <row r="655" spans="1:2" ht="14" x14ac:dyDescent="0.15">
      <c r="A655" s="6" t="s">
        <v>192</v>
      </c>
      <c r="B655" s="2">
        <v>13</v>
      </c>
    </row>
    <row r="656" spans="1:2" ht="14" x14ac:dyDescent="0.15">
      <c r="A656" s="6">
        <v>1823</v>
      </c>
      <c r="B656" s="2">
        <v>20</v>
      </c>
    </row>
    <row r="657" spans="1:2" ht="14" x14ac:dyDescent="0.15">
      <c r="A657" s="6" t="s">
        <v>704</v>
      </c>
      <c r="B657" s="2">
        <v>1</v>
      </c>
    </row>
    <row r="658" spans="1:2" ht="14" x14ac:dyDescent="0.15">
      <c r="A658" s="6" t="s">
        <v>705</v>
      </c>
      <c r="B658" s="2">
        <v>14</v>
      </c>
    </row>
    <row r="659" spans="1:2" ht="14" x14ac:dyDescent="0.15">
      <c r="A659" s="6">
        <v>1822</v>
      </c>
      <c r="B659" s="2">
        <v>111</v>
      </c>
    </row>
    <row r="660" spans="1:2" ht="14" x14ac:dyDescent="0.15">
      <c r="A660" s="6" t="s">
        <v>706</v>
      </c>
      <c r="B660" s="2">
        <v>4</v>
      </c>
    </row>
    <row r="661" spans="1:2" ht="14" x14ac:dyDescent="0.15">
      <c r="A661" s="6" t="s">
        <v>707</v>
      </c>
      <c r="B661" s="2">
        <v>11</v>
      </c>
    </row>
    <row r="662" spans="1:2" ht="14" x14ac:dyDescent="0.15">
      <c r="A662" s="6">
        <v>1821</v>
      </c>
      <c r="B662" s="2">
        <v>13</v>
      </c>
    </row>
    <row r="663" spans="1:2" ht="14" x14ac:dyDescent="0.15">
      <c r="A663" s="6" t="s">
        <v>708</v>
      </c>
      <c r="B663" s="2">
        <v>3</v>
      </c>
    </row>
    <row r="664" spans="1:2" ht="14" x14ac:dyDescent="0.15">
      <c r="A664" s="6">
        <v>1820</v>
      </c>
      <c r="B664" s="2">
        <v>9</v>
      </c>
    </row>
    <row r="665" spans="1:2" ht="14" x14ac:dyDescent="0.15">
      <c r="A665" s="6">
        <v>1819</v>
      </c>
      <c r="B665" s="2">
        <v>15</v>
      </c>
    </row>
    <row r="666" spans="1:2" ht="14" x14ac:dyDescent="0.15">
      <c r="A666" s="6" t="s">
        <v>709</v>
      </c>
      <c r="B666" s="2">
        <v>2</v>
      </c>
    </row>
    <row r="667" spans="1:2" ht="14" x14ac:dyDescent="0.15">
      <c r="A667" s="6">
        <v>1818</v>
      </c>
      <c r="B667" s="2">
        <v>12</v>
      </c>
    </row>
    <row r="668" spans="1:2" ht="14" x14ac:dyDescent="0.15">
      <c r="A668" s="6">
        <v>1817</v>
      </c>
      <c r="B668" s="2">
        <v>47</v>
      </c>
    </row>
    <row r="669" spans="1:2" ht="14" x14ac:dyDescent="0.15">
      <c r="A669" s="6" t="s">
        <v>710</v>
      </c>
      <c r="B669" s="2">
        <v>95</v>
      </c>
    </row>
    <row r="670" spans="1:2" ht="14" x14ac:dyDescent="0.15">
      <c r="A670" s="6" t="s">
        <v>711</v>
      </c>
      <c r="B670" s="2">
        <v>32</v>
      </c>
    </row>
    <row r="671" spans="1:2" ht="14" x14ac:dyDescent="0.15">
      <c r="A671" s="6" t="s">
        <v>201</v>
      </c>
      <c r="B671" s="2">
        <v>4</v>
      </c>
    </row>
    <row r="672" spans="1:2" ht="14" x14ac:dyDescent="0.15">
      <c r="A672" s="6">
        <v>1816</v>
      </c>
      <c r="B672" s="2">
        <v>62</v>
      </c>
    </row>
    <row r="673" spans="1:2" ht="14" x14ac:dyDescent="0.15">
      <c r="A673" s="6" t="s">
        <v>712</v>
      </c>
      <c r="B673" s="2">
        <v>8</v>
      </c>
    </row>
    <row r="674" spans="1:2" ht="14" x14ac:dyDescent="0.15">
      <c r="A674" s="6">
        <v>1815</v>
      </c>
      <c r="B674" s="2">
        <v>6</v>
      </c>
    </row>
    <row r="675" spans="1:2" ht="14" x14ac:dyDescent="0.15">
      <c r="A675" s="6">
        <v>1814</v>
      </c>
      <c r="B675" s="2">
        <v>21</v>
      </c>
    </row>
    <row r="676" spans="1:2" ht="14" x14ac:dyDescent="0.15">
      <c r="A676" s="6" t="s">
        <v>713</v>
      </c>
      <c r="B676" s="2">
        <v>12</v>
      </c>
    </row>
    <row r="677" spans="1:2" ht="14" x14ac:dyDescent="0.15">
      <c r="A677" s="6">
        <v>1813</v>
      </c>
      <c r="B677" s="2">
        <v>9</v>
      </c>
    </row>
    <row r="678" spans="1:2" ht="14" x14ac:dyDescent="0.15">
      <c r="A678" s="6">
        <v>1812</v>
      </c>
      <c r="B678" s="2">
        <v>37</v>
      </c>
    </row>
    <row r="679" spans="1:2" ht="14" x14ac:dyDescent="0.15">
      <c r="A679" s="6" t="s">
        <v>714</v>
      </c>
      <c r="B679" s="2">
        <v>26</v>
      </c>
    </row>
    <row r="680" spans="1:2" ht="14" x14ac:dyDescent="0.15">
      <c r="A680" s="6" t="s">
        <v>207</v>
      </c>
      <c r="B680" s="2">
        <v>1</v>
      </c>
    </row>
    <row r="681" spans="1:2" ht="14" x14ac:dyDescent="0.15">
      <c r="A681" s="6">
        <v>1811</v>
      </c>
      <c r="B681" s="2">
        <v>50</v>
      </c>
    </row>
    <row r="682" spans="1:2" ht="14" x14ac:dyDescent="0.15">
      <c r="A682" s="6">
        <v>1810</v>
      </c>
      <c r="B682" s="2">
        <v>8</v>
      </c>
    </row>
    <row r="683" spans="1:2" ht="14" x14ac:dyDescent="0.15">
      <c r="A683" s="6" t="s">
        <v>715</v>
      </c>
      <c r="B683" s="2">
        <v>27</v>
      </c>
    </row>
    <row r="684" spans="1:2" ht="14" x14ac:dyDescent="0.15">
      <c r="A684" s="6">
        <v>1809</v>
      </c>
      <c r="B684" s="2">
        <v>20</v>
      </c>
    </row>
    <row r="685" spans="1:2" ht="14" x14ac:dyDescent="0.15">
      <c r="A685" s="6" t="s">
        <v>716</v>
      </c>
      <c r="B685" s="2">
        <v>13</v>
      </c>
    </row>
    <row r="686" spans="1:2" ht="14" x14ac:dyDescent="0.15">
      <c r="A686" s="6" t="s">
        <v>717</v>
      </c>
      <c r="B686" s="2">
        <v>15</v>
      </c>
    </row>
    <row r="687" spans="1:2" ht="14" x14ac:dyDescent="0.15">
      <c r="A687" s="6">
        <v>1808</v>
      </c>
      <c r="B687" s="2">
        <v>1</v>
      </c>
    </row>
    <row r="688" spans="1:2" ht="14" x14ac:dyDescent="0.15">
      <c r="A688" s="6">
        <v>1807</v>
      </c>
      <c r="B688" s="2">
        <v>2</v>
      </c>
    </row>
    <row r="689" spans="1:2" ht="14" x14ac:dyDescent="0.15">
      <c r="A689" s="6" t="s">
        <v>718</v>
      </c>
      <c r="B689" s="2">
        <v>11</v>
      </c>
    </row>
    <row r="690" spans="1:2" ht="14" x14ac:dyDescent="0.15">
      <c r="A690" s="6" t="s">
        <v>719</v>
      </c>
      <c r="B690" s="2">
        <v>3</v>
      </c>
    </row>
    <row r="691" spans="1:2" ht="14" x14ac:dyDescent="0.15">
      <c r="A691" s="6" t="s">
        <v>720</v>
      </c>
      <c r="B691" s="2">
        <v>13</v>
      </c>
    </row>
    <row r="692" spans="1:2" ht="14" x14ac:dyDescent="0.15">
      <c r="A692" s="6">
        <v>1806</v>
      </c>
      <c r="B692" s="2">
        <v>4</v>
      </c>
    </row>
    <row r="693" spans="1:2" ht="14" x14ac:dyDescent="0.15">
      <c r="A693" s="6">
        <v>1805</v>
      </c>
      <c r="B693" s="2">
        <v>15</v>
      </c>
    </row>
    <row r="694" spans="1:2" ht="14" x14ac:dyDescent="0.15">
      <c r="A694" s="6">
        <v>1804</v>
      </c>
      <c r="B694" s="2">
        <v>6</v>
      </c>
    </row>
    <row r="695" spans="1:2" ht="14" x14ac:dyDescent="0.15">
      <c r="A695" s="6" t="s">
        <v>721</v>
      </c>
      <c r="B695" s="2">
        <v>22</v>
      </c>
    </row>
    <row r="696" spans="1:2" ht="14" x14ac:dyDescent="0.15">
      <c r="A696" s="6">
        <v>1803</v>
      </c>
      <c r="B696" s="2">
        <v>22</v>
      </c>
    </row>
    <row r="697" spans="1:2" ht="14" x14ac:dyDescent="0.15">
      <c r="A697" s="6">
        <v>1802</v>
      </c>
      <c r="B697" s="2">
        <v>57</v>
      </c>
    </row>
    <row r="698" spans="1:2" ht="14" x14ac:dyDescent="0.15">
      <c r="A698" s="6" t="s">
        <v>722</v>
      </c>
      <c r="B698" s="2">
        <v>9</v>
      </c>
    </row>
    <row r="699" spans="1:2" ht="14" x14ac:dyDescent="0.15">
      <c r="A699" s="6">
        <v>1801</v>
      </c>
      <c r="B699" s="2">
        <v>3</v>
      </c>
    </row>
    <row r="700" spans="1:2" ht="14" x14ac:dyDescent="0.15">
      <c r="A700" s="6" t="s">
        <v>723</v>
      </c>
      <c r="B700" s="2">
        <v>3</v>
      </c>
    </row>
    <row r="701" spans="1:2" ht="14" x14ac:dyDescent="0.15">
      <c r="A701" s="6" t="s">
        <v>724</v>
      </c>
      <c r="B701" s="2">
        <v>4</v>
      </c>
    </row>
    <row r="702" spans="1:2" ht="14" x14ac:dyDescent="0.15">
      <c r="A702" s="6">
        <v>1800</v>
      </c>
      <c r="B702" s="2">
        <v>29</v>
      </c>
    </row>
    <row r="703" spans="1:2" ht="14" x14ac:dyDescent="0.15">
      <c r="A703" s="6" t="s">
        <v>725</v>
      </c>
      <c r="B703" s="2">
        <v>1</v>
      </c>
    </row>
    <row r="704" spans="1:2" ht="14" x14ac:dyDescent="0.15">
      <c r="A704" s="6">
        <v>1799</v>
      </c>
      <c r="B704" s="2">
        <v>2</v>
      </c>
    </row>
    <row r="705" spans="1:2" ht="14" x14ac:dyDescent="0.15">
      <c r="A705" s="6" t="s">
        <v>215</v>
      </c>
      <c r="B705" s="2">
        <v>1</v>
      </c>
    </row>
    <row r="706" spans="1:2" ht="14" x14ac:dyDescent="0.15">
      <c r="A706" s="6">
        <v>1798</v>
      </c>
      <c r="B706" s="2">
        <v>2</v>
      </c>
    </row>
    <row r="707" spans="1:2" ht="14" x14ac:dyDescent="0.15">
      <c r="A707" s="6">
        <v>1797</v>
      </c>
      <c r="B707" s="2">
        <v>14</v>
      </c>
    </row>
    <row r="708" spans="1:2" ht="14" x14ac:dyDescent="0.15">
      <c r="A708" s="6">
        <v>1796</v>
      </c>
      <c r="B708" s="2">
        <v>3</v>
      </c>
    </row>
    <row r="709" spans="1:2" ht="14" x14ac:dyDescent="0.15">
      <c r="A709" s="6">
        <v>1795</v>
      </c>
      <c r="B709" s="2">
        <v>3</v>
      </c>
    </row>
    <row r="710" spans="1:2" ht="14" x14ac:dyDescent="0.15">
      <c r="A710" s="6" t="s">
        <v>726</v>
      </c>
      <c r="B710" s="2">
        <v>22</v>
      </c>
    </row>
    <row r="711" spans="1:2" ht="14" x14ac:dyDescent="0.15">
      <c r="A711" s="6">
        <v>1793</v>
      </c>
      <c r="B711" s="2">
        <v>143</v>
      </c>
    </row>
    <row r="712" spans="1:2" ht="14" x14ac:dyDescent="0.15">
      <c r="A712" s="6" t="s">
        <v>727</v>
      </c>
      <c r="B712" s="2">
        <v>10</v>
      </c>
    </row>
    <row r="713" spans="1:2" ht="14" x14ac:dyDescent="0.15">
      <c r="A713" s="6">
        <v>1792</v>
      </c>
      <c r="B713" s="2">
        <v>52</v>
      </c>
    </row>
    <row r="714" spans="1:2" ht="14" x14ac:dyDescent="0.15">
      <c r="A714" s="6" t="s">
        <v>728</v>
      </c>
      <c r="B714" s="2">
        <v>1</v>
      </c>
    </row>
    <row r="715" spans="1:2" ht="14" x14ac:dyDescent="0.15">
      <c r="A715" s="6">
        <v>1791</v>
      </c>
      <c r="B715" s="2">
        <v>4</v>
      </c>
    </row>
    <row r="716" spans="1:2" ht="14" x14ac:dyDescent="0.15">
      <c r="A716" s="6" t="s">
        <v>729</v>
      </c>
      <c r="B716" s="2">
        <v>1</v>
      </c>
    </row>
    <row r="717" spans="1:2" ht="14" x14ac:dyDescent="0.15">
      <c r="A717" s="6" t="s">
        <v>224</v>
      </c>
      <c r="B717" s="2">
        <v>2</v>
      </c>
    </row>
    <row r="718" spans="1:2" ht="14" x14ac:dyDescent="0.15">
      <c r="A718" s="6">
        <v>1790</v>
      </c>
      <c r="B718" s="2">
        <v>27</v>
      </c>
    </row>
    <row r="719" spans="1:2" ht="14" x14ac:dyDescent="0.15">
      <c r="A719" s="6" t="s">
        <v>730</v>
      </c>
      <c r="B719" s="2">
        <v>3</v>
      </c>
    </row>
    <row r="720" spans="1:2" ht="14" x14ac:dyDescent="0.15">
      <c r="A720" s="6">
        <v>1789</v>
      </c>
      <c r="B720" s="2">
        <v>90</v>
      </c>
    </row>
    <row r="721" spans="1:2" ht="14" x14ac:dyDescent="0.15">
      <c r="A721" s="6" t="s">
        <v>731</v>
      </c>
      <c r="B721" s="2">
        <v>80</v>
      </c>
    </row>
    <row r="722" spans="1:2" ht="14" x14ac:dyDescent="0.15">
      <c r="A722" s="6" t="s">
        <v>732</v>
      </c>
      <c r="B722" s="2">
        <v>4</v>
      </c>
    </row>
    <row r="723" spans="1:2" ht="14" x14ac:dyDescent="0.15">
      <c r="A723" s="6">
        <v>1788</v>
      </c>
      <c r="B723" s="2">
        <v>20</v>
      </c>
    </row>
    <row r="724" spans="1:2" ht="14" x14ac:dyDescent="0.15">
      <c r="A724" s="6" t="s">
        <v>733</v>
      </c>
      <c r="B724" s="2">
        <v>2</v>
      </c>
    </row>
    <row r="725" spans="1:2" ht="14" x14ac:dyDescent="0.15">
      <c r="A725" s="6">
        <v>1787</v>
      </c>
      <c r="B725" s="2">
        <v>8</v>
      </c>
    </row>
    <row r="726" spans="1:2" ht="14" x14ac:dyDescent="0.15">
      <c r="A726" s="6" t="s">
        <v>734</v>
      </c>
      <c r="B726" s="2">
        <v>1</v>
      </c>
    </row>
    <row r="727" spans="1:2" ht="14" x14ac:dyDescent="0.15">
      <c r="A727" s="6" t="s">
        <v>735</v>
      </c>
      <c r="B727" s="2">
        <v>8</v>
      </c>
    </row>
    <row r="728" spans="1:2" ht="14" x14ac:dyDescent="0.15">
      <c r="A728" s="6" t="s">
        <v>736</v>
      </c>
      <c r="B728" s="2">
        <v>13</v>
      </c>
    </row>
    <row r="729" spans="1:2" ht="14" x14ac:dyDescent="0.15">
      <c r="A729" s="6">
        <v>1786</v>
      </c>
      <c r="B729" s="2">
        <v>7</v>
      </c>
    </row>
    <row r="730" spans="1:2" ht="14" x14ac:dyDescent="0.15">
      <c r="A730" s="6" t="s">
        <v>737</v>
      </c>
      <c r="B730" s="2">
        <v>8</v>
      </c>
    </row>
    <row r="731" spans="1:2" ht="14" x14ac:dyDescent="0.15">
      <c r="A731" s="6">
        <v>1785</v>
      </c>
      <c r="B731" s="2">
        <v>9</v>
      </c>
    </row>
    <row r="732" spans="1:2" ht="14" x14ac:dyDescent="0.15">
      <c r="A732" s="6" t="s">
        <v>738</v>
      </c>
      <c r="B732" s="2">
        <v>23</v>
      </c>
    </row>
    <row r="733" spans="1:2" ht="14" x14ac:dyDescent="0.15">
      <c r="A733" s="6" t="s">
        <v>739</v>
      </c>
      <c r="B733" s="2">
        <v>3</v>
      </c>
    </row>
    <row r="734" spans="1:2" ht="14" x14ac:dyDescent="0.15">
      <c r="A734" s="6">
        <v>1784</v>
      </c>
      <c r="B734" s="2">
        <v>3</v>
      </c>
    </row>
    <row r="735" spans="1:2" ht="14" x14ac:dyDescent="0.15">
      <c r="A735" s="6" t="s">
        <v>740</v>
      </c>
      <c r="B735" s="2">
        <v>9</v>
      </c>
    </row>
    <row r="736" spans="1:2" ht="14" x14ac:dyDescent="0.15">
      <c r="A736" s="6" t="s">
        <v>741</v>
      </c>
      <c r="B736" s="2">
        <v>1</v>
      </c>
    </row>
    <row r="737" spans="1:2" ht="14" x14ac:dyDescent="0.15">
      <c r="A737" s="6">
        <v>1783</v>
      </c>
      <c r="B737" s="2">
        <v>38</v>
      </c>
    </row>
    <row r="738" spans="1:2" ht="14" x14ac:dyDescent="0.15">
      <c r="A738" s="6" t="s">
        <v>742</v>
      </c>
      <c r="B738" s="2">
        <v>4</v>
      </c>
    </row>
    <row r="739" spans="1:2" ht="14" x14ac:dyDescent="0.15">
      <c r="A739" s="6">
        <v>1782</v>
      </c>
      <c r="B739" s="2">
        <v>18</v>
      </c>
    </row>
    <row r="740" spans="1:2" ht="14" x14ac:dyDescent="0.15">
      <c r="A740" s="6" t="s">
        <v>743</v>
      </c>
      <c r="B740" s="2">
        <v>2</v>
      </c>
    </row>
    <row r="741" spans="1:2" ht="14" x14ac:dyDescent="0.15">
      <c r="A741" s="6" t="s">
        <v>227</v>
      </c>
      <c r="B741" s="2">
        <v>2</v>
      </c>
    </row>
    <row r="742" spans="1:2" ht="14" x14ac:dyDescent="0.15">
      <c r="A742" s="6">
        <v>1781</v>
      </c>
      <c r="B742" s="2">
        <v>7</v>
      </c>
    </row>
    <row r="743" spans="1:2" ht="14" x14ac:dyDescent="0.15">
      <c r="A743" s="6" t="s">
        <v>744</v>
      </c>
      <c r="B743" s="2">
        <v>1</v>
      </c>
    </row>
    <row r="744" spans="1:2" ht="14" x14ac:dyDescent="0.15">
      <c r="A744" s="6" t="s">
        <v>745</v>
      </c>
      <c r="B744" s="2">
        <v>17</v>
      </c>
    </row>
    <row r="745" spans="1:2" ht="14" x14ac:dyDescent="0.15">
      <c r="A745" s="6" t="s">
        <v>746</v>
      </c>
      <c r="B745" s="2">
        <v>1</v>
      </c>
    </row>
    <row r="746" spans="1:2" ht="14" x14ac:dyDescent="0.15">
      <c r="A746" s="6">
        <v>1780</v>
      </c>
      <c r="B746" s="2">
        <v>18</v>
      </c>
    </row>
    <row r="747" spans="1:2" ht="14" x14ac:dyDescent="0.15">
      <c r="A747" s="6" t="s">
        <v>747</v>
      </c>
      <c r="B747" s="2">
        <v>49</v>
      </c>
    </row>
    <row r="748" spans="1:2" ht="14" x14ac:dyDescent="0.15">
      <c r="A748" s="6">
        <v>1779</v>
      </c>
      <c r="B748" s="2">
        <v>31</v>
      </c>
    </row>
    <row r="749" spans="1:2" ht="14" x14ac:dyDescent="0.15">
      <c r="A749" s="6" t="s">
        <v>748</v>
      </c>
      <c r="B749" s="2">
        <v>1</v>
      </c>
    </row>
    <row r="750" spans="1:2" ht="14" x14ac:dyDescent="0.15">
      <c r="A750" s="6">
        <v>1778</v>
      </c>
      <c r="B750" s="2">
        <v>4</v>
      </c>
    </row>
    <row r="751" spans="1:2" ht="14" x14ac:dyDescent="0.15">
      <c r="A751" s="6" t="s">
        <v>749</v>
      </c>
      <c r="B751" s="2">
        <v>6</v>
      </c>
    </row>
    <row r="752" spans="1:2" ht="14" x14ac:dyDescent="0.15">
      <c r="A752" s="6">
        <v>1777</v>
      </c>
      <c r="B752" s="2">
        <v>38</v>
      </c>
    </row>
    <row r="753" spans="1:2" ht="14" x14ac:dyDescent="0.15">
      <c r="A753" s="6" t="s">
        <v>750</v>
      </c>
      <c r="B753" s="2">
        <v>2</v>
      </c>
    </row>
    <row r="754" spans="1:2" ht="14" x14ac:dyDescent="0.15">
      <c r="A754" s="6">
        <v>1776</v>
      </c>
      <c r="B754" s="2">
        <v>15</v>
      </c>
    </row>
    <row r="755" spans="1:2" ht="14" x14ac:dyDescent="0.15">
      <c r="A755" s="6">
        <v>1775</v>
      </c>
      <c r="B755" s="2">
        <v>37</v>
      </c>
    </row>
    <row r="756" spans="1:2" ht="14" x14ac:dyDescent="0.15">
      <c r="A756" s="6">
        <v>1774</v>
      </c>
      <c r="B756" s="2">
        <v>14</v>
      </c>
    </row>
    <row r="757" spans="1:2" ht="14" x14ac:dyDescent="0.15">
      <c r="A757" s="6" t="s">
        <v>751</v>
      </c>
      <c r="B757" s="2">
        <v>2</v>
      </c>
    </row>
    <row r="758" spans="1:2" ht="14" x14ac:dyDescent="0.15">
      <c r="A758" s="6" t="s">
        <v>234</v>
      </c>
      <c r="B758" s="2">
        <v>17</v>
      </c>
    </row>
    <row r="759" spans="1:2" ht="14" x14ac:dyDescent="0.15">
      <c r="A759" s="6">
        <v>1773</v>
      </c>
      <c r="B759" s="2">
        <v>46</v>
      </c>
    </row>
    <row r="760" spans="1:2" ht="14" x14ac:dyDescent="0.15">
      <c r="A760" s="6">
        <v>1772</v>
      </c>
      <c r="B760" s="2">
        <v>36</v>
      </c>
    </row>
    <row r="761" spans="1:2" ht="14" x14ac:dyDescent="0.15">
      <c r="A761" s="6" t="s">
        <v>237</v>
      </c>
      <c r="B761" s="2">
        <v>2</v>
      </c>
    </row>
    <row r="762" spans="1:2" ht="14" x14ac:dyDescent="0.15">
      <c r="A762" s="6">
        <v>1771</v>
      </c>
      <c r="B762" s="2">
        <v>16</v>
      </c>
    </row>
    <row r="763" spans="1:2" ht="14" x14ac:dyDescent="0.15">
      <c r="A763" s="6" t="s">
        <v>752</v>
      </c>
      <c r="B763" s="2">
        <v>4</v>
      </c>
    </row>
    <row r="764" spans="1:2" ht="14" x14ac:dyDescent="0.15">
      <c r="A764" s="6">
        <v>1770</v>
      </c>
      <c r="B764" s="2">
        <v>27</v>
      </c>
    </row>
    <row r="765" spans="1:2" ht="14" x14ac:dyDescent="0.15">
      <c r="A765" s="6" t="s">
        <v>753</v>
      </c>
      <c r="B765" s="2">
        <v>1</v>
      </c>
    </row>
    <row r="766" spans="1:2" ht="14" x14ac:dyDescent="0.15">
      <c r="A766" s="6">
        <v>1769</v>
      </c>
      <c r="B766" s="2">
        <v>112</v>
      </c>
    </row>
    <row r="767" spans="1:2" ht="14" x14ac:dyDescent="0.15">
      <c r="A767" s="6" t="s">
        <v>754</v>
      </c>
      <c r="B767" s="2">
        <v>5</v>
      </c>
    </row>
    <row r="768" spans="1:2" ht="14" x14ac:dyDescent="0.15">
      <c r="A768" s="6">
        <v>1768</v>
      </c>
      <c r="B768" s="2">
        <v>43</v>
      </c>
    </row>
    <row r="769" spans="1:2" ht="14" x14ac:dyDescent="0.15">
      <c r="A769" s="6" t="s">
        <v>755</v>
      </c>
      <c r="B769" s="2">
        <v>3</v>
      </c>
    </row>
    <row r="770" spans="1:2" ht="14" x14ac:dyDescent="0.15">
      <c r="A770" s="6" t="s">
        <v>756</v>
      </c>
      <c r="B770" s="2">
        <v>2</v>
      </c>
    </row>
    <row r="771" spans="1:2" ht="14" x14ac:dyDescent="0.15">
      <c r="A771" s="6">
        <v>1767</v>
      </c>
      <c r="B771" s="2">
        <v>14</v>
      </c>
    </row>
    <row r="772" spans="1:2" ht="14" x14ac:dyDescent="0.15">
      <c r="A772" s="6" t="s">
        <v>757</v>
      </c>
      <c r="B772" s="2">
        <v>2</v>
      </c>
    </row>
    <row r="773" spans="1:2" ht="14" x14ac:dyDescent="0.15">
      <c r="A773" s="6" t="s">
        <v>758</v>
      </c>
      <c r="B773" s="2">
        <v>1</v>
      </c>
    </row>
    <row r="774" spans="1:2" ht="14" x14ac:dyDescent="0.15">
      <c r="A774" s="6" t="s">
        <v>759</v>
      </c>
      <c r="B774" s="2">
        <v>78</v>
      </c>
    </row>
    <row r="775" spans="1:2" ht="14" x14ac:dyDescent="0.15">
      <c r="A775" s="6" t="s">
        <v>760</v>
      </c>
      <c r="B775" s="2">
        <v>17</v>
      </c>
    </row>
    <row r="776" spans="1:2" ht="14" x14ac:dyDescent="0.15">
      <c r="A776" s="6">
        <v>1766</v>
      </c>
      <c r="B776" s="2">
        <v>69</v>
      </c>
    </row>
    <row r="777" spans="1:2" ht="14" x14ac:dyDescent="0.15">
      <c r="A777" s="6" t="s">
        <v>761</v>
      </c>
      <c r="B777" s="2">
        <v>1</v>
      </c>
    </row>
    <row r="778" spans="1:2" ht="14" x14ac:dyDescent="0.15">
      <c r="A778" s="6">
        <v>1765</v>
      </c>
      <c r="B778" s="2">
        <v>35</v>
      </c>
    </row>
    <row r="779" spans="1:2" ht="14" x14ac:dyDescent="0.15">
      <c r="A779" s="6" t="s">
        <v>762</v>
      </c>
      <c r="B779" s="2">
        <v>1</v>
      </c>
    </row>
    <row r="780" spans="1:2" ht="14" x14ac:dyDescent="0.15">
      <c r="A780" s="6" t="s">
        <v>763</v>
      </c>
      <c r="B780" s="2">
        <v>5</v>
      </c>
    </row>
    <row r="781" spans="1:2" ht="14" x14ac:dyDescent="0.15">
      <c r="A781" s="6">
        <v>1764</v>
      </c>
      <c r="B781" s="2">
        <v>51</v>
      </c>
    </row>
    <row r="782" spans="1:2" ht="14" x14ac:dyDescent="0.15">
      <c r="A782" s="6" t="s">
        <v>764</v>
      </c>
      <c r="B782" s="2">
        <v>3</v>
      </c>
    </row>
    <row r="783" spans="1:2" ht="14" x14ac:dyDescent="0.15">
      <c r="A783" s="6" t="s">
        <v>765</v>
      </c>
      <c r="B783" s="2">
        <v>1</v>
      </c>
    </row>
    <row r="784" spans="1:2" ht="14" x14ac:dyDescent="0.15">
      <c r="A784" s="6" t="s">
        <v>766</v>
      </c>
      <c r="B784" s="2">
        <v>21</v>
      </c>
    </row>
    <row r="785" spans="1:2" ht="14" x14ac:dyDescent="0.15">
      <c r="A785" s="6" t="s">
        <v>767</v>
      </c>
      <c r="B785" s="2">
        <v>4</v>
      </c>
    </row>
    <row r="786" spans="1:2" ht="14" x14ac:dyDescent="0.15">
      <c r="A786" s="6">
        <v>1763</v>
      </c>
      <c r="B786" s="2">
        <v>18</v>
      </c>
    </row>
    <row r="787" spans="1:2" ht="14" x14ac:dyDescent="0.15">
      <c r="A787" s="6" t="s">
        <v>768</v>
      </c>
      <c r="B787" s="2">
        <v>1</v>
      </c>
    </row>
    <row r="788" spans="1:2" ht="14" x14ac:dyDescent="0.15">
      <c r="A788" s="6">
        <v>1762</v>
      </c>
      <c r="B788" s="2">
        <v>9</v>
      </c>
    </row>
    <row r="789" spans="1:2" ht="14" x14ac:dyDescent="0.15">
      <c r="A789" s="6" t="s">
        <v>769</v>
      </c>
      <c r="B789" s="2">
        <v>10</v>
      </c>
    </row>
    <row r="790" spans="1:2" ht="14" x14ac:dyDescent="0.15">
      <c r="A790" s="6" t="s">
        <v>247</v>
      </c>
      <c r="B790" s="2">
        <v>3</v>
      </c>
    </row>
    <row r="791" spans="1:2" ht="14" x14ac:dyDescent="0.15">
      <c r="A791" s="6">
        <v>1761</v>
      </c>
      <c r="B791" s="2">
        <v>12</v>
      </c>
    </row>
    <row r="792" spans="1:2" ht="14" x14ac:dyDescent="0.15">
      <c r="A792" s="6" t="s">
        <v>770</v>
      </c>
      <c r="B792" s="2">
        <v>6</v>
      </c>
    </row>
    <row r="793" spans="1:2" ht="14" x14ac:dyDescent="0.15">
      <c r="A793" s="6" t="s">
        <v>771</v>
      </c>
      <c r="B793" s="2">
        <v>6</v>
      </c>
    </row>
    <row r="794" spans="1:2" ht="14" x14ac:dyDescent="0.15">
      <c r="A794" s="6">
        <v>1760</v>
      </c>
      <c r="B794" s="2">
        <v>10</v>
      </c>
    </row>
    <row r="795" spans="1:2" ht="14" x14ac:dyDescent="0.15">
      <c r="A795" s="6">
        <v>1759</v>
      </c>
      <c r="B795" s="2">
        <v>5</v>
      </c>
    </row>
    <row r="796" spans="1:2" ht="14" x14ac:dyDescent="0.15">
      <c r="A796" s="6" t="s">
        <v>772</v>
      </c>
      <c r="B796" s="2">
        <v>9</v>
      </c>
    </row>
    <row r="797" spans="1:2" ht="14" x14ac:dyDescent="0.15">
      <c r="A797" s="6">
        <v>1758</v>
      </c>
      <c r="B797" s="2">
        <v>26</v>
      </c>
    </row>
    <row r="798" spans="1:2" ht="14" x14ac:dyDescent="0.15">
      <c r="A798" s="6">
        <v>1757</v>
      </c>
      <c r="B798" s="2">
        <v>25</v>
      </c>
    </row>
    <row r="799" spans="1:2" ht="14" x14ac:dyDescent="0.15">
      <c r="A799" s="6" t="s">
        <v>773</v>
      </c>
      <c r="B799" s="2">
        <v>3</v>
      </c>
    </row>
    <row r="800" spans="1:2" ht="14" x14ac:dyDescent="0.15">
      <c r="A800" s="6">
        <v>1756</v>
      </c>
      <c r="B800" s="2">
        <v>1</v>
      </c>
    </row>
    <row r="801" spans="1:2" ht="14" x14ac:dyDescent="0.15">
      <c r="A801" s="6" t="s">
        <v>774</v>
      </c>
      <c r="B801" s="2">
        <v>1</v>
      </c>
    </row>
    <row r="802" spans="1:2" ht="14" x14ac:dyDescent="0.15">
      <c r="A802" s="6">
        <v>1755</v>
      </c>
      <c r="B802" s="2">
        <v>18</v>
      </c>
    </row>
    <row r="803" spans="1:2" ht="14" x14ac:dyDescent="0.15">
      <c r="A803" s="6" t="s">
        <v>775</v>
      </c>
      <c r="B803" s="2">
        <v>4</v>
      </c>
    </row>
    <row r="804" spans="1:2" ht="14" x14ac:dyDescent="0.15">
      <c r="A804" s="6">
        <v>1754</v>
      </c>
      <c r="B804" s="2">
        <v>8</v>
      </c>
    </row>
    <row r="805" spans="1:2" ht="14" x14ac:dyDescent="0.15">
      <c r="A805" s="6">
        <v>1753</v>
      </c>
      <c r="B805" s="2">
        <v>15</v>
      </c>
    </row>
    <row r="806" spans="1:2" ht="14" x14ac:dyDescent="0.15">
      <c r="A806" s="6">
        <v>1752</v>
      </c>
      <c r="B806" s="2">
        <v>12</v>
      </c>
    </row>
    <row r="807" spans="1:2" ht="14" x14ac:dyDescent="0.15">
      <c r="A807" s="6" t="s">
        <v>776</v>
      </c>
      <c r="B807" s="2">
        <v>12</v>
      </c>
    </row>
    <row r="808" spans="1:2" ht="14" x14ac:dyDescent="0.15">
      <c r="A808" s="6">
        <v>1751</v>
      </c>
      <c r="B808" s="2">
        <v>215</v>
      </c>
    </row>
    <row r="809" spans="1:2" ht="14" x14ac:dyDescent="0.15">
      <c r="A809" s="6">
        <v>1750</v>
      </c>
      <c r="B809" s="2">
        <v>219</v>
      </c>
    </row>
    <row r="810" spans="1:2" ht="14" x14ac:dyDescent="0.15">
      <c r="A810" s="6">
        <v>1749</v>
      </c>
      <c r="B810" s="2">
        <v>26</v>
      </c>
    </row>
    <row r="811" spans="1:2" ht="14" x14ac:dyDescent="0.15">
      <c r="A811" s="6" t="s">
        <v>777</v>
      </c>
      <c r="B811" s="2">
        <v>4</v>
      </c>
    </row>
    <row r="812" spans="1:2" ht="14" x14ac:dyDescent="0.15">
      <c r="A812" s="6">
        <v>1748</v>
      </c>
      <c r="B812" s="2">
        <v>17</v>
      </c>
    </row>
    <row r="813" spans="1:2" ht="14" x14ac:dyDescent="0.15">
      <c r="A813" s="6">
        <v>1747</v>
      </c>
      <c r="B813" s="2">
        <v>13</v>
      </c>
    </row>
    <row r="814" spans="1:2" ht="14" x14ac:dyDescent="0.15">
      <c r="A814" s="6">
        <v>1746</v>
      </c>
      <c r="B814" s="2">
        <v>10</v>
      </c>
    </row>
    <row r="815" spans="1:2" ht="14" x14ac:dyDescent="0.15">
      <c r="A815" s="6">
        <v>1745</v>
      </c>
      <c r="B815" s="2">
        <v>32</v>
      </c>
    </row>
    <row r="816" spans="1:2" ht="14" x14ac:dyDescent="0.15">
      <c r="A816" s="6">
        <v>1744</v>
      </c>
      <c r="B816" s="2">
        <v>22</v>
      </c>
    </row>
    <row r="817" spans="1:2" ht="14" x14ac:dyDescent="0.15">
      <c r="A817" s="6">
        <v>1743</v>
      </c>
      <c r="B817" s="2">
        <v>35</v>
      </c>
    </row>
    <row r="818" spans="1:2" ht="14" x14ac:dyDescent="0.15">
      <c r="A818" s="6">
        <v>1742</v>
      </c>
      <c r="B818" s="2">
        <v>14</v>
      </c>
    </row>
    <row r="819" spans="1:2" ht="14" x14ac:dyDescent="0.15">
      <c r="A819" s="6" t="s">
        <v>778</v>
      </c>
      <c r="B819" s="2">
        <v>5</v>
      </c>
    </row>
    <row r="820" spans="1:2" ht="14" x14ac:dyDescent="0.15">
      <c r="A820" s="6">
        <v>1741</v>
      </c>
      <c r="B820" s="2">
        <v>40</v>
      </c>
    </row>
    <row r="821" spans="1:2" ht="14" x14ac:dyDescent="0.15">
      <c r="A821" s="6" t="s">
        <v>779</v>
      </c>
      <c r="B821" s="2">
        <v>1</v>
      </c>
    </row>
    <row r="822" spans="1:2" ht="14" x14ac:dyDescent="0.15">
      <c r="A822" s="6">
        <v>1739</v>
      </c>
      <c r="B822" s="2">
        <v>2</v>
      </c>
    </row>
    <row r="823" spans="1:2" ht="14" x14ac:dyDescent="0.15">
      <c r="A823" s="6">
        <v>1738</v>
      </c>
      <c r="B823" s="2">
        <v>5</v>
      </c>
    </row>
    <row r="824" spans="1:2" ht="14" x14ac:dyDescent="0.15">
      <c r="A824" s="6">
        <v>1737</v>
      </c>
      <c r="B824" s="2">
        <v>27</v>
      </c>
    </row>
    <row r="825" spans="1:2" ht="14" x14ac:dyDescent="0.15">
      <c r="A825" s="6">
        <v>1736</v>
      </c>
      <c r="B825" s="2">
        <v>27</v>
      </c>
    </row>
    <row r="826" spans="1:2" ht="14" x14ac:dyDescent="0.15">
      <c r="A826" s="6">
        <v>1735</v>
      </c>
      <c r="B826" s="2">
        <v>63</v>
      </c>
    </row>
    <row r="827" spans="1:2" ht="14" x14ac:dyDescent="0.15">
      <c r="A827" s="6">
        <v>1734</v>
      </c>
      <c r="B827" s="2">
        <v>35</v>
      </c>
    </row>
    <row r="828" spans="1:2" ht="14" x14ac:dyDescent="0.15">
      <c r="A828" s="6">
        <v>1733</v>
      </c>
      <c r="B828" s="2">
        <v>62</v>
      </c>
    </row>
    <row r="829" spans="1:2" ht="14" x14ac:dyDescent="0.15">
      <c r="A829" s="6">
        <v>1732</v>
      </c>
      <c r="B829" s="2">
        <v>7</v>
      </c>
    </row>
    <row r="830" spans="1:2" ht="14" x14ac:dyDescent="0.15">
      <c r="A830" s="6">
        <v>1731</v>
      </c>
      <c r="B830" s="2">
        <v>17</v>
      </c>
    </row>
    <row r="831" spans="1:2" ht="14" x14ac:dyDescent="0.15">
      <c r="A831" s="6" t="s">
        <v>780</v>
      </c>
      <c r="B831" s="2">
        <v>5</v>
      </c>
    </row>
    <row r="832" spans="1:2" ht="14" x14ac:dyDescent="0.15">
      <c r="A832" s="6">
        <v>1730</v>
      </c>
      <c r="B832" s="2">
        <v>21</v>
      </c>
    </row>
    <row r="833" spans="1:2" ht="14" x14ac:dyDescent="0.15">
      <c r="A833" s="6">
        <v>1728</v>
      </c>
      <c r="B833" s="2">
        <v>4</v>
      </c>
    </row>
    <row r="834" spans="1:2" ht="14" x14ac:dyDescent="0.15">
      <c r="A834" s="6">
        <v>1726</v>
      </c>
      <c r="B834" s="2">
        <v>13</v>
      </c>
    </row>
    <row r="835" spans="1:2" ht="14" x14ac:dyDescent="0.15">
      <c r="A835" s="6">
        <v>1725</v>
      </c>
      <c r="B835" s="2">
        <v>41</v>
      </c>
    </row>
    <row r="836" spans="1:2" ht="14" x14ac:dyDescent="0.15">
      <c r="A836" s="6">
        <v>1724</v>
      </c>
      <c r="B836" s="2">
        <v>5</v>
      </c>
    </row>
    <row r="837" spans="1:2" ht="14" x14ac:dyDescent="0.15">
      <c r="A837" s="6">
        <v>1723</v>
      </c>
      <c r="B837" s="2">
        <v>28</v>
      </c>
    </row>
    <row r="838" spans="1:2" ht="14" x14ac:dyDescent="0.15">
      <c r="A838" s="6">
        <v>1722</v>
      </c>
      <c r="B838" s="2">
        <v>8</v>
      </c>
    </row>
    <row r="839" spans="1:2" ht="14" x14ac:dyDescent="0.15">
      <c r="A839" s="6">
        <v>1721</v>
      </c>
      <c r="B839" s="2">
        <v>14</v>
      </c>
    </row>
    <row r="840" spans="1:2" ht="14" x14ac:dyDescent="0.15">
      <c r="A840" s="6">
        <v>1720</v>
      </c>
      <c r="B840" s="2">
        <v>17</v>
      </c>
    </row>
    <row r="841" spans="1:2" ht="14" x14ac:dyDescent="0.15">
      <c r="A841" s="6">
        <v>1719</v>
      </c>
      <c r="B841" s="2">
        <v>8</v>
      </c>
    </row>
    <row r="842" spans="1:2" ht="14" x14ac:dyDescent="0.15">
      <c r="A842" s="6">
        <v>1718</v>
      </c>
      <c r="B842" s="2">
        <v>12</v>
      </c>
    </row>
    <row r="843" spans="1:2" ht="14" x14ac:dyDescent="0.15">
      <c r="A843" s="6">
        <v>1717</v>
      </c>
      <c r="B843" s="2">
        <v>16</v>
      </c>
    </row>
    <row r="844" spans="1:2" ht="14" x14ac:dyDescent="0.15">
      <c r="A844" s="6" t="s">
        <v>781</v>
      </c>
      <c r="B844" s="2">
        <v>26</v>
      </c>
    </row>
    <row r="845" spans="1:2" ht="14" x14ac:dyDescent="0.15">
      <c r="A845" s="6">
        <v>1716</v>
      </c>
      <c r="B845" s="2">
        <v>10</v>
      </c>
    </row>
    <row r="846" spans="1:2" ht="14" x14ac:dyDescent="0.15">
      <c r="A846" s="6">
        <v>1715</v>
      </c>
      <c r="B846" s="2">
        <v>3</v>
      </c>
    </row>
    <row r="847" spans="1:2" ht="14" x14ac:dyDescent="0.15">
      <c r="A847" s="6">
        <v>1714</v>
      </c>
      <c r="B847" s="2">
        <v>2</v>
      </c>
    </row>
    <row r="848" spans="1:2" ht="14" x14ac:dyDescent="0.15">
      <c r="A848" s="6">
        <v>1709</v>
      </c>
      <c r="B848" s="2">
        <v>18</v>
      </c>
    </row>
    <row r="849" spans="1:2" ht="14" x14ac:dyDescent="0.15">
      <c r="A849" s="6">
        <v>1708</v>
      </c>
      <c r="B849" s="2">
        <v>1</v>
      </c>
    </row>
    <row r="850" spans="1:2" ht="14" x14ac:dyDescent="0.15">
      <c r="A850" s="6">
        <v>1704</v>
      </c>
      <c r="B850" s="2">
        <v>1</v>
      </c>
    </row>
    <row r="851" spans="1:2" ht="14" x14ac:dyDescent="0.15">
      <c r="A851" s="6">
        <v>1702</v>
      </c>
      <c r="B851" s="2">
        <v>1</v>
      </c>
    </row>
    <row r="852" spans="1:2" ht="14" x14ac:dyDescent="0.15">
      <c r="A852" s="6" t="s">
        <v>782</v>
      </c>
      <c r="B852" s="2">
        <v>12</v>
      </c>
    </row>
    <row r="853" spans="1:2" ht="14" x14ac:dyDescent="0.15">
      <c r="A853" s="6" t="s">
        <v>783</v>
      </c>
      <c r="B853" s="2">
        <v>32</v>
      </c>
    </row>
    <row r="854" spans="1:2" ht="14" x14ac:dyDescent="0.15">
      <c r="A854" s="8"/>
      <c r="B854" s="9"/>
    </row>
    <row r="855" spans="1:2" ht="14" x14ac:dyDescent="0.15">
      <c r="A855" s="8"/>
      <c r="B855" s="9"/>
    </row>
    <row r="856" spans="1:2" ht="14" x14ac:dyDescent="0.15">
      <c r="A856" s="8"/>
      <c r="B856" s="9"/>
    </row>
    <row r="857" spans="1:2" ht="14" x14ac:dyDescent="0.15">
      <c r="A857" s="8"/>
      <c r="B857" s="9"/>
    </row>
    <row r="858" spans="1:2" ht="14" x14ac:dyDescent="0.15">
      <c r="A858" s="8"/>
      <c r="B858" s="9"/>
    </row>
    <row r="859" spans="1:2" ht="14" x14ac:dyDescent="0.15">
      <c r="A859" s="8"/>
      <c r="B859" s="9"/>
    </row>
    <row r="860" spans="1:2" ht="14" x14ac:dyDescent="0.15">
      <c r="A860" s="8"/>
      <c r="B860" s="9"/>
    </row>
    <row r="861" spans="1:2" ht="14" x14ac:dyDescent="0.15">
      <c r="A861" s="8"/>
      <c r="B861" s="9"/>
    </row>
    <row r="862" spans="1:2" ht="14" x14ac:dyDescent="0.15">
      <c r="A862" s="8"/>
      <c r="B862" s="9"/>
    </row>
    <row r="863" spans="1:2" ht="14" x14ac:dyDescent="0.15">
      <c r="A863" s="8"/>
      <c r="B863" s="9"/>
    </row>
    <row r="864" spans="1:2" ht="14" x14ac:dyDescent="0.15">
      <c r="A864" s="8"/>
      <c r="B864" s="9"/>
    </row>
    <row r="865" spans="1:2" ht="14" x14ac:dyDescent="0.15">
      <c r="A865" s="8"/>
      <c r="B865" s="9"/>
    </row>
    <row r="866" spans="1:2" ht="14" x14ac:dyDescent="0.15">
      <c r="A866" s="8"/>
      <c r="B866" s="9"/>
    </row>
    <row r="867" spans="1:2" ht="14" x14ac:dyDescent="0.15">
      <c r="A867" s="8"/>
      <c r="B867" s="9"/>
    </row>
    <row r="868" spans="1:2" ht="14" x14ac:dyDescent="0.15">
      <c r="A868" s="8"/>
      <c r="B868" s="9"/>
    </row>
    <row r="869" spans="1:2" ht="14" x14ac:dyDescent="0.15">
      <c r="A869" s="8"/>
      <c r="B869" s="9"/>
    </row>
    <row r="870" spans="1:2" ht="14" x14ac:dyDescent="0.15">
      <c r="A870" s="8"/>
      <c r="B870" s="9"/>
    </row>
    <row r="871" spans="1:2" ht="14" x14ac:dyDescent="0.15">
      <c r="A871" s="8"/>
      <c r="B871" s="9"/>
    </row>
    <row r="872" spans="1:2" ht="14" x14ac:dyDescent="0.15">
      <c r="A872" s="8"/>
      <c r="B872" s="9"/>
    </row>
    <row r="873" spans="1:2" ht="14" x14ac:dyDescent="0.15">
      <c r="A873" s="8"/>
      <c r="B873" s="9"/>
    </row>
    <row r="874" spans="1:2" ht="14" x14ac:dyDescent="0.15">
      <c r="A874" s="8"/>
      <c r="B874" s="9"/>
    </row>
    <row r="875" spans="1:2" ht="14" x14ac:dyDescent="0.15">
      <c r="A875" s="8"/>
      <c r="B875" s="9"/>
    </row>
    <row r="876" spans="1:2" ht="14" x14ac:dyDescent="0.15">
      <c r="A876" s="8"/>
      <c r="B876" s="9"/>
    </row>
    <row r="877" spans="1:2" ht="14" x14ac:dyDescent="0.15">
      <c r="A877" s="8"/>
      <c r="B877" s="9"/>
    </row>
    <row r="878" spans="1:2" ht="14" x14ac:dyDescent="0.15">
      <c r="A878" s="8"/>
      <c r="B878" s="9"/>
    </row>
    <row r="879" spans="1:2" ht="14" x14ac:dyDescent="0.15">
      <c r="A879" s="8"/>
      <c r="B879" s="9"/>
    </row>
    <row r="880" spans="1:2" ht="14" x14ac:dyDescent="0.15">
      <c r="A880" s="8"/>
      <c r="B880" s="9"/>
    </row>
    <row r="881" spans="1:2" ht="14" x14ac:dyDescent="0.15">
      <c r="A881" s="8"/>
      <c r="B881" s="9"/>
    </row>
    <row r="882" spans="1:2" ht="14" x14ac:dyDescent="0.15">
      <c r="A882" s="8"/>
      <c r="B882" s="9"/>
    </row>
    <row r="883" spans="1:2" ht="14" x14ac:dyDescent="0.15">
      <c r="A883" s="8"/>
      <c r="B883" s="9"/>
    </row>
    <row r="884" spans="1:2" ht="14" x14ac:dyDescent="0.15">
      <c r="A884" s="8"/>
      <c r="B884" s="9"/>
    </row>
    <row r="885" spans="1:2" ht="14" x14ac:dyDescent="0.15">
      <c r="A885" s="8"/>
      <c r="B885" s="9"/>
    </row>
    <row r="886" spans="1:2" ht="14" x14ac:dyDescent="0.15">
      <c r="A886" s="8"/>
      <c r="B886" s="9"/>
    </row>
    <row r="887" spans="1:2" ht="14" x14ac:dyDescent="0.15">
      <c r="A887" s="8"/>
      <c r="B887" s="9"/>
    </row>
    <row r="888" spans="1:2" ht="14" x14ac:dyDescent="0.15">
      <c r="A888" s="8"/>
      <c r="B888" s="9"/>
    </row>
    <row r="889" spans="1:2" ht="14" x14ac:dyDescent="0.15">
      <c r="A889" s="8"/>
      <c r="B889" s="9"/>
    </row>
    <row r="890" spans="1:2" ht="14" x14ac:dyDescent="0.15">
      <c r="A890" s="8"/>
      <c r="B890" s="9"/>
    </row>
    <row r="891" spans="1:2" ht="14" x14ac:dyDescent="0.15">
      <c r="A891" s="8"/>
      <c r="B891" s="9"/>
    </row>
    <row r="892" spans="1:2" ht="14" x14ac:dyDescent="0.15">
      <c r="A892" s="8"/>
      <c r="B892" s="9"/>
    </row>
    <row r="893" spans="1:2" ht="14" x14ac:dyDescent="0.15">
      <c r="A893" s="8"/>
      <c r="B893" s="9"/>
    </row>
    <row r="894" spans="1:2" ht="14" x14ac:dyDescent="0.15">
      <c r="A894" s="8"/>
      <c r="B894" s="9"/>
    </row>
    <row r="895" spans="1:2" ht="14" x14ac:dyDescent="0.15">
      <c r="A895" s="8"/>
      <c r="B895" s="9"/>
    </row>
    <row r="896" spans="1:2" ht="14" x14ac:dyDescent="0.15">
      <c r="A896" s="8"/>
      <c r="B896" s="9"/>
    </row>
    <row r="897" spans="1:2" ht="14" x14ac:dyDescent="0.15">
      <c r="A897" s="8"/>
      <c r="B897" s="9"/>
    </row>
    <row r="898" spans="1:2" ht="14" x14ac:dyDescent="0.15">
      <c r="A898" s="8"/>
      <c r="B898" s="9"/>
    </row>
    <row r="899" spans="1:2" ht="14" x14ac:dyDescent="0.15">
      <c r="A899" s="8"/>
      <c r="B899" s="9"/>
    </row>
    <row r="900" spans="1:2" ht="14" x14ac:dyDescent="0.15">
      <c r="A900" s="8"/>
      <c r="B900" s="9"/>
    </row>
    <row r="901" spans="1:2" ht="14" x14ac:dyDescent="0.15">
      <c r="A901" s="8"/>
      <c r="B901" s="9"/>
    </row>
    <row r="902" spans="1:2" ht="14" x14ac:dyDescent="0.15">
      <c r="A902" s="8"/>
      <c r="B902" s="9"/>
    </row>
    <row r="903" spans="1:2" ht="14" x14ac:dyDescent="0.15">
      <c r="A903" s="8"/>
      <c r="B903" s="9"/>
    </row>
    <row r="904" spans="1:2" ht="14" x14ac:dyDescent="0.15">
      <c r="A904" s="8"/>
      <c r="B904" s="9"/>
    </row>
    <row r="905" spans="1:2" ht="14" x14ac:dyDescent="0.15">
      <c r="A905" s="8"/>
      <c r="B905" s="9"/>
    </row>
    <row r="906" spans="1:2" ht="14" x14ac:dyDescent="0.15">
      <c r="A906" s="8"/>
      <c r="B906" s="9"/>
    </row>
    <row r="907" spans="1:2" ht="14" x14ac:dyDescent="0.15">
      <c r="A907" s="8"/>
      <c r="B907" s="9"/>
    </row>
    <row r="908" spans="1:2" ht="14" x14ac:dyDescent="0.15">
      <c r="A908" s="8"/>
      <c r="B908" s="9"/>
    </row>
    <row r="909" spans="1:2" ht="14" x14ac:dyDescent="0.15">
      <c r="A909" s="8"/>
      <c r="B909" s="9"/>
    </row>
    <row r="910" spans="1:2" ht="14" x14ac:dyDescent="0.15">
      <c r="A910" s="8"/>
      <c r="B910" s="9"/>
    </row>
    <row r="911" spans="1:2" ht="14" x14ac:dyDescent="0.15">
      <c r="A911" s="8"/>
      <c r="B911" s="9"/>
    </row>
    <row r="912" spans="1:2" ht="14" x14ac:dyDescent="0.15">
      <c r="A912" s="8"/>
      <c r="B912" s="9"/>
    </row>
    <row r="913" spans="1:2" ht="14" x14ac:dyDescent="0.15">
      <c r="A913" s="8"/>
      <c r="B913" s="9"/>
    </row>
    <row r="914" spans="1:2" ht="14" x14ac:dyDescent="0.15">
      <c r="A914" s="8"/>
      <c r="B914" s="9"/>
    </row>
    <row r="915" spans="1:2" ht="14" x14ac:dyDescent="0.15">
      <c r="A915" s="8"/>
      <c r="B915" s="9"/>
    </row>
    <row r="916" spans="1:2" ht="14" x14ac:dyDescent="0.15">
      <c r="A916" s="8"/>
      <c r="B916" s="9"/>
    </row>
    <row r="917" spans="1:2" ht="14" x14ac:dyDescent="0.15">
      <c r="A917" s="8"/>
      <c r="B917" s="9"/>
    </row>
    <row r="918" spans="1:2" ht="14" x14ac:dyDescent="0.15">
      <c r="A918" s="8"/>
      <c r="B918" s="9"/>
    </row>
    <row r="919" spans="1:2" ht="14" x14ac:dyDescent="0.15">
      <c r="A919" s="8"/>
      <c r="B919" s="9"/>
    </row>
    <row r="920" spans="1:2" ht="14" x14ac:dyDescent="0.15">
      <c r="A920" s="8"/>
      <c r="B920" s="9"/>
    </row>
    <row r="921" spans="1:2" ht="14" x14ac:dyDescent="0.15">
      <c r="A921" s="8"/>
      <c r="B921" s="9"/>
    </row>
    <row r="922" spans="1:2" ht="14" x14ac:dyDescent="0.15">
      <c r="A922" s="8"/>
      <c r="B922" s="9"/>
    </row>
    <row r="923" spans="1:2" ht="14" x14ac:dyDescent="0.15">
      <c r="A923" s="8"/>
      <c r="B923" s="9"/>
    </row>
    <row r="924" spans="1:2" ht="14" x14ac:dyDescent="0.15">
      <c r="A924" s="8"/>
      <c r="B924" s="9"/>
    </row>
    <row r="925" spans="1:2" ht="14" x14ac:dyDescent="0.15">
      <c r="A925" s="8"/>
      <c r="B925" s="9"/>
    </row>
    <row r="926" spans="1:2" ht="14" x14ac:dyDescent="0.15">
      <c r="A926" s="8"/>
      <c r="B926" s="9"/>
    </row>
    <row r="927" spans="1:2" ht="14" x14ac:dyDescent="0.15">
      <c r="A927" s="8"/>
      <c r="B927" s="9"/>
    </row>
    <row r="928" spans="1:2" ht="14" x14ac:dyDescent="0.15">
      <c r="A928" s="8"/>
      <c r="B928" s="9"/>
    </row>
    <row r="929" spans="1:2" ht="14" x14ac:dyDescent="0.15">
      <c r="A929" s="8"/>
      <c r="B929" s="9"/>
    </row>
    <row r="930" spans="1:2" ht="14" x14ac:dyDescent="0.15">
      <c r="A930" s="8"/>
      <c r="B930" s="9"/>
    </row>
    <row r="931" spans="1:2" ht="14" x14ac:dyDescent="0.15">
      <c r="A931" s="8"/>
      <c r="B931" s="9"/>
    </row>
    <row r="932" spans="1:2" ht="14" x14ac:dyDescent="0.15">
      <c r="A932" s="8"/>
      <c r="B932" s="9"/>
    </row>
    <row r="933" spans="1:2" ht="14" x14ac:dyDescent="0.15">
      <c r="A933" s="8"/>
      <c r="B933" s="9"/>
    </row>
    <row r="934" spans="1:2" ht="14" x14ac:dyDescent="0.15">
      <c r="A934" s="8"/>
      <c r="B934" s="9"/>
    </row>
    <row r="935" spans="1:2" ht="14" x14ac:dyDescent="0.15">
      <c r="A935" s="8"/>
      <c r="B935" s="9"/>
    </row>
    <row r="936" spans="1:2" ht="14" x14ac:dyDescent="0.15">
      <c r="A936" s="8"/>
      <c r="B936" s="9"/>
    </row>
    <row r="937" spans="1:2" ht="14" x14ac:dyDescent="0.15">
      <c r="A937" s="8"/>
      <c r="B937" s="9"/>
    </row>
    <row r="938" spans="1:2" ht="14" x14ac:dyDescent="0.15">
      <c r="A938" s="8"/>
      <c r="B938" s="9"/>
    </row>
    <row r="939" spans="1:2" ht="14" x14ac:dyDescent="0.15">
      <c r="A939" s="8"/>
      <c r="B939" s="9"/>
    </row>
    <row r="940" spans="1:2" ht="14" x14ac:dyDescent="0.15">
      <c r="A940" s="8"/>
      <c r="B940" s="9"/>
    </row>
    <row r="941" spans="1:2" ht="14" x14ac:dyDescent="0.15">
      <c r="A941" s="8"/>
      <c r="B941" s="9"/>
    </row>
    <row r="942" spans="1:2" ht="14" x14ac:dyDescent="0.15">
      <c r="A942" s="8"/>
      <c r="B942" s="9"/>
    </row>
    <row r="943" spans="1:2" ht="14" x14ac:dyDescent="0.15">
      <c r="A943" s="8"/>
      <c r="B943" s="9"/>
    </row>
    <row r="944" spans="1:2" ht="14" x14ac:dyDescent="0.15">
      <c r="A944" s="8"/>
      <c r="B944" s="9"/>
    </row>
    <row r="945" spans="1:2" ht="14" x14ac:dyDescent="0.15">
      <c r="A945" s="8"/>
      <c r="B945" s="9"/>
    </row>
    <row r="946" spans="1:2" ht="14" x14ac:dyDescent="0.15">
      <c r="A946" s="8"/>
      <c r="B946" s="9"/>
    </row>
    <row r="947" spans="1:2" ht="14" x14ac:dyDescent="0.15">
      <c r="A947" s="8"/>
      <c r="B947" s="9"/>
    </row>
    <row r="948" spans="1:2" ht="14" x14ac:dyDescent="0.15">
      <c r="A948" s="8"/>
      <c r="B948" s="9"/>
    </row>
    <row r="949" spans="1:2" ht="14" x14ac:dyDescent="0.15">
      <c r="A949" s="8"/>
      <c r="B949" s="9"/>
    </row>
    <row r="950" spans="1:2" ht="14" x14ac:dyDescent="0.15">
      <c r="A950" s="8"/>
      <c r="B950" s="9"/>
    </row>
    <row r="951" spans="1:2" ht="14" x14ac:dyDescent="0.15">
      <c r="A951" s="8"/>
      <c r="B951" s="9"/>
    </row>
    <row r="952" spans="1:2" ht="14" x14ac:dyDescent="0.15">
      <c r="A952" s="8"/>
      <c r="B952" s="9"/>
    </row>
    <row r="953" spans="1:2" ht="14" x14ac:dyDescent="0.15">
      <c r="A953" s="8"/>
      <c r="B953" s="9"/>
    </row>
    <row r="954" spans="1:2" ht="14" x14ac:dyDescent="0.15">
      <c r="A954" s="8"/>
      <c r="B954" s="9"/>
    </row>
    <row r="955" spans="1:2" ht="14" x14ac:dyDescent="0.15">
      <c r="A955" s="8"/>
      <c r="B955" s="9"/>
    </row>
    <row r="956" spans="1:2" ht="14" x14ac:dyDescent="0.15">
      <c r="A956" s="8"/>
      <c r="B956" s="9"/>
    </row>
    <row r="957" spans="1:2" ht="14" x14ac:dyDescent="0.15">
      <c r="A957" s="8"/>
      <c r="B957" s="9"/>
    </row>
    <row r="958" spans="1:2" ht="14" x14ac:dyDescent="0.15">
      <c r="A958" s="8"/>
      <c r="B958" s="9"/>
    </row>
    <row r="959" spans="1:2" ht="14" x14ac:dyDescent="0.15">
      <c r="A959" s="8"/>
      <c r="B959" s="9"/>
    </row>
    <row r="960" spans="1:2" ht="14" x14ac:dyDescent="0.15">
      <c r="A960" s="8"/>
      <c r="B960" s="9"/>
    </row>
    <row r="961" spans="1:2" ht="14" x14ac:dyDescent="0.15">
      <c r="A961" s="8"/>
      <c r="B961" s="9"/>
    </row>
    <row r="962" spans="1:2" ht="14" x14ac:dyDescent="0.15">
      <c r="A962" s="8"/>
      <c r="B962" s="9"/>
    </row>
    <row r="963" spans="1:2" ht="14" x14ac:dyDescent="0.15">
      <c r="A963" s="8"/>
      <c r="B963" s="9"/>
    </row>
    <row r="964" spans="1:2" ht="14" x14ac:dyDescent="0.15">
      <c r="A964" s="8"/>
      <c r="B964" s="9"/>
    </row>
    <row r="965" spans="1:2" ht="14" x14ac:dyDescent="0.15">
      <c r="A965" s="8"/>
      <c r="B965" s="9"/>
    </row>
    <row r="966" spans="1:2" ht="14" x14ac:dyDescent="0.15">
      <c r="A966" s="8"/>
      <c r="B966" s="9"/>
    </row>
    <row r="967" spans="1:2" ht="14" x14ac:dyDescent="0.15">
      <c r="A967" s="8"/>
      <c r="B967" s="9"/>
    </row>
    <row r="968" spans="1:2" ht="14" x14ac:dyDescent="0.15">
      <c r="A968" s="8"/>
      <c r="B968" s="9"/>
    </row>
    <row r="969" spans="1:2" ht="14" x14ac:dyDescent="0.15">
      <c r="A969" s="8"/>
      <c r="B969" s="9"/>
    </row>
    <row r="970" spans="1:2" ht="14" x14ac:dyDescent="0.15">
      <c r="A970" s="8"/>
      <c r="B970" s="9"/>
    </row>
    <row r="971" spans="1:2" ht="14" x14ac:dyDescent="0.15">
      <c r="A971" s="8"/>
      <c r="B971" s="9"/>
    </row>
    <row r="972" spans="1:2" ht="14" x14ac:dyDescent="0.15">
      <c r="A972" s="8"/>
      <c r="B972" s="9"/>
    </row>
    <row r="973" spans="1:2" ht="14" x14ac:dyDescent="0.15">
      <c r="A973" s="8"/>
      <c r="B973" s="9"/>
    </row>
    <row r="974" spans="1:2" ht="14" x14ac:dyDescent="0.15">
      <c r="A974" s="8"/>
      <c r="B974" s="9"/>
    </row>
    <row r="975" spans="1:2" ht="14" x14ac:dyDescent="0.15">
      <c r="A975" s="8"/>
      <c r="B975" s="9"/>
    </row>
    <row r="976" spans="1:2" ht="14" x14ac:dyDescent="0.15">
      <c r="A976" s="8"/>
      <c r="B976" s="9"/>
    </row>
    <row r="977" spans="1:2" ht="14" x14ac:dyDescent="0.15">
      <c r="A977" s="8"/>
      <c r="B977" s="9"/>
    </row>
    <row r="978" spans="1:2" ht="14" x14ac:dyDescent="0.15">
      <c r="A978" s="8"/>
      <c r="B978" s="9"/>
    </row>
    <row r="979" spans="1:2" ht="14" x14ac:dyDescent="0.15">
      <c r="A979" s="8"/>
      <c r="B979" s="9"/>
    </row>
    <row r="980" spans="1:2" ht="14" x14ac:dyDescent="0.15">
      <c r="A980" s="8"/>
      <c r="B980" s="9"/>
    </row>
    <row r="981" spans="1:2" ht="14" x14ac:dyDescent="0.15">
      <c r="A981" s="8"/>
      <c r="B981" s="9"/>
    </row>
    <row r="982" spans="1:2" ht="14" x14ac:dyDescent="0.15">
      <c r="A982" s="8"/>
      <c r="B982" s="9"/>
    </row>
    <row r="983" spans="1:2" ht="14" x14ac:dyDescent="0.15">
      <c r="A983" s="8"/>
      <c r="B983" s="9"/>
    </row>
    <row r="984" spans="1:2" ht="14" x14ac:dyDescent="0.15">
      <c r="A984" s="8"/>
      <c r="B984" s="9"/>
    </row>
    <row r="985" spans="1:2" ht="14" x14ac:dyDescent="0.15">
      <c r="A985" s="8"/>
      <c r="B985" s="9"/>
    </row>
    <row r="986" spans="1:2" ht="14" x14ac:dyDescent="0.15">
      <c r="A986" s="8"/>
      <c r="B986" s="9"/>
    </row>
    <row r="987" spans="1:2" ht="14" x14ac:dyDescent="0.15">
      <c r="A987" s="8"/>
      <c r="B987" s="9"/>
    </row>
    <row r="988" spans="1:2" ht="14" x14ac:dyDescent="0.15">
      <c r="A988" s="8"/>
      <c r="B988" s="9"/>
    </row>
    <row r="989" spans="1:2" ht="14" x14ac:dyDescent="0.15">
      <c r="A989" s="8"/>
      <c r="B989" s="9"/>
    </row>
    <row r="990" spans="1:2" ht="14" x14ac:dyDescent="0.15">
      <c r="A990" s="8"/>
      <c r="B990" s="9"/>
    </row>
    <row r="991" spans="1:2" ht="14" x14ac:dyDescent="0.15">
      <c r="A991" s="8"/>
      <c r="B991" s="9"/>
    </row>
    <row r="992" spans="1:2" ht="14" x14ac:dyDescent="0.15">
      <c r="A992" s="8"/>
      <c r="B992" s="9"/>
    </row>
    <row r="993" spans="1:2" ht="14" x14ac:dyDescent="0.15">
      <c r="A993" s="8"/>
      <c r="B993" s="9"/>
    </row>
    <row r="994" spans="1:2" ht="14" x14ac:dyDescent="0.15">
      <c r="A994" s="8"/>
      <c r="B994" s="9"/>
    </row>
    <row r="995" spans="1:2" ht="14" x14ac:dyDescent="0.15">
      <c r="A995" s="8"/>
      <c r="B995" s="9"/>
    </row>
    <row r="996" spans="1:2" ht="14" x14ac:dyDescent="0.15">
      <c r="A996" s="8"/>
      <c r="B996" s="9"/>
    </row>
    <row r="997" spans="1:2" ht="14" x14ac:dyDescent="0.15">
      <c r="A997" s="8"/>
      <c r="B997" s="9"/>
    </row>
    <row r="998" spans="1:2" ht="14" x14ac:dyDescent="0.15">
      <c r="A998" s="8"/>
      <c r="B998" s="9"/>
    </row>
    <row r="999" spans="1:2" ht="14" x14ac:dyDescent="0.15">
      <c r="A999" s="8"/>
      <c r="B999" s="9"/>
    </row>
    <row r="1000" spans="1:2" ht="14" x14ac:dyDescent="0.15">
      <c r="A1000" s="8"/>
      <c r="B1000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5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10">
        <v>1731</v>
      </c>
      <c r="B1" s="2">
        <v>1</v>
      </c>
    </row>
    <row r="2" spans="1:13" ht="15.75" customHeight="1" x14ac:dyDescent="0.15">
      <c r="A2" s="10">
        <v>1735</v>
      </c>
      <c r="B2" s="2">
        <v>4</v>
      </c>
      <c r="L2" s="11">
        <v>18</v>
      </c>
      <c r="M2" s="4">
        <f>SUM(B1:B16)</f>
        <v>27</v>
      </c>
    </row>
    <row r="3" spans="1:13" ht="15.75" customHeight="1" x14ac:dyDescent="0.15">
      <c r="A3" s="10">
        <v>1739</v>
      </c>
      <c r="B3" s="2">
        <v>1</v>
      </c>
      <c r="L3" s="11">
        <v>19</v>
      </c>
      <c r="M3" s="4">
        <f>SUM(B17:B103)</f>
        <v>16343</v>
      </c>
    </row>
    <row r="4" spans="1:13" ht="15.75" customHeight="1" x14ac:dyDescent="0.15">
      <c r="A4" s="10">
        <v>1741</v>
      </c>
      <c r="B4" s="2">
        <v>1</v>
      </c>
      <c r="L4" s="11">
        <v>20</v>
      </c>
      <c r="M4" s="4">
        <f>SUM(B104:B203)</f>
        <v>88848</v>
      </c>
    </row>
    <row r="5" spans="1:13" ht="15.75" customHeight="1" x14ac:dyDescent="0.15">
      <c r="A5" s="10">
        <v>1747</v>
      </c>
      <c r="B5" s="2">
        <v>1</v>
      </c>
    </row>
    <row r="6" spans="1:13" ht="15.75" customHeight="1" x14ac:dyDescent="0.15">
      <c r="A6" s="10">
        <v>1750</v>
      </c>
      <c r="B6" s="2">
        <v>1</v>
      </c>
    </row>
    <row r="7" spans="1:13" ht="15.75" customHeight="1" x14ac:dyDescent="0.15">
      <c r="A7" s="10">
        <v>1764</v>
      </c>
      <c r="B7" s="2">
        <v>1</v>
      </c>
    </row>
    <row r="8" spans="1:13" ht="15.75" customHeight="1" x14ac:dyDescent="0.15">
      <c r="A8" s="10">
        <v>1769</v>
      </c>
      <c r="B8" s="2">
        <v>1</v>
      </c>
    </row>
    <row r="9" spans="1:13" ht="15.75" customHeight="1" x14ac:dyDescent="0.15">
      <c r="A9" s="10">
        <v>1775</v>
      </c>
      <c r="B9" s="2">
        <v>1</v>
      </c>
    </row>
    <row r="10" spans="1:13" ht="15.75" customHeight="1" x14ac:dyDescent="0.15">
      <c r="A10" s="10">
        <v>1782</v>
      </c>
      <c r="B10" s="2">
        <v>3</v>
      </c>
    </row>
    <row r="11" spans="1:13" ht="15.75" customHeight="1" x14ac:dyDescent="0.15">
      <c r="A11" s="10">
        <v>1783</v>
      </c>
      <c r="B11" s="2">
        <v>1</v>
      </c>
    </row>
    <row r="12" spans="1:13" ht="15.75" customHeight="1" x14ac:dyDescent="0.15">
      <c r="A12" s="10">
        <v>1786</v>
      </c>
      <c r="B12" s="2">
        <v>3</v>
      </c>
    </row>
    <row r="13" spans="1:13" ht="15.75" customHeight="1" x14ac:dyDescent="0.15">
      <c r="A13" s="10">
        <v>1788</v>
      </c>
      <c r="B13" s="2">
        <v>2</v>
      </c>
    </row>
    <row r="14" spans="1:13" ht="15.75" customHeight="1" x14ac:dyDescent="0.15">
      <c r="A14" s="10">
        <v>1791</v>
      </c>
      <c r="B14" s="2">
        <v>1</v>
      </c>
    </row>
    <row r="15" spans="1:13" ht="15.75" customHeight="1" x14ac:dyDescent="0.15">
      <c r="A15" s="10">
        <v>1793</v>
      </c>
      <c r="B15" s="2">
        <v>4</v>
      </c>
    </row>
    <row r="16" spans="1:13" ht="15.75" customHeight="1" x14ac:dyDescent="0.15">
      <c r="A16" s="10">
        <v>1799</v>
      </c>
      <c r="B16" s="2">
        <v>1</v>
      </c>
    </row>
    <row r="17" spans="1:2" ht="15.75" customHeight="1" x14ac:dyDescent="0.15">
      <c r="A17" s="10">
        <v>1806</v>
      </c>
      <c r="B17" s="2">
        <v>2</v>
      </c>
    </row>
    <row r="18" spans="1:2" ht="15.75" customHeight="1" x14ac:dyDescent="0.15">
      <c r="A18" s="10">
        <v>1810</v>
      </c>
      <c r="B18" s="2">
        <v>5</v>
      </c>
    </row>
    <row r="19" spans="1:2" ht="15.75" customHeight="1" x14ac:dyDescent="0.15">
      <c r="A19" s="10">
        <v>1812</v>
      </c>
      <c r="B19" s="2">
        <v>10</v>
      </c>
    </row>
    <row r="20" spans="1:2" ht="15.75" customHeight="1" x14ac:dyDescent="0.15">
      <c r="A20" s="10">
        <v>1813</v>
      </c>
      <c r="B20" s="2">
        <v>2</v>
      </c>
    </row>
    <row r="21" spans="1:2" ht="15.75" customHeight="1" x14ac:dyDescent="0.15">
      <c r="A21" s="10">
        <v>1814</v>
      </c>
      <c r="B21" s="2">
        <v>48</v>
      </c>
    </row>
    <row r="22" spans="1:2" ht="15.75" customHeight="1" x14ac:dyDescent="0.15">
      <c r="A22" s="10">
        <v>1817</v>
      </c>
      <c r="B22" s="2">
        <v>12</v>
      </c>
    </row>
    <row r="23" spans="1:2" ht="15.75" customHeight="1" x14ac:dyDescent="0.15">
      <c r="A23" s="10">
        <v>1818</v>
      </c>
      <c r="B23" s="2">
        <v>2</v>
      </c>
    </row>
    <row r="24" spans="1:2" ht="15.75" customHeight="1" x14ac:dyDescent="0.15">
      <c r="A24" s="10">
        <v>1819</v>
      </c>
      <c r="B24" s="2">
        <v>3</v>
      </c>
    </row>
    <row r="25" spans="1:2" ht="15.75" customHeight="1" x14ac:dyDescent="0.15">
      <c r="A25" s="10">
        <v>1822</v>
      </c>
      <c r="B25" s="2">
        <v>50</v>
      </c>
    </row>
    <row r="26" spans="1:2" ht="15.75" customHeight="1" x14ac:dyDescent="0.15">
      <c r="A26" s="10">
        <v>1823</v>
      </c>
      <c r="B26" s="2">
        <v>3</v>
      </c>
    </row>
    <row r="27" spans="1:2" ht="15.75" customHeight="1" x14ac:dyDescent="0.15">
      <c r="A27" s="10">
        <v>1824</v>
      </c>
      <c r="B27" s="2">
        <v>6</v>
      </c>
    </row>
    <row r="28" spans="1:2" ht="15.75" customHeight="1" x14ac:dyDescent="0.15">
      <c r="A28" s="10">
        <v>1825</v>
      </c>
      <c r="B28" s="2">
        <v>36</v>
      </c>
    </row>
    <row r="29" spans="1:2" ht="15.75" customHeight="1" x14ac:dyDescent="0.15">
      <c r="A29" s="10">
        <v>1826</v>
      </c>
      <c r="B29" s="2">
        <v>3</v>
      </c>
    </row>
    <row r="30" spans="1:2" ht="15.75" customHeight="1" x14ac:dyDescent="0.15">
      <c r="A30" s="10">
        <v>1827</v>
      </c>
      <c r="B30" s="2">
        <v>5</v>
      </c>
    </row>
    <row r="31" spans="1:2" ht="15.75" customHeight="1" x14ac:dyDescent="0.15">
      <c r="A31" s="10">
        <v>1828</v>
      </c>
      <c r="B31" s="2">
        <v>20</v>
      </c>
    </row>
    <row r="32" spans="1:2" ht="15.75" customHeight="1" x14ac:dyDescent="0.15">
      <c r="A32" s="10">
        <v>1829</v>
      </c>
      <c r="B32" s="2">
        <v>34</v>
      </c>
    </row>
    <row r="33" spans="1:2" ht="15.75" customHeight="1" x14ac:dyDescent="0.15">
      <c r="A33" s="10">
        <v>1830</v>
      </c>
      <c r="B33" s="2">
        <v>70</v>
      </c>
    </row>
    <row r="34" spans="1:2" ht="15.75" customHeight="1" x14ac:dyDescent="0.15">
      <c r="A34" s="10">
        <v>1831</v>
      </c>
      <c r="B34" s="2">
        <v>14</v>
      </c>
    </row>
    <row r="35" spans="1:2" ht="15.75" customHeight="1" x14ac:dyDescent="0.15">
      <c r="A35" s="10">
        <v>1832</v>
      </c>
      <c r="B35" s="2">
        <v>19</v>
      </c>
    </row>
    <row r="36" spans="1:2" ht="15.75" customHeight="1" x14ac:dyDescent="0.15">
      <c r="A36" s="10">
        <v>1833</v>
      </c>
      <c r="B36" s="2">
        <v>97</v>
      </c>
    </row>
    <row r="37" spans="1:2" ht="15.75" customHeight="1" x14ac:dyDescent="0.15">
      <c r="A37" s="10">
        <v>1834</v>
      </c>
      <c r="B37" s="2">
        <v>29</v>
      </c>
    </row>
    <row r="38" spans="1:2" ht="15.75" customHeight="1" x14ac:dyDescent="0.15">
      <c r="A38" s="10">
        <v>1835</v>
      </c>
      <c r="B38" s="2">
        <v>66</v>
      </c>
    </row>
    <row r="39" spans="1:2" ht="15.75" customHeight="1" x14ac:dyDescent="0.15">
      <c r="A39" s="10">
        <v>1836</v>
      </c>
      <c r="B39" s="2">
        <v>58</v>
      </c>
    </row>
    <row r="40" spans="1:2" ht="15.75" customHeight="1" x14ac:dyDescent="0.15">
      <c r="A40" s="10">
        <v>1837</v>
      </c>
      <c r="B40" s="2">
        <v>10</v>
      </c>
    </row>
    <row r="41" spans="1:2" ht="15.75" customHeight="1" x14ac:dyDescent="0.15">
      <c r="A41" s="10">
        <v>1838</v>
      </c>
      <c r="B41" s="2">
        <v>66</v>
      </c>
    </row>
    <row r="42" spans="1:2" ht="15.75" customHeight="1" x14ac:dyDescent="0.15">
      <c r="A42" s="10">
        <v>1839</v>
      </c>
      <c r="B42" s="2">
        <v>21</v>
      </c>
    </row>
    <row r="43" spans="1:2" ht="15.75" customHeight="1" x14ac:dyDescent="0.15">
      <c r="A43" s="10">
        <v>1840</v>
      </c>
      <c r="B43" s="2">
        <v>43</v>
      </c>
    </row>
    <row r="44" spans="1:2" ht="15.75" customHeight="1" x14ac:dyDescent="0.15">
      <c r="A44" s="10">
        <v>1841</v>
      </c>
      <c r="B44" s="2">
        <v>24</v>
      </c>
    </row>
    <row r="45" spans="1:2" ht="15.75" customHeight="1" x14ac:dyDescent="0.15">
      <c r="A45" s="10">
        <v>1842</v>
      </c>
      <c r="B45" s="2">
        <v>45</v>
      </c>
    </row>
    <row r="46" spans="1:2" ht="14" x14ac:dyDescent="0.15">
      <c r="A46" s="10">
        <v>1843</v>
      </c>
      <c r="B46" s="2">
        <v>21</v>
      </c>
    </row>
    <row r="47" spans="1:2" ht="14" x14ac:dyDescent="0.15">
      <c r="A47" s="10">
        <v>1844</v>
      </c>
      <c r="B47" s="2">
        <v>35</v>
      </c>
    </row>
    <row r="48" spans="1:2" ht="14" x14ac:dyDescent="0.15">
      <c r="A48" s="10">
        <v>1845</v>
      </c>
      <c r="B48" s="2">
        <v>52</v>
      </c>
    </row>
    <row r="49" spans="1:2" ht="14" x14ac:dyDescent="0.15">
      <c r="A49" s="10">
        <v>1846</v>
      </c>
      <c r="B49" s="2">
        <v>99</v>
      </c>
    </row>
    <row r="50" spans="1:2" ht="14" x14ac:dyDescent="0.15">
      <c r="A50" s="10">
        <v>1847</v>
      </c>
      <c r="B50" s="2">
        <v>98</v>
      </c>
    </row>
    <row r="51" spans="1:2" ht="14" x14ac:dyDescent="0.15">
      <c r="A51" s="10">
        <v>1848</v>
      </c>
      <c r="B51" s="2">
        <v>214</v>
      </c>
    </row>
    <row r="52" spans="1:2" ht="14" x14ac:dyDescent="0.15">
      <c r="A52" s="10">
        <v>1849</v>
      </c>
      <c r="B52" s="2">
        <v>71</v>
      </c>
    </row>
    <row r="53" spans="1:2" ht="14" x14ac:dyDescent="0.15">
      <c r="A53" s="10">
        <v>1850</v>
      </c>
      <c r="B53" s="2">
        <v>111</v>
      </c>
    </row>
    <row r="54" spans="1:2" ht="14" x14ac:dyDescent="0.15">
      <c r="A54" s="10">
        <v>1851</v>
      </c>
      <c r="B54" s="2">
        <v>98</v>
      </c>
    </row>
    <row r="55" spans="1:2" ht="14" x14ac:dyDescent="0.15">
      <c r="A55" s="10">
        <v>1852</v>
      </c>
      <c r="B55" s="2">
        <v>143</v>
      </c>
    </row>
    <row r="56" spans="1:2" ht="14" x14ac:dyDescent="0.15">
      <c r="A56" s="10">
        <v>1853</v>
      </c>
      <c r="B56" s="2">
        <v>31</v>
      </c>
    </row>
    <row r="57" spans="1:2" ht="14" x14ac:dyDescent="0.15">
      <c r="A57" s="10">
        <v>1854</v>
      </c>
      <c r="B57" s="2">
        <v>78</v>
      </c>
    </row>
    <row r="58" spans="1:2" ht="14" x14ac:dyDescent="0.15">
      <c r="A58" s="10">
        <v>1855</v>
      </c>
      <c r="B58" s="2">
        <v>273</v>
      </c>
    </row>
    <row r="59" spans="1:2" ht="14" x14ac:dyDescent="0.15">
      <c r="A59" s="10">
        <v>1856</v>
      </c>
      <c r="B59" s="2">
        <v>174</v>
      </c>
    </row>
    <row r="60" spans="1:2" ht="14" x14ac:dyDescent="0.15">
      <c r="A60" s="10">
        <v>1857</v>
      </c>
      <c r="B60" s="2">
        <v>154</v>
      </c>
    </row>
    <row r="61" spans="1:2" ht="14" x14ac:dyDescent="0.15">
      <c r="A61" s="10">
        <v>1858</v>
      </c>
      <c r="B61" s="2">
        <v>331</v>
      </c>
    </row>
    <row r="62" spans="1:2" ht="14" x14ac:dyDescent="0.15">
      <c r="A62" s="10">
        <v>1859</v>
      </c>
      <c r="B62" s="2">
        <v>238</v>
      </c>
    </row>
    <row r="63" spans="1:2" ht="14" x14ac:dyDescent="0.15">
      <c r="A63" s="10">
        <v>1860</v>
      </c>
      <c r="B63" s="2">
        <v>71</v>
      </c>
    </row>
    <row r="64" spans="1:2" ht="14" x14ac:dyDescent="0.15">
      <c r="A64" s="10">
        <v>1861</v>
      </c>
      <c r="B64" s="2">
        <v>197</v>
      </c>
    </row>
    <row r="65" spans="1:2" ht="14" x14ac:dyDescent="0.15">
      <c r="A65" s="10">
        <v>1862</v>
      </c>
      <c r="B65" s="2">
        <v>274</v>
      </c>
    </row>
    <row r="66" spans="1:2" ht="14" x14ac:dyDescent="0.15">
      <c r="A66" s="10">
        <v>1863</v>
      </c>
      <c r="B66" s="2">
        <v>505</v>
      </c>
    </row>
    <row r="67" spans="1:2" ht="14" x14ac:dyDescent="0.15">
      <c r="A67" s="10">
        <v>1864</v>
      </c>
      <c r="B67" s="2">
        <v>269</v>
      </c>
    </row>
    <row r="68" spans="1:2" ht="14" x14ac:dyDescent="0.15">
      <c r="A68" s="10">
        <v>1865</v>
      </c>
      <c r="B68" s="2">
        <v>173</v>
      </c>
    </row>
    <row r="69" spans="1:2" ht="14" x14ac:dyDescent="0.15">
      <c r="A69" s="10">
        <v>1866</v>
      </c>
      <c r="B69" s="2">
        <v>286</v>
      </c>
    </row>
    <row r="70" spans="1:2" ht="14" x14ac:dyDescent="0.15">
      <c r="A70" s="10">
        <v>1867</v>
      </c>
      <c r="B70" s="2">
        <v>170</v>
      </c>
    </row>
    <row r="71" spans="1:2" ht="14" x14ac:dyDescent="0.15">
      <c r="A71" s="10">
        <v>1868</v>
      </c>
      <c r="B71" s="2">
        <v>292</v>
      </c>
    </row>
    <row r="72" spans="1:2" ht="14" x14ac:dyDescent="0.15">
      <c r="A72" s="10">
        <v>1869</v>
      </c>
      <c r="B72" s="2">
        <v>972</v>
      </c>
    </row>
    <row r="73" spans="1:2" ht="14" x14ac:dyDescent="0.15">
      <c r="A73" s="10">
        <v>1870</v>
      </c>
      <c r="B73" s="2">
        <v>337</v>
      </c>
    </row>
    <row r="74" spans="1:2" ht="14" x14ac:dyDescent="0.15">
      <c r="A74" s="10">
        <v>1871</v>
      </c>
      <c r="B74" s="2">
        <v>346</v>
      </c>
    </row>
    <row r="75" spans="1:2" ht="14" x14ac:dyDescent="0.15">
      <c r="A75" s="10">
        <v>1872</v>
      </c>
      <c r="B75" s="2">
        <v>212</v>
      </c>
    </row>
    <row r="76" spans="1:2" ht="14" x14ac:dyDescent="0.15">
      <c r="A76" s="10">
        <v>1873</v>
      </c>
      <c r="B76" s="2">
        <v>333</v>
      </c>
    </row>
    <row r="77" spans="1:2" ht="14" x14ac:dyDescent="0.15">
      <c r="A77" s="10">
        <v>1874</v>
      </c>
      <c r="B77" s="2">
        <v>191</v>
      </c>
    </row>
    <row r="78" spans="1:2" ht="14" x14ac:dyDescent="0.15">
      <c r="A78" s="10">
        <v>1875</v>
      </c>
      <c r="B78" s="2">
        <v>267</v>
      </c>
    </row>
    <row r="79" spans="1:2" ht="14" x14ac:dyDescent="0.15">
      <c r="A79" s="10">
        <v>1876</v>
      </c>
      <c r="B79" s="2">
        <v>130</v>
      </c>
    </row>
    <row r="80" spans="1:2" ht="14" x14ac:dyDescent="0.15">
      <c r="A80" s="10">
        <v>1877</v>
      </c>
      <c r="B80" s="2">
        <v>438</v>
      </c>
    </row>
    <row r="81" spans="1:2" ht="14" x14ac:dyDescent="0.15">
      <c r="A81" s="10">
        <v>1878</v>
      </c>
      <c r="B81" s="2">
        <v>331</v>
      </c>
    </row>
    <row r="82" spans="1:2" ht="14" x14ac:dyDescent="0.15">
      <c r="A82" s="10">
        <v>1879</v>
      </c>
      <c r="B82" s="2">
        <v>215</v>
      </c>
    </row>
    <row r="83" spans="1:2" ht="14" x14ac:dyDescent="0.15">
      <c r="A83" s="10">
        <v>1880</v>
      </c>
      <c r="B83" s="2">
        <v>761</v>
      </c>
    </row>
    <row r="84" spans="1:2" ht="14" x14ac:dyDescent="0.15">
      <c r="A84" s="10">
        <v>1881</v>
      </c>
      <c r="B84" s="2">
        <v>242</v>
      </c>
    </row>
    <row r="85" spans="1:2" ht="14" x14ac:dyDescent="0.15">
      <c r="A85" s="10">
        <v>1882</v>
      </c>
      <c r="B85" s="2">
        <v>293</v>
      </c>
    </row>
    <row r="86" spans="1:2" ht="14" x14ac:dyDescent="0.15">
      <c r="A86" s="10">
        <v>1883</v>
      </c>
      <c r="B86" s="2">
        <v>375</v>
      </c>
    </row>
    <row r="87" spans="1:2" ht="14" x14ac:dyDescent="0.15">
      <c r="A87" s="10">
        <v>1884</v>
      </c>
      <c r="B87" s="2">
        <v>161</v>
      </c>
    </row>
    <row r="88" spans="1:2" ht="14" x14ac:dyDescent="0.15">
      <c r="A88" s="10">
        <v>1885</v>
      </c>
      <c r="B88" s="2">
        <v>194</v>
      </c>
    </row>
    <row r="89" spans="1:2" ht="14" x14ac:dyDescent="0.15">
      <c r="A89" s="10">
        <v>1886</v>
      </c>
      <c r="B89" s="2">
        <v>234</v>
      </c>
    </row>
    <row r="90" spans="1:2" ht="14" x14ac:dyDescent="0.15">
      <c r="A90" s="10">
        <v>1887</v>
      </c>
      <c r="B90" s="2">
        <v>233</v>
      </c>
    </row>
    <row r="91" spans="1:2" ht="14" x14ac:dyDescent="0.15">
      <c r="A91" s="10">
        <v>1888</v>
      </c>
      <c r="B91" s="2">
        <v>352</v>
      </c>
    </row>
    <row r="92" spans="1:2" ht="14" x14ac:dyDescent="0.15">
      <c r="A92" s="10">
        <v>1889</v>
      </c>
      <c r="B92" s="2">
        <v>332</v>
      </c>
    </row>
    <row r="93" spans="1:2" ht="14" x14ac:dyDescent="0.15">
      <c r="A93" s="10">
        <v>1890</v>
      </c>
      <c r="B93" s="2">
        <v>378</v>
      </c>
    </row>
    <row r="94" spans="1:2" ht="14" x14ac:dyDescent="0.15">
      <c r="A94" s="10">
        <v>1891</v>
      </c>
      <c r="B94" s="2">
        <v>340</v>
      </c>
    </row>
    <row r="95" spans="1:2" ht="14" x14ac:dyDescent="0.15">
      <c r="A95" s="10">
        <v>1892</v>
      </c>
      <c r="B95" s="2">
        <v>528</v>
      </c>
    </row>
    <row r="96" spans="1:2" ht="14" x14ac:dyDescent="0.15">
      <c r="A96" s="10">
        <v>1893</v>
      </c>
      <c r="B96" s="2">
        <v>293</v>
      </c>
    </row>
    <row r="97" spans="1:2" ht="14" x14ac:dyDescent="0.15">
      <c r="A97" s="10">
        <v>1894</v>
      </c>
      <c r="B97" s="2">
        <v>462</v>
      </c>
    </row>
    <row r="98" spans="1:2" ht="14" x14ac:dyDescent="0.15">
      <c r="A98" s="10">
        <v>1895</v>
      </c>
      <c r="B98" s="2">
        <v>475</v>
      </c>
    </row>
    <row r="99" spans="1:2" ht="14" x14ac:dyDescent="0.15">
      <c r="A99" s="10">
        <v>1896</v>
      </c>
      <c r="B99" s="2">
        <v>252</v>
      </c>
    </row>
    <row r="100" spans="1:2" ht="14" x14ac:dyDescent="0.15">
      <c r="A100" s="10">
        <v>1897</v>
      </c>
      <c r="B100" s="2">
        <v>271</v>
      </c>
    </row>
    <row r="101" spans="1:2" ht="14" x14ac:dyDescent="0.15">
      <c r="A101" s="10">
        <v>1898</v>
      </c>
      <c r="B101" s="2">
        <v>527</v>
      </c>
    </row>
    <row r="102" spans="1:2" ht="14" x14ac:dyDescent="0.15">
      <c r="A102" s="10">
        <v>1899</v>
      </c>
      <c r="B102" s="2">
        <v>270</v>
      </c>
    </row>
    <row r="103" spans="1:2" ht="14" x14ac:dyDescent="0.15">
      <c r="A103" s="10">
        <v>1900</v>
      </c>
      <c r="B103" s="2">
        <v>337</v>
      </c>
    </row>
    <row r="104" spans="1:2" ht="14" x14ac:dyDescent="0.15">
      <c r="A104" s="10">
        <v>1901</v>
      </c>
      <c r="B104" s="2">
        <v>549</v>
      </c>
    </row>
    <row r="105" spans="1:2" ht="14" x14ac:dyDescent="0.15">
      <c r="A105" s="10">
        <v>1902</v>
      </c>
      <c r="B105" s="2">
        <v>444</v>
      </c>
    </row>
    <row r="106" spans="1:2" ht="14" x14ac:dyDescent="0.15">
      <c r="A106" s="10">
        <v>1903</v>
      </c>
      <c r="B106" s="2">
        <v>338</v>
      </c>
    </row>
    <row r="107" spans="1:2" ht="14" x14ac:dyDescent="0.15">
      <c r="A107" s="10">
        <v>1904</v>
      </c>
      <c r="B107" s="2">
        <v>260</v>
      </c>
    </row>
    <row r="108" spans="1:2" ht="14" x14ac:dyDescent="0.15">
      <c r="A108" s="10">
        <v>1905</v>
      </c>
      <c r="B108" s="2">
        <v>377</v>
      </c>
    </row>
    <row r="109" spans="1:2" ht="14" x14ac:dyDescent="0.15">
      <c r="A109" s="10">
        <v>1906</v>
      </c>
      <c r="B109" s="2">
        <v>415</v>
      </c>
    </row>
    <row r="110" spans="1:2" ht="14" x14ac:dyDescent="0.15">
      <c r="A110" s="10">
        <v>1907</v>
      </c>
      <c r="B110" s="2">
        <v>298</v>
      </c>
    </row>
    <row r="111" spans="1:2" ht="14" x14ac:dyDescent="0.15">
      <c r="A111" s="10">
        <v>1908</v>
      </c>
      <c r="B111" s="2">
        <v>564</v>
      </c>
    </row>
    <row r="112" spans="1:2" ht="14" x14ac:dyDescent="0.15">
      <c r="A112" s="10">
        <v>1909</v>
      </c>
      <c r="B112" s="2">
        <v>696</v>
      </c>
    </row>
    <row r="113" spans="1:2" ht="14" x14ac:dyDescent="0.15">
      <c r="A113" s="10">
        <v>1910</v>
      </c>
      <c r="B113" s="2">
        <v>652</v>
      </c>
    </row>
    <row r="114" spans="1:2" ht="14" x14ac:dyDescent="0.15">
      <c r="A114" s="10">
        <v>1911</v>
      </c>
      <c r="B114" s="2">
        <v>494</v>
      </c>
    </row>
    <row r="115" spans="1:2" ht="14" x14ac:dyDescent="0.15">
      <c r="A115" s="10">
        <v>1912</v>
      </c>
      <c r="B115" s="2">
        <v>1010</v>
      </c>
    </row>
    <row r="116" spans="1:2" ht="14" x14ac:dyDescent="0.15">
      <c r="A116" s="10">
        <v>1913</v>
      </c>
      <c r="B116" s="2">
        <v>398</v>
      </c>
    </row>
    <row r="117" spans="1:2" ht="14" x14ac:dyDescent="0.15">
      <c r="A117" s="10">
        <v>1914</v>
      </c>
      <c r="B117" s="2">
        <v>323</v>
      </c>
    </row>
    <row r="118" spans="1:2" ht="14" x14ac:dyDescent="0.15">
      <c r="A118" s="10">
        <v>1915</v>
      </c>
      <c r="B118" s="2">
        <v>499</v>
      </c>
    </row>
    <row r="119" spans="1:2" ht="14" x14ac:dyDescent="0.15">
      <c r="A119" s="10">
        <v>1916</v>
      </c>
      <c r="B119" s="2">
        <v>408</v>
      </c>
    </row>
    <row r="120" spans="1:2" ht="14" x14ac:dyDescent="0.15">
      <c r="A120" s="10">
        <v>1917</v>
      </c>
      <c r="B120" s="2">
        <v>381</v>
      </c>
    </row>
    <row r="121" spans="1:2" ht="14" x14ac:dyDescent="0.15">
      <c r="A121" s="10">
        <v>1918</v>
      </c>
      <c r="B121" s="2">
        <v>393</v>
      </c>
    </row>
    <row r="122" spans="1:2" ht="14" x14ac:dyDescent="0.15">
      <c r="A122" s="10">
        <v>1919</v>
      </c>
      <c r="B122" s="2">
        <v>341</v>
      </c>
    </row>
    <row r="123" spans="1:2" ht="14" x14ac:dyDescent="0.15">
      <c r="A123" s="10">
        <v>1920</v>
      </c>
      <c r="B123" s="2">
        <v>250</v>
      </c>
    </row>
    <row r="124" spans="1:2" ht="14" x14ac:dyDescent="0.15">
      <c r="A124" s="10">
        <v>1921</v>
      </c>
      <c r="B124" s="2">
        <v>411</v>
      </c>
    </row>
    <row r="125" spans="1:2" ht="14" x14ac:dyDescent="0.15">
      <c r="A125" s="10">
        <v>1922</v>
      </c>
      <c r="B125" s="2">
        <v>1132</v>
      </c>
    </row>
    <row r="126" spans="1:2" ht="14" x14ac:dyDescent="0.15">
      <c r="A126" s="10">
        <v>1923</v>
      </c>
      <c r="B126" s="2">
        <v>711</v>
      </c>
    </row>
    <row r="127" spans="1:2" ht="14" x14ac:dyDescent="0.15">
      <c r="A127" s="10">
        <v>1924</v>
      </c>
      <c r="B127" s="2">
        <v>868</v>
      </c>
    </row>
    <row r="128" spans="1:2" ht="14" x14ac:dyDescent="0.15">
      <c r="A128" s="10">
        <v>1925</v>
      </c>
      <c r="B128" s="2">
        <v>810</v>
      </c>
    </row>
    <row r="129" spans="1:2" ht="14" x14ac:dyDescent="0.15">
      <c r="A129" s="10">
        <v>1926</v>
      </c>
      <c r="B129" s="2">
        <v>690</v>
      </c>
    </row>
    <row r="130" spans="1:2" ht="14" x14ac:dyDescent="0.15">
      <c r="A130" s="10">
        <v>1927</v>
      </c>
      <c r="B130" s="2">
        <v>993</v>
      </c>
    </row>
    <row r="131" spans="1:2" ht="14" x14ac:dyDescent="0.15">
      <c r="A131" s="10">
        <v>1928</v>
      </c>
      <c r="B131" s="2">
        <v>1516</v>
      </c>
    </row>
    <row r="132" spans="1:2" ht="14" x14ac:dyDescent="0.15">
      <c r="A132" s="10">
        <v>1929</v>
      </c>
      <c r="B132" s="2">
        <v>853</v>
      </c>
    </row>
    <row r="133" spans="1:2" ht="14" x14ac:dyDescent="0.15">
      <c r="A133" s="10">
        <v>1930</v>
      </c>
      <c r="B133" s="2">
        <v>752</v>
      </c>
    </row>
    <row r="134" spans="1:2" ht="14" x14ac:dyDescent="0.15">
      <c r="A134" s="10">
        <v>1931</v>
      </c>
      <c r="B134" s="2">
        <v>463</v>
      </c>
    </row>
    <row r="135" spans="1:2" ht="14" x14ac:dyDescent="0.15">
      <c r="A135" s="10">
        <v>1932</v>
      </c>
      <c r="B135" s="2">
        <v>556</v>
      </c>
    </row>
    <row r="136" spans="1:2" ht="14" x14ac:dyDescent="0.15">
      <c r="A136" s="10">
        <v>1933</v>
      </c>
      <c r="B136" s="2">
        <v>581</v>
      </c>
    </row>
    <row r="137" spans="1:2" ht="14" x14ac:dyDescent="0.15">
      <c r="A137" s="10">
        <v>1934</v>
      </c>
      <c r="B137" s="2">
        <v>526</v>
      </c>
    </row>
    <row r="138" spans="1:2" ht="14" x14ac:dyDescent="0.15">
      <c r="A138" s="10">
        <v>1935</v>
      </c>
      <c r="B138" s="2">
        <v>547</v>
      </c>
    </row>
    <row r="139" spans="1:2" ht="14" x14ac:dyDescent="0.15">
      <c r="A139" s="10">
        <v>1936</v>
      </c>
      <c r="B139" s="2">
        <v>686</v>
      </c>
    </row>
    <row r="140" spans="1:2" ht="14" x14ac:dyDescent="0.15">
      <c r="A140" s="10">
        <v>1937</v>
      </c>
      <c r="B140" s="2">
        <v>910</v>
      </c>
    </row>
    <row r="141" spans="1:2" ht="14" x14ac:dyDescent="0.15">
      <c r="A141" s="10">
        <v>1938</v>
      </c>
      <c r="B141" s="2">
        <v>911</v>
      </c>
    </row>
    <row r="142" spans="1:2" ht="14" x14ac:dyDescent="0.15">
      <c r="A142" s="10">
        <v>1939</v>
      </c>
      <c r="B142" s="2">
        <v>827</v>
      </c>
    </row>
    <row r="143" spans="1:2" ht="14" x14ac:dyDescent="0.15">
      <c r="A143" s="10">
        <v>1940</v>
      </c>
      <c r="B143" s="2">
        <v>428</v>
      </c>
    </row>
    <row r="144" spans="1:2" ht="14" x14ac:dyDescent="0.15">
      <c r="A144" s="10">
        <v>1941</v>
      </c>
      <c r="B144" s="2">
        <v>702</v>
      </c>
    </row>
    <row r="145" spans="1:2" ht="14" x14ac:dyDescent="0.15">
      <c r="A145" s="10">
        <v>1942</v>
      </c>
      <c r="B145" s="2">
        <v>315</v>
      </c>
    </row>
    <row r="146" spans="1:2" ht="14" x14ac:dyDescent="0.15">
      <c r="A146" s="10">
        <v>1943</v>
      </c>
      <c r="B146" s="2">
        <v>482</v>
      </c>
    </row>
    <row r="147" spans="1:2" ht="14" x14ac:dyDescent="0.15">
      <c r="A147" s="10">
        <v>1944</v>
      </c>
      <c r="B147" s="2">
        <v>349</v>
      </c>
    </row>
    <row r="148" spans="1:2" ht="14" x14ac:dyDescent="0.15">
      <c r="A148" s="10">
        <v>1945</v>
      </c>
      <c r="B148" s="2">
        <v>563</v>
      </c>
    </row>
    <row r="149" spans="1:2" ht="14" x14ac:dyDescent="0.15">
      <c r="A149" s="10">
        <v>1946</v>
      </c>
      <c r="B149" s="2">
        <v>621</v>
      </c>
    </row>
    <row r="150" spans="1:2" ht="14" x14ac:dyDescent="0.15">
      <c r="A150" s="10">
        <v>1947</v>
      </c>
      <c r="B150" s="2">
        <v>349</v>
      </c>
    </row>
    <row r="151" spans="1:2" ht="14" x14ac:dyDescent="0.15">
      <c r="A151" s="10">
        <v>1948</v>
      </c>
      <c r="B151" s="2">
        <v>400</v>
      </c>
    </row>
    <row r="152" spans="1:2" ht="14" x14ac:dyDescent="0.15">
      <c r="A152" s="10">
        <v>1949</v>
      </c>
      <c r="B152" s="2">
        <v>231</v>
      </c>
    </row>
    <row r="153" spans="1:2" ht="14" x14ac:dyDescent="0.15">
      <c r="A153" s="10">
        <v>1950</v>
      </c>
      <c r="B153" s="2">
        <v>262</v>
      </c>
    </row>
    <row r="154" spans="1:2" ht="14" x14ac:dyDescent="0.15">
      <c r="A154" s="10">
        <v>1951</v>
      </c>
      <c r="B154" s="2">
        <v>164</v>
      </c>
    </row>
    <row r="155" spans="1:2" ht="14" x14ac:dyDescent="0.15">
      <c r="A155" s="10">
        <v>1952</v>
      </c>
      <c r="B155" s="2">
        <v>372</v>
      </c>
    </row>
    <row r="156" spans="1:2" ht="14" x14ac:dyDescent="0.15">
      <c r="A156" s="10">
        <v>1953</v>
      </c>
      <c r="B156" s="2">
        <v>613</v>
      </c>
    </row>
    <row r="157" spans="1:2" ht="14" x14ac:dyDescent="0.15">
      <c r="A157" s="10">
        <v>1954</v>
      </c>
      <c r="B157" s="2">
        <v>470</v>
      </c>
    </row>
    <row r="158" spans="1:2" ht="14" x14ac:dyDescent="0.15">
      <c r="A158" s="10">
        <v>1955</v>
      </c>
      <c r="B158" s="2">
        <v>309</v>
      </c>
    </row>
    <row r="159" spans="1:2" ht="14" x14ac:dyDescent="0.15">
      <c r="A159" s="10">
        <v>1956</v>
      </c>
      <c r="B159" s="2">
        <v>742</v>
      </c>
    </row>
    <row r="160" spans="1:2" ht="14" x14ac:dyDescent="0.15">
      <c r="A160" s="10">
        <v>1957</v>
      </c>
      <c r="B160" s="2">
        <v>439</v>
      </c>
    </row>
    <row r="161" spans="1:2" ht="14" x14ac:dyDescent="0.15">
      <c r="A161" s="10">
        <v>1958</v>
      </c>
      <c r="B161" s="2">
        <v>799</v>
      </c>
    </row>
    <row r="162" spans="1:2" ht="14" x14ac:dyDescent="0.15">
      <c r="A162" s="10">
        <v>1959</v>
      </c>
      <c r="B162" s="2">
        <v>1296</v>
      </c>
    </row>
    <row r="163" spans="1:2" ht="14" x14ac:dyDescent="0.15">
      <c r="A163" s="10">
        <v>1960</v>
      </c>
      <c r="B163" s="2">
        <v>535</v>
      </c>
    </row>
    <row r="164" spans="1:2" ht="14" x14ac:dyDescent="0.15">
      <c r="A164" s="10">
        <v>1961</v>
      </c>
      <c r="B164" s="2">
        <v>787</v>
      </c>
    </row>
    <row r="165" spans="1:2" ht="14" x14ac:dyDescent="0.15">
      <c r="A165" s="10">
        <v>1962</v>
      </c>
      <c r="B165" s="2">
        <v>1276</v>
      </c>
    </row>
    <row r="166" spans="1:2" ht="14" x14ac:dyDescent="0.15">
      <c r="A166" s="10">
        <v>1963</v>
      </c>
      <c r="B166" s="2">
        <v>760</v>
      </c>
    </row>
    <row r="167" spans="1:2" ht="14" x14ac:dyDescent="0.15">
      <c r="A167" s="10">
        <v>1964</v>
      </c>
      <c r="B167" s="2">
        <v>985</v>
      </c>
    </row>
    <row r="168" spans="1:2" ht="14" x14ac:dyDescent="0.15">
      <c r="A168" s="10">
        <v>1965</v>
      </c>
      <c r="B168" s="2">
        <v>867</v>
      </c>
    </row>
    <row r="169" spans="1:2" ht="14" x14ac:dyDescent="0.15">
      <c r="A169" s="10">
        <v>1966</v>
      </c>
      <c r="B169" s="2">
        <v>1182</v>
      </c>
    </row>
    <row r="170" spans="1:2" ht="14" x14ac:dyDescent="0.15">
      <c r="A170" s="10">
        <v>1967</v>
      </c>
      <c r="B170" s="2">
        <v>1390</v>
      </c>
    </row>
    <row r="171" spans="1:2" ht="14" x14ac:dyDescent="0.15">
      <c r="A171" s="10">
        <v>1968</v>
      </c>
      <c r="B171" s="2">
        <v>1930</v>
      </c>
    </row>
    <row r="172" spans="1:2" ht="14" x14ac:dyDescent="0.15">
      <c r="A172" s="10">
        <v>1969</v>
      </c>
      <c r="B172" s="2">
        <v>1416</v>
      </c>
    </row>
    <row r="173" spans="1:2" ht="14" x14ac:dyDescent="0.15">
      <c r="A173" s="10">
        <v>1970</v>
      </c>
      <c r="B173" s="2">
        <v>1228</v>
      </c>
    </row>
    <row r="174" spans="1:2" ht="14" x14ac:dyDescent="0.15">
      <c r="A174" s="10">
        <v>1971</v>
      </c>
      <c r="B174" s="2">
        <v>1648</v>
      </c>
    </row>
    <row r="175" spans="1:2" ht="14" x14ac:dyDescent="0.15">
      <c r="A175" s="10">
        <v>1972</v>
      </c>
      <c r="B175" s="2">
        <v>900</v>
      </c>
    </row>
    <row r="176" spans="1:2" ht="14" x14ac:dyDescent="0.15">
      <c r="A176" s="10">
        <v>1973</v>
      </c>
      <c r="B176" s="2">
        <v>895</v>
      </c>
    </row>
    <row r="177" spans="1:2" ht="14" x14ac:dyDescent="0.15">
      <c r="A177" s="10">
        <v>1974</v>
      </c>
      <c r="B177" s="2">
        <v>781</v>
      </c>
    </row>
    <row r="178" spans="1:2" ht="14" x14ac:dyDescent="0.15">
      <c r="A178" s="10">
        <v>1975</v>
      </c>
      <c r="B178" s="2">
        <v>960</v>
      </c>
    </row>
    <row r="179" spans="1:2" ht="14" x14ac:dyDescent="0.15">
      <c r="A179" s="10">
        <v>1976</v>
      </c>
      <c r="B179" s="2">
        <v>778</v>
      </c>
    </row>
    <row r="180" spans="1:2" ht="14" x14ac:dyDescent="0.15">
      <c r="A180" s="10">
        <v>1977</v>
      </c>
      <c r="B180" s="2">
        <v>1319</v>
      </c>
    </row>
    <row r="181" spans="1:2" ht="14" x14ac:dyDescent="0.15">
      <c r="A181" s="10">
        <v>1978</v>
      </c>
      <c r="B181" s="2">
        <v>1099</v>
      </c>
    </row>
    <row r="182" spans="1:2" ht="14" x14ac:dyDescent="0.15">
      <c r="A182" s="10">
        <v>1979</v>
      </c>
      <c r="B182" s="2">
        <v>1402</v>
      </c>
    </row>
    <row r="183" spans="1:2" ht="14" x14ac:dyDescent="0.15">
      <c r="A183" s="10">
        <v>1980</v>
      </c>
      <c r="B183" s="2">
        <v>936</v>
      </c>
    </row>
    <row r="184" spans="1:2" ht="14" x14ac:dyDescent="0.15">
      <c r="A184" s="10">
        <v>1981</v>
      </c>
      <c r="B184" s="2">
        <v>949</v>
      </c>
    </row>
    <row r="185" spans="1:2" ht="14" x14ac:dyDescent="0.15">
      <c r="A185" s="10">
        <v>1982</v>
      </c>
      <c r="B185" s="2">
        <v>951</v>
      </c>
    </row>
    <row r="186" spans="1:2" ht="14" x14ac:dyDescent="0.15">
      <c r="A186" s="10">
        <v>1983</v>
      </c>
      <c r="B186" s="2">
        <v>887</v>
      </c>
    </row>
    <row r="187" spans="1:2" ht="14" x14ac:dyDescent="0.15">
      <c r="A187" s="10">
        <v>1984</v>
      </c>
      <c r="B187" s="2">
        <v>559</v>
      </c>
    </row>
    <row r="188" spans="1:2" ht="14" x14ac:dyDescent="0.15">
      <c r="A188" s="10">
        <v>1985</v>
      </c>
      <c r="B188" s="2">
        <v>601</v>
      </c>
    </row>
    <row r="189" spans="1:2" ht="14" x14ac:dyDescent="0.15">
      <c r="A189" s="10">
        <v>1986</v>
      </c>
      <c r="B189" s="2">
        <v>670</v>
      </c>
    </row>
    <row r="190" spans="1:2" ht="14" x14ac:dyDescent="0.15">
      <c r="A190" s="10">
        <v>1987</v>
      </c>
      <c r="B190" s="2">
        <v>1538</v>
      </c>
    </row>
    <row r="191" spans="1:2" ht="14" x14ac:dyDescent="0.15">
      <c r="A191" s="10">
        <v>1988</v>
      </c>
      <c r="B191" s="2">
        <v>898</v>
      </c>
    </row>
    <row r="192" spans="1:2" ht="14" x14ac:dyDescent="0.15">
      <c r="A192" s="10">
        <v>1989</v>
      </c>
      <c r="B192" s="2">
        <v>1593</v>
      </c>
    </row>
    <row r="193" spans="1:2" ht="14" x14ac:dyDescent="0.15">
      <c r="A193" s="10">
        <v>1990</v>
      </c>
      <c r="B193" s="2">
        <v>588</v>
      </c>
    </row>
    <row r="194" spans="1:2" ht="14" x14ac:dyDescent="0.15">
      <c r="A194" s="10">
        <v>1991</v>
      </c>
      <c r="B194" s="2">
        <v>1291</v>
      </c>
    </row>
    <row r="195" spans="1:2" ht="14" x14ac:dyDescent="0.15">
      <c r="A195" s="10">
        <v>1992</v>
      </c>
      <c r="B195" s="2">
        <v>638</v>
      </c>
    </row>
    <row r="196" spans="1:2" ht="14" x14ac:dyDescent="0.15">
      <c r="A196" s="10">
        <v>1993</v>
      </c>
      <c r="B196" s="2">
        <v>684</v>
      </c>
    </row>
    <row r="197" spans="1:2" ht="14" x14ac:dyDescent="0.15">
      <c r="A197" s="10">
        <v>1994</v>
      </c>
      <c r="B197" s="2">
        <v>1045</v>
      </c>
    </row>
    <row r="198" spans="1:2" ht="14" x14ac:dyDescent="0.15">
      <c r="A198" s="10">
        <v>1995</v>
      </c>
      <c r="B198" s="2">
        <v>1454</v>
      </c>
    </row>
    <row r="199" spans="1:2" ht="14" x14ac:dyDescent="0.15">
      <c r="A199" s="10">
        <v>1996</v>
      </c>
      <c r="B199" s="2">
        <v>2102</v>
      </c>
    </row>
    <row r="200" spans="1:2" ht="14" x14ac:dyDescent="0.15">
      <c r="A200" s="10">
        <v>1997</v>
      </c>
      <c r="B200" s="2">
        <v>3305</v>
      </c>
    </row>
    <row r="201" spans="1:2" ht="14" x14ac:dyDescent="0.15">
      <c r="A201" s="10">
        <v>1998</v>
      </c>
      <c r="B201" s="2">
        <v>3275</v>
      </c>
    </row>
    <row r="202" spans="1:2" ht="14" x14ac:dyDescent="0.15">
      <c r="A202" s="10">
        <v>1999</v>
      </c>
      <c r="B202" s="2">
        <v>3215</v>
      </c>
    </row>
    <row r="203" spans="1:2" ht="14" x14ac:dyDescent="0.15">
      <c r="A203" s="10">
        <v>2000</v>
      </c>
      <c r="B203" s="2">
        <v>5792</v>
      </c>
    </row>
    <row r="204" spans="1:2" ht="14" x14ac:dyDescent="0.15">
      <c r="A204" s="10">
        <v>2001</v>
      </c>
      <c r="B204" s="2">
        <v>6198</v>
      </c>
    </row>
    <row r="205" spans="1:2" ht="14" x14ac:dyDescent="0.15">
      <c r="A205" s="10">
        <v>2002</v>
      </c>
      <c r="B205" s="2">
        <v>8856</v>
      </c>
    </row>
    <row r="206" spans="1:2" ht="14" x14ac:dyDescent="0.15">
      <c r="A206" s="10">
        <v>2003</v>
      </c>
      <c r="B206" s="2">
        <v>10879</v>
      </c>
    </row>
    <row r="207" spans="1:2" ht="14" x14ac:dyDescent="0.15">
      <c r="A207" s="10">
        <v>2004</v>
      </c>
      <c r="B207" s="2">
        <v>5453</v>
      </c>
    </row>
    <row r="208" spans="1:2" ht="14" x14ac:dyDescent="0.15">
      <c r="A208" s="10">
        <v>2005</v>
      </c>
      <c r="B208" s="2">
        <v>2364</v>
      </c>
    </row>
    <row r="209" spans="1:2" ht="14" x14ac:dyDescent="0.15">
      <c r="A209" s="10">
        <v>2006</v>
      </c>
      <c r="B209" s="2">
        <v>1285</v>
      </c>
    </row>
    <row r="210" spans="1:2" ht="14" x14ac:dyDescent="0.15">
      <c r="A210" s="10">
        <v>2007</v>
      </c>
      <c r="B210" s="2">
        <v>2380</v>
      </c>
    </row>
    <row r="211" spans="1:2" ht="14" x14ac:dyDescent="0.15">
      <c r="A211" s="10">
        <v>2008</v>
      </c>
      <c r="B211" s="2">
        <v>2217</v>
      </c>
    </row>
    <row r="212" spans="1:2" ht="14" x14ac:dyDescent="0.15">
      <c r="A212" s="10">
        <v>2009</v>
      </c>
      <c r="B212" s="2">
        <v>2387</v>
      </c>
    </row>
    <row r="213" spans="1:2" ht="14" x14ac:dyDescent="0.15">
      <c r="A213" s="10">
        <v>2010</v>
      </c>
      <c r="B213" s="2">
        <v>1527</v>
      </c>
    </row>
    <row r="214" spans="1:2" ht="14" x14ac:dyDescent="0.15">
      <c r="A214" s="10">
        <v>2011</v>
      </c>
      <c r="B214" s="2">
        <v>1721</v>
      </c>
    </row>
    <row r="215" spans="1:2" ht="14" x14ac:dyDescent="0.15">
      <c r="A215" s="10">
        <v>2012</v>
      </c>
      <c r="B215" s="2">
        <v>2070</v>
      </c>
    </row>
    <row r="216" spans="1:2" ht="14" x14ac:dyDescent="0.15">
      <c r="A216" s="10">
        <v>2013</v>
      </c>
      <c r="B216" s="2">
        <v>1875</v>
      </c>
    </row>
    <row r="217" spans="1:2" ht="14" x14ac:dyDescent="0.15">
      <c r="A217" s="10">
        <v>2014</v>
      </c>
      <c r="B217" s="2">
        <v>1544</v>
      </c>
    </row>
    <row r="218" spans="1:2" ht="14" x14ac:dyDescent="0.15">
      <c r="A218" s="10">
        <v>2015</v>
      </c>
      <c r="B218" s="2">
        <v>1139</v>
      </c>
    </row>
    <row r="219" spans="1:2" ht="14" x14ac:dyDescent="0.15">
      <c r="A219" s="10">
        <v>2016</v>
      </c>
      <c r="B219" s="2">
        <v>4</v>
      </c>
    </row>
    <row r="220" spans="1:2" ht="14" x14ac:dyDescent="0.15">
      <c r="A220" s="10" t="s">
        <v>771</v>
      </c>
      <c r="B220" s="2">
        <v>1</v>
      </c>
    </row>
    <row r="221" spans="1:2" ht="14" x14ac:dyDescent="0.15">
      <c r="A221" s="10" t="s">
        <v>766</v>
      </c>
      <c r="B221" s="2">
        <v>1</v>
      </c>
    </row>
    <row r="222" spans="1:2" ht="14" x14ac:dyDescent="0.15">
      <c r="A222" s="10" t="s">
        <v>759</v>
      </c>
      <c r="B222" s="2">
        <v>1</v>
      </c>
    </row>
    <row r="223" spans="1:2" ht="14" x14ac:dyDescent="0.15">
      <c r="A223" s="10" t="s">
        <v>752</v>
      </c>
      <c r="B223" s="2">
        <v>1</v>
      </c>
    </row>
    <row r="224" spans="1:2" ht="14" x14ac:dyDescent="0.15">
      <c r="A224" s="10" t="s">
        <v>784</v>
      </c>
      <c r="B224" s="2">
        <v>1</v>
      </c>
    </row>
    <row r="225" spans="1:2" ht="14" x14ac:dyDescent="0.15">
      <c r="A225" s="10" t="s">
        <v>740</v>
      </c>
      <c r="B225" s="2">
        <v>1</v>
      </c>
    </row>
    <row r="226" spans="1:2" ht="14" x14ac:dyDescent="0.15">
      <c r="A226" s="10" t="s">
        <v>737</v>
      </c>
      <c r="B226" s="2">
        <v>1</v>
      </c>
    </row>
    <row r="227" spans="1:2" ht="14" x14ac:dyDescent="0.15">
      <c r="A227" s="10" t="s">
        <v>734</v>
      </c>
      <c r="B227" s="2">
        <v>1</v>
      </c>
    </row>
    <row r="228" spans="1:2" ht="14" x14ac:dyDescent="0.15">
      <c r="A228" s="10" t="s">
        <v>785</v>
      </c>
      <c r="B228" s="2">
        <v>1</v>
      </c>
    </row>
    <row r="229" spans="1:2" ht="14" x14ac:dyDescent="0.15">
      <c r="A229" s="10" t="s">
        <v>731</v>
      </c>
      <c r="B229" s="2">
        <v>3</v>
      </c>
    </row>
    <row r="230" spans="1:2" ht="14" x14ac:dyDescent="0.15">
      <c r="A230" s="10" t="s">
        <v>729</v>
      </c>
      <c r="B230" s="2">
        <v>2</v>
      </c>
    </row>
    <row r="231" spans="1:2" ht="14" x14ac:dyDescent="0.15">
      <c r="A231" s="10" t="s">
        <v>726</v>
      </c>
      <c r="B231" s="2">
        <v>1</v>
      </c>
    </row>
    <row r="232" spans="1:2" ht="14" x14ac:dyDescent="0.15">
      <c r="A232" s="10" t="s">
        <v>725</v>
      </c>
      <c r="B232" s="2">
        <v>1</v>
      </c>
    </row>
    <row r="233" spans="1:2" ht="14" x14ac:dyDescent="0.15">
      <c r="A233" s="10" t="s">
        <v>719</v>
      </c>
      <c r="B233" s="2">
        <v>6</v>
      </c>
    </row>
    <row r="234" spans="1:2" ht="14" x14ac:dyDescent="0.15">
      <c r="A234" s="10" t="s">
        <v>786</v>
      </c>
      <c r="B234" s="2">
        <v>1</v>
      </c>
    </row>
    <row r="235" spans="1:2" ht="14" x14ac:dyDescent="0.15">
      <c r="A235" s="10" t="s">
        <v>787</v>
      </c>
      <c r="B235" s="2">
        <v>1</v>
      </c>
    </row>
    <row r="236" spans="1:2" ht="14" x14ac:dyDescent="0.15">
      <c r="A236" s="10" t="s">
        <v>191</v>
      </c>
      <c r="B236" s="2">
        <v>3</v>
      </c>
    </row>
    <row r="237" spans="1:2" ht="14" x14ac:dyDescent="0.15">
      <c r="A237" s="10" t="s">
        <v>700</v>
      </c>
      <c r="B237" s="2">
        <v>3</v>
      </c>
    </row>
    <row r="238" spans="1:2" ht="14" x14ac:dyDescent="0.15">
      <c r="A238" s="10" t="s">
        <v>699</v>
      </c>
      <c r="B238" s="2">
        <v>1</v>
      </c>
    </row>
    <row r="239" spans="1:2" ht="14" x14ac:dyDescent="0.15">
      <c r="A239" s="10" t="s">
        <v>696</v>
      </c>
      <c r="B239" s="2">
        <v>1</v>
      </c>
    </row>
    <row r="240" spans="1:2" ht="14" x14ac:dyDescent="0.15">
      <c r="A240" s="10" t="s">
        <v>695</v>
      </c>
      <c r="B240" s="2">
        <v>9</v>
      </c>
    </row>
    <row r="241" spans="1:2" ht="14" x14ac:dyDescent="0.15">
      <c r="A241" s="10" t="s">
        <v>693</v>
      </c>
      <c r="B241" s="2">
        <v>1</v>
      </c>
    </row>
    <row r="242" spans="1:2" ht="14" x14ac:dyDescent="0.15">
      <c r="A242" s="10" t="s">
        <v>692</v>
      </c>
      <c r="B242" s="2">
        <v>8</v>
      </c>
    </row>
    <row r="243" spans="1:2" ht="14" x14ac:dyDescent="0.15">
      <c r="A243" s="10" t="s">
        <v>691</v>
      </c>
      <c r="B243" s="2">
        <v>4</v>
      </c>
    </row>
    <row r="244" spans="1:2" ht="14" x14ac:dyDescent="0.15">
      <c r="A244" s="10" t="s">
        <v>690</v>
      </c>
      <c r="B244" s="2">
        <v>1</v>
      </c>
    </row>
    <row r="245" spans="1:2" ht="14" x14ac:dyDescent="0.15">
      <c r="A245" s="10" t="s">
        <v>688</v>
      </c>
      <c r="B245" s="2">
        <v>12</v>
      </c>
    </row>
    <row r="246" spans="1:2" ht="14" x14ac:dyDescent="0.15">
      <c r="A246" s="10" t="s">
        <v>177</v>
      </c>
      <c r="B246" s="2">
        <v>15</v>
      </c>
    </row>
    <row r="247" spans="1:2" ht="14" x14ac:dyDescent="0.15">
      <c r="A247" s="10" t="s">
        <v>687</v>
      </c>
      <c r="B247" s="2">
        <v>4</v>
      </c>
    </row>
    <row r="248" spans="1:2" ht="14" x14ac:dyDescent="0.15">
      <c r="A248" s="10" t="s">
        <v>686</v>
      </c>
      <c r="B248" s="2">
        <v>1</v>
      </c>
    </row>
    <row r="249" spans="1:2" ht="14" x14ac:dyDescent="0.15">
      <c r="A249" s="10" t="s">
        <v>788</v>
      </c>
      <c r="B249" s="2">
        <v>17</v>
      </c>
    </row>
    <row r="250" spans="1:2" ht="14" x14ac:dyDescent="0.15">
      <c r="A250" s="10" t="s">
        <v>172</v>
      </c>
      <c r="B250" s="2">
        <v>6</v>
      </c>
    </row>
    <row r="251" spans="1:2" ht="14" x14ac:dyDescent="0.15">
      <c r="A251" s="10" t="s">
        <v>171</v>
      </c>
      <c r="B251" s="2">
        <v>7</v>
      </c>
    </row>
    <row r="252" spans="1:2" ht="14" x14ac:dyDescent="0.15">
      <c r="A252" s="10" t="s">
        <v>789</v>
      </c>
      <c r="B252" s="2">
        <v>1</v>
      </c>
    </row>
    <row r="253" spans="1:2" ht="14" x14ac:dyDescent="0.15">
      <c r="A253" s="10" t="s">
        <v>683</v>
      </c>
      <c r="B253" s="2">
        <v>8</v>
      </c>
    </row>
    <row r="254" spans="1:2" ht="14" x14ac:dyDescent="0.15">
      <c r="A254" s="10" t="s">
        <v>682</v>
      </c>
      <c r="B254" s="2">
        <v>3</v>
      </c>
    </row>
    <row r="255" spans="1:2" ht="14" x14ac:dyDescent="0.15">
      <c r="A255" s="10" t="s">
        <v>681</v>
      </c>
      <c r="B255" s="2">
        <v>5</v>
      </c>
    </row>
    <row r="256" spans="1:2" ht="14" x14ac:dyDescent="0.15">
      <c r="A256" s="10" t="s">
        <v>680</v>
      </c>
      <c r="B256" s="2">
        <v>1</v>
      </c>
    </row>
    <row r="257" spans="1:2" ht="14" x14ac:dyDescent="0.15">
      <c r="A257" s="10" t="s">
        <v>168</v>
      </c>
      <c r="B257" s="2">
        <v>4</v>
      </c>
    </row>
    <row r="258" spans="1:2" ht="14" x14ac:dyDescent="0.15">
      <c r="A258" s="10" t="s">
        <v>679</v>
      </c>
      <c r="B258" s="2">
        <v>3</v>
      </c>
    </row>
    <row r="259" spans="1:2" ht="14" x14ac:dyDescent="0.15">
      <c r="A259" s="10" t="s">
        <v>678</v>
      </c>
      <c r="B259" s="2">
        <v>19</v>
      </c>
    </row>
    <row r="260" spans="1:2" ht="14" x14ac:dyDescent="0.15">
      <c r="A260" s="10" t="s">
        <v>790</v>
      </c>
      <c r="B260" s="2">
        <v>12</v>
      </c>
    </row>
    <row r="261" spans="1:2" ht="14" x14ac:dyDescent="0.15">
      <c r="A261" s="10" t="s">
        <v>677</v>
      </c>
      <c r="B261" s="2">
        <v>2</v>
      </c>
    </row>
    <row r="262" spans="1:2" ht="14" x14ac:dyDescent="0.15">
      <c r="A262" s="10" t="s">
        <v>676</v>
      </c>
      <c r="B262" s="2">
        <v>3</v>
      </c>
    </row>
    <row r="263" spans="1:2" ht="14" x14ac:dyDescent="0.15">
      <c r="A263" s="10" t="s">
        <v>675</v>
      </c>
      <c r="B263" s="2">
        <v>12</v>
      </c>
    </row>
    <row r="264" spans="1:2" ht="14" x14ac:dyDescent="0.15">
      <c r="A264" s="10" t="s">
        <v>674</v>
      </c>
      <c r="B264" s="2">
        <v>3</v>
      </c>
    </row>
    <row r="265" spans="1:2" ht="14" x14ac:dyDescent="0.15">
      <c r="A265" s="10" t="s">
        <v>165</v>
      </c>
      <c r="B265" s="2">
        <v>53</v>
      </c>
    </row>
    <row r="266" spans="1:2" ht="14" x14ac:dyDescent="0.15">
      <c r="A266" s="10" t="s">
        <v>673</v>
      </c>
      <c r="B266" s="2">
        <v>36</v>
      </c>
    </row>
    <row r="267" spans="1:2" ht="14" x14ac:dyDescent="0.15">
      <c r="A267" s="10" t="s">
        <v>672</v>
      </c>
      <c r="B267" s="2">
        <v>19</v>
      </c>
    </row>
    <row r="268" spans="1:2" ht="14" x14ac:dyDescent="0.15">
      <c r="A268" s="10" t="s">
        <v>791</v>
      </c>
      <c r="B268" s="2">
        <v>2</v>
      </c>
    </row>
    <row r="269" spans="1:2" ht="14" x14ac:dyDescent="0.15">
      <c r="A269" s="10" t="s">
        <v>671</v>
      </c>
      <c r="B269" s="2">
        <v>1</v>
      </c>
    </row>
    <row r="270" spans="1:2" ht="14" x14ac:dyDescent="0.15">
      <c r="A270" s="10" t="s">
        <v>792</v>
      </c>
      <c r="B270" s="2">
        <v>5</v>
      </c>
    </row>
    <row r="271" spans="1:2" ht="14" x14ac:dyDescent="0.15">
      <c r="A271" s="10" t="s">
        <v>670</v>
      </c>
      <c r="B271" s="2">
        <v>3</v>
      </c>
    </row>
    <row r="272" spans="1:2" ht="14" x14ac:dyDescent="0.15">
      <c r="A272" s="10" t="s">
        <v>669</v>
      </c>
      <c r="B272" s="2">
        <v>9</v>
      </c>
    </row>
    <row r="273" spans="1:2" ht="14" x14ac:dyDescent="0.15">
      <c r="A273" s="10" t="s">
        <v>794</v>
      </c>
      <c r="B273" s="2">
        <v>9</v>
      </c>
    </row>
    <row r="274" spans="1:2" ht="14" x14ac:dyDescent="0.15">
      <c r="A274" s="10" t="s">
        <v>667</v>
      </c>
      <c r="B274" s="2">
        <v>9</v>
      </c>
    </row>
    <row r="275" spans="1:2" ht="14" x14ac:dyDescent="0.15">
      <c r="A275" s="10" t="s">
        <v>666</v>
      </c>
      <c r="B275" s="2">
        <v>1</v>
      </c>
    </row>
    <row r="276" spans="1:2" ht="14" x14ac:dyDescent="0.15">
      <c r="A276" s="10" t="s">
        <v>797</v>
      </c>
      <c r="B276" s="2">
        <v>3</v>
      </c>
    </row>
    <row r="277" spans="1:2" ht="14" x14ac:dyDescent="0.15">
      <c r="A277" s="10" t="s">
        <v>665</v>
      </c>
      <c r="B277" s="2">
        <v>2</v>
      </c>
    </row>
    <row r="278" spans="1:2" ht="14" x14ac:dyDescent="0.15">
      <c r="A278" s="10" t="s">
        <v>664</v>
      </c>
      <c r="B278" s="2">
        <v>3</v>
      </c>
    </row>
    <row r="279" spans="1:2" ht="14" x14ac:dyDescent="0.15">
      <c r="A279" s="10" t="s">
        <v>663</v>
      </c>
      <c r="B279" s="2">
        <v>102</v>
      </c>
    </row>
    <row r="280" spans="1:2" ht="14" x14ac:dyDescent="0.15">
      <c r="A280" s="10" t="s">
        <v>662</v>
      </c>
      <c r="B280" s="2">
        <v>1</v>
      </c>
    </row>
    <row r="281" spans="1:2" ht="14" x14ac:dyDescent="0.15">
      <c r="A281" s="10" t="s">
        <v>661</v>
      </c>
      <c r="B281" s="2">
        <v>8</v>
      </c>
    </row>
    <row r="282" spans="1:2" ht="14" x14ac:dyDescent="0.15">
      <c r="A282" s="10" t="s">
        <v>660</v>
      </c>
      <c r="B282" s="2">
        <v>1</v>
      </c>
    </row>
    <row r="283" spans="1:2" ht="14" x14ac:dyDescent="0.15">
      <c r="A283" s="10" t="s">
        <v>799</v>
      </c>
      <c r="B283" s="2">
        <v>1</v>
      </c>
    </row>
    <row r="284" spans="1:2" ht="14" x14ac:dyDescent="0.15">
      <c r="A284" s="10" t="s">
        <v>659</v>
      </c>
      <c r="B284" s="2">
        <v>5</v>
      </c>
    </row>
    <row r="285" spans="1:2" ht="14" x14ac:dyDescent="0.15">
      <c r="A285" s="10" t="s">
        <v>658</v>
      </c>
      <c r="B285" s="2">
        <v>8</v>
      </c>
    </row>
    <row r="286" spans="1:2" ht="14" x14ac:dyDescent="0.15">
      <c r="A286" s="10" t="s">
        <v>657</v>
      </c>
      <c r="B286" s="2">
        <v>18</v>
      </c>
    </row>
    <row r="287" spans="1:2" ht="14" x14ac:dyDescent="0.15">
      <c r="A287" s="10" t="s">
        <v>656</v>
      </c>
      <c r="B287" s="2">
        <v>6</v>
      </c>
    </row>
    <row r="288" spans="1:2" ht="14" x14ac:dyDescent="0.15">
      <c r="A288" s="10" t="s">
        <v>801</v>
      </c>
      <c r="B288" s="2">
        <v>1</v>
      </c>
    </row>
    <row r="289" spans="1:2" ht="14" x14ac:dyDescent="0.15">
      <c r="A289" s="10" t="s">
        <v>655</v>
      </c>
      <c r="B289" s="2">
        <v>4</v>
      </c>
    </row>
    <row r="290" spans="1:2" ht="14" x14ac:dyDescent="0.15">
      <c r="A290" s="10" t="s">
        <v>156</v>
      </c>
      <c r="B290" s="2">
        <v>27</v>
      </c>
    </row>
    <row r="291" spans="1:2" ht="14" x14ac:dyDescent="0.15">
      <c r="A291" s="10" t="s">
        <v>802</v>
      </c>
      <c r="B291" s="2">
        <v>8</v>
      </c>
    </row>
    <row r="292" spans="1:2" ht="14" x14ac:dyDescent="0.15">
      <c r="A292" s="10" t="s">
        <v>154</v>
      </c>
      <c r="B292" s="2">
        <v>66</v>
      </c>
    </row>
    <row r="293" spans="1:2" ht="14" x14ac:dyDescent="0.15">
      <c r="A293" s="10" t="s">
        <v>804</v>
      </c>
      <c r="B293" s="2">
        <v>8</v>
      </c>
    </row>
    <row r="294" spans="1:2" ht="14" x14ac:dyDescent="0.15">
      <c r="A294" s="10" t="s">
        <v>151</v>
      </c>
      <c r="B294" s="2">
        <v>23</v>
      </c>
    </row>
    <row r="295" spans="1:2" ht="14" x14ac:dyDescent="0.15">
      <c r="A295" s="10" t="s">
        <v>653</v>
      </c>
      <c r="B295" s="2">
        <v>2</v>
      </c>
    </row>
    <row r="296" spans="1:2" ht="14" x14ac:dyDescent="0.15">
      <c r="A296" s="10" t="s">
        <v>806</v>
      </c>
      <c r="B296" s="2">
        <v>3</v>
      </c>
    </row>
    <row r="297" spans="1:2" ht="14" x14ac:dyDescent="0.15">
      <c r="A297" s="10" t="s">
        <v>652</v>
      </c>
      <c r="B297" s="2">
        <v>41</v>
      </c>
    </row>
    <row r="298" spans="1:2" ht="14" x14ac:dyDescent="0.15">
      <c r="A298" s="10" t="s">
        <v>651</v>
      </c>
      <c r="B298" s="2">
        <v>2</v>
      </c>
    </row>
    <row r="299" spans="1:2" ht="14" x14ac:dyDescent="0.15">
      <c r="A299" s="10" t="s">
        <v>809</v>
      </c>
      <c r="B299" s="2">
        <v>13</v>
      </c>
    </row>
    <row r="300" spans="1:2" ht="14" x14ac:dyDescent="0.15">
      <c r="A300" s="10" t="s">
        <v>650</v>
      </c>
      <c r="B300" s="2">
        <v>25</v>
      </c>
    </row>
    <row r="301" spans="1:2" ht="14" x14ac:dyDescent="0.15">
      <c r="A301" s="10" t="s">
        <v>649</v>
      </c>
      <c r="B301" s="2">
        <v>1</v>
      </c>
    </row>
    <row r="302" spans="1:2" ht="14" x14ac:dyDescent="0.15">
      <c r="A302" s="10" t="s">
        <v>810</v>
      </c>
      <c r="B302" s="2">
        <v>32</v>
      </c>
    </row>
    <row r="303" spans="1:2" ht="14" x14ac:dyDescent="0.15">
      <c r="A303" s="10" t="s">
        <v>648</v>
      </c>
      <c r="B303" s="2">
        <v>2</v>
      </c>
    </row>
    <row r="304" spans="1:2" ht="14" x14ac:dyDescent="0.15">
      <c r="A304" s="10" t="s">
        <v>646</v>
      </c>
      <c r="B304" s="2">
        <v>10</v>
      </c>
    </row>
    <row r="305" spans="1:2" ht="14" x14ac:dyDescent="0.15">
      <c r="A305" s="10" t="s">
        <v>149</v>
      </c>
      <c r="B305" s="2">
        <v>43</v>
      </c>
    </row>
    <row r="306" spans="1:2" ht="14" x14ac:dyDescent="0.15">
      <c r="A306" s="10" t="s">
        <v>645</v>
      </c>
      <c r="B306" s="2">
        <v>16</v>
      </c>
    </row>
    <row r="307" spans="1:2" ht="14" x14ac:dyDescent="0.15">
      <c r="A307" s="10" t="s">
        <v>643</v>
      </c>
      <c r="B307" s="2">
        <v>47</v>
      </c>
    </row>
    <row r="308" spans="1:2" ht="14" x14ac:dyDescent="0.15">
      <c r="A308" s="10" t="s">
        <v>642</v>
      </c>
      <c r="B308" s="2">
        <v>1</v>
      </c>
    </row>
    <row r="309" spans="1:2" ht="14" x14ac:dyDescent="0.15">
      <c r="A309" s="10" t="s">
        <v>813</v>
      </c>
      <c r="B309" s="2">
        <v>9</v>
      </c>
    </row>
    <row r="310" spans="1:2" ht="14" x14ac:dyDescent="0.15">
      <c r="A310" s="10" t="s">
        <v>640</v>
      </c>
      <c r="B310" s="2">
        <v>15</v>
      </c>
    </row>
    <row r="311" spans="1:2" ht="14" x14ac:dyDescent="0.15">
      <c r="A311" s="10" t="s">
        <v>146</v>
      </c>
      <c r="B311" s="2">
        <v>3</v>
      </c>
    </row>
    <row r="312" spans="1:2" ht="14" x14ac:dyDescent="0.15">
      <c r="A312" s="10" t="s">
        <v>819</v>
      </c>
      <c r="B312" s="2">
        <v>19</v>
      </c>
    </row>
    <row r="313" spans="1:2" ht="14" x14ac:dyDescent="0.15">
      <c r="A313" s="10" t="s">
        <v>639</v>
      </c>
      <c r="B313" s="2">
        <v>15</v>
      </c>
    </row>
    <row r="314" spans="1:2" ht="14" x14ac:dyDescent="0.15">
      <c r="A314" s="10" t="s">
        <v>638</v>
      </c>
      <c r="B314" s="2">
        <v>90</v>
      </c>
    </row>
    <row r="315" spans="1:2" ht="14" x14ac:dyDescent="0.15">
      <c r="A315" s="10" t="s">
        <v>144</v>
      </c>
      <c r="B315" s="2">
        <v>24</v>
      </c>
    </row>
    <row r="316" spans="1:2" ht="14" x14ac:dyDescent="0.15">
      <c r="A316" s="10" t="s">
        <v>143</v>
      </c>
      <c r="B316" s="2">
        <v>7</v>
      </c>
    </row>
    <row r="317" spans="1:2" ht="14" x14ac:dyDescent="0.15">
      <c r="A317" s="10" t="s">
        <v>637</v>
      </c>
      <c r="B317" s="2">
        <v>27</v>
      </c>
    </row>
    <row r="318" spans="1:2" ht="14" x14ac:dyDescent="0.15">
      <c r="A318" s="10" t="s">
        <v>142</v>
      </c>
      <c r="B318" s="2">
        <v>3</v>
      </c>
    </row>
    <row r="319" spans="1:2" ht="14" x14ac:dyDescent="0.15">
      <c r="A319" s="10" t="s">
        <v>636</v>
      </c>
      <c r="B319" s="2">
        <v>4</v>
      </c>
    </row>
    <row r="320" spans="1:2" ht="14" x14ac:dyDescent="0.15">
      <c r="A320" s="10" t="s">
        <v>635</v>
      </c>
      <c r="B320" s="2">
        <v>4</v>
      </c>
    </row>
    <row r="321" spans="1:2" ht="14" x14ac:dyDescent="0.15">
      <c r="A321" s="10" t="s">
        <v>634</v>
      </c>
      <c r="B321" s="2">
        <v>149</v>
      </c>
    </row>
    <row r="322" spans="1:2" ht="14" x14ac:dyDescent="0.15">
      <c r="A322" s="10" t="s">
        <v>134</v>
      </c>
      <c r="B322" s="2">
        <v>1</v>
      </c>
    </row>
    <row r="323" spans="1:2" ht="14" x14ac:dyDescent="0.15">
      <c r="A323" s="10" t="s">
        <v>633</v>
      </c>
      <c r="B323" s="2">
        <v>14</v>
      </c>
    </row>
    <row r="324" spans="1:2" ht="14" x14ac:dyDescent="0.15">
      <c r="A324" s="10" t="s">
        <v>632</v>
      </c>
      <c r="B324" s="2">
        <v>1</v>
      </c>
    </row>
    <row r="325" spans="1:2" ht="14" x14ac:dyDescent="0.15">
      <c r="A325" s="10" t="s">
        <v>631</v>
      </c>
      <c r="B325" s="2">
        <v>14</v>
      </c>
    </row>
    <row r="326" spans="1:2" ht="14" x14ac:dyDescent="0.15">
      <c r="A326" s="10" t="s">
        <v>630</v>
      </c>
      <c r="B326" s="2">
        <v>64</v>
      </c>
    </row>
    <row r="327" spans="1:2" ht="14" x14ac:dyDescent="0.15">
      <c r="A327" s="10" t="s">
        <v>827</v>
      </c>
      <c r="B327" s="2">
        <v>5</v>
      </c>
    </row>
    <row r="328" spans="1:2" ht="14" x14ac:dyDescent="0.15">
      <c r="A328" s="10" t="s">
        <v>629</v>
      </c>
      <c r="B328" s="2">
        <v>24</v>
      </c>
    </row>
    <row r="329" spans="1:2" ht="14" x14ac:dyDescent="0.15">
      <c r="A329" s="10" t="s">
        <v>628</v>
      </c>
      <c r="B329" s="2">
        <v>2</v>
      </c>
    </row>
    <row r="330" spans="1:2" ht="14" x14ac:dyDescent="0.15">
      <c r="A330" s="10" t="s">
        <v>627</v>
      </c>
      <c r="B330" s="2">
        <v>2</v>
      </c>
    </row>
    <row r="331" spans="1:2" ht="14" x14ac:dyDescent="0.15">
      <c r="A331" s="10" t="s">
        <v>626</v>
      </c>
      <c r="B331" s="2">
        <v>176</v>
      </c>
    </row>
    <row r="332" spans="1:2" ht="14" x14ac:dyDescent="0.15">
      <c r="A332" s="10" t="s">
        <v>625</v>
      </c>
      <c r="B332" s="2">
        <v>60</v>
      </c>
    </row>
    <row r="333" spans="1:2" ht="14" x14ac:dyDescent="0.15">
      <c r="A333" s="10" t="s">
        <v>832</v>
      </c>
      <c r="B333" s="2">
        <v>1</v>
      </c>
    </row>
    <row r="334" spans="1:2" ht="14" x14ac:dyDescent="0.15">
      <c r="A334" s="10" t="s">
        <v>624</v>
      </c>
      <c r="B334" s="2">
        <v>11</v>
      </c>
    </row>
    <row r="335" spans="1:2" ht="14" x14ac:dyDescent="0.15">
      <c r="A335" s="10" t="s">
        <v>623</v>
      </c>
      <c r="B335" s="2">
        <v>121</v>
      </c>
    </row>
    <row r="336" spans="1:2" ht="14" x14ac:dyDescent="0.15">
      <c r="A336" s="10" t="s">
        <v>834</v>
      </c>
      <c r="B336" s="2">
        <v>1</v>
      </c>
    </row>
    <row r="337" spans="1:2" ht="14" x14ac:dyDescent="0.15">
      <c r="A337" s="10" t="s">
        <v>622</v>
      </c>
      <c r="B337" s="2">
        <v>35</v>
      </c>
    </row>
    <row r="338" spans="1:2" ht="14" x14ac:dyDescent="0.15">
      <c r="A338" s="10" t="s">
        <v>621</v>
      </c>
      <c r="B338" s="2">
        <v>11</v>
      </c>
    </row>
    <row r="339" spans="1:2" ht="14" x14ac:dyDescent="0.15">
      <c r="A339" s="10" t="s">
        <v>620</v>
      </c>
      <c r="B339" s="2">
        <v>93</v>
      </c>
    </row>
    <row r="340" spans="1:2" ht="14" x14ac:dyDescent="0.15">
      <c r="A340" s="10" t="s">
        <v>836</v>
      </c>
      <c r="B340" s="2">
        <v>12</v>
      </c>
    </row>
    <row r="341" spans="1:2" ht="14" x14ac:dyDescent="0.15">
      <c r="A341" s="10" t="s">
        <v>124</v>
      </c>
      <c r="B341" s="2">
        <v>17</v>
      </c>
    </row>
    <row r="342" spans="1:2" ht="14" x14ac:dyDescent="0.15">
      <c r="A342" s="10" t="s">
        <v>619</v>
      </c>
      <c r="B342" s="2">
        <v>41</v>
      </c>
    </row>
    <row r="343" spans="1:2" ht="14" x14ac:dyDescent="0.15">
      <c r="A343" s="10" t="s">
        <v>618</v>
      </c>
      <c r="B343" s="2">
        <v>58</v>
      </c>
    </row>
    <row r="344" spans="1:2" ht="14" x14ac:dyDescent="0.15">
      <c r="A344" s="10" t="s">
        <v>617</v>
      </c>
      <c r="B344" s="2">
        <v>110</v>
      </c>
    </row>
    <row r="345" spans="1:2" ht="14" x14ac:dyDescent="0.15">
      <c r="A345" s="10" t="s">
        <v>616</v>
      </c>
      <c r="B345" s="2">
        <v>38</v>
      </c>
    </row>
    <row r="346" spans="1:2" ht="14" x14ac:dyDescent="0.15">
      <c r="A346" s="10" t="s">
        <v>838</v>
      </c>
      <c r="B346" s="2">
        <v>1</v>
      </c>
    </row>
    <row r="347" spans="1:2" ht="14" x14ac:dyDescent="0.15">
      <c r="A347" s="10" t="s">
        <v>614</v>
      </c>
      <c r="B347" s="2">
        <v>8</v>
      </c>
    </row>
    <row r="348" spans="1:2" ht="14" x14ac:dyDescent="0.15">
      <c r="A348" s="10" t="s">
        <v>613</v>
      </c>
      <c r="B348" s="2">
        <v>92</v>
      </c>
    </row>
    <row r="349" spans="1:2" ht="14" x14ac:dyDescent="0.15">
      <c r="A349" s="10" t="s">
        <v>612</v>
      </c>
      <c r="B349" s="2">
        <v>26</v>
      </c>
    </row>
    <row r="350" spans="1:2" ht="14" x14ac:dyDescent="0.15">
      <c r="A350" s="10" t="s">
        <v>841</v>
      </c>
      <c r="B350" s="2">
        <v>2</v>
      </c>
    </row>
    <row r="351" spans="1:2" ht="14" x14ac:dyDescent="0.15">
      <c r="A351" s="10" t="s">
        <v>611</v>
      </c>
      <c r="B351" s="2">
        <v>8</v>
      </c>
    </row>
    <row r="352" spans="1:2" ht="14" x14ac:dyDescent="0.15">
      <c r="A352" s="10" t="s">
        <v>610</v>
      </c>
      <c r="B352" s="2">
        <v>46</v>
      </c>
    </row>
    <row r="353" spans="1:2" ht="14" x14ac:dyDescent="0.15">
      <c r="A353" s="10" t="s">
        <v>609</v>
      </c>
      <c r="B353" s="2">
        <v>23</v>
      </c>
    </row>
    <row r="354" spans="1:2" ht="14" x14ac:dyDescent="0.15">
      <c r="A354" s="10" t="s">
        <v>843</v>
      </c>
      <c r="B354" s="2">
        <v>7</v>
      </c>
    </row>
    <row r="355" spans="1:2" ht="14" x14ac:dyDescent="0.15">
      <c r="A355" s="10" t="s">
        <v>844</v>
      </c>
      <c r="B355" s="2">
        <v>35</v>
      </c>
    </row>
    <row r="356" spans="1:2" ht="14" x14ac:dyDescent="0.15">
      <c r="A356" s="10" t="s">
        <v>608</v>
      </c>
      <c r="B356" s="2">
        <v>67</v>
      </c>
    </row>
    <row r="357" spans="1:2" ht="14" x14ac:dyDescent="0.15">
      <c r="A357" s="10" t="s">
        <v>845</v>
      </c>
      <c r="B357" s="2">
        <v>2</v>
      </c>
    </row>
    <row r="358" spans="1:2" ht="14" x14ac:dyDescent="0.15">
      <c r="A358" s="10" t="s">
        <v>846</v>
      </c>
      <c r="B358" s="2">
        <v>4</v>
      </c>
    </row>
    <row r="359" spans="1:2" ht="14" x14ac:dyDescent="0.15">
      <c r="A359" s="10" t="s">
        <v>607</v>
      </c>
      <c r="B359" s="2">
        <v>12</v>
      </c>
    </row>
    <row r="360" spans="1:2" ht="14" x14ac:dyDescent="0.15">
      <c r="A360" s="10" t="s">
        <v>847</v>
      </c>
      <c r="B360" s="2">
        <v>2</v>
      </c>
    </row>
    <row r="361" spans="1:2" ht="14" x14ac:dyDescent="0.15">
      <c r="A361" s="10" t="s">
        <v>848</v>
      </c>
      <c r="B361" s="2">
        <v>25</v>
      </c>
    </row>
    <row r="362" spans="1:2" ht="14" x14ac:dyDescent="0.15">
      <c r="A362" s="10" t="s">
        <v>606</v>
      </c>
      <c r="B362" s="2">
        <v>52</v>
      </c>
    </row>
    <row r="363" spans="1:2" ht="14" x14ac:dyDescent="0.15">
      <c r="A363" s="10" t="s">
        <v>849</v>
      </c>
      <c r="B363" s="2">
        <v>3</v>
      </c>
    </row>
    <row r="364" spans="1:2" ht="14" x14ac:dyDescent="0.15">
      <c r="A364" s="10" t="s">
        <v>605</v>
      </c>
      <c r="B364" s="2">
        <v>6</v>
      </c>
    </row>
    <row r="365" spans="1:2" ht="14" x14ac:dyDescent="0.15">
      <c r="A365" s="10" t="s">
        <v>604</v>
      </c>
      <c r="B365" s="2">
        <v>1</v>
      </c>
    </row>
    <row r="366" spans="1:2" ht="14" x14ac:dyDescent="0.15">
      <c r="A366" s="10" t="s">
        <v>851</v>
      </c>
      <c r="B366" s="2">
        <v>22</v>
      </c>
    </row>
    <row r="367" spans="1:2" ht="14" x14ac:dyDescent="0.15">
      <c r="A367" s="10" t="s">
        <v>603</v>
      </c>
      <c r="B367" s="2">
        <v>22</v>
      </c>
    </row>
    <row r="368" spans="1:2" ht="14" x14ac:dyDescent="0.15">
      <c r="A368" s="10" t="s">
        <v>602</v>
      </c>
      <c r="B368" s="2">
        <v>47</v>
      </c>
    </row>
    <row r="369" spans="1:2" ht="14" x14ac:dyDescent="0.15">
      <c r="A369" s="10" t="s">
        <v>852</v>
      </c>
      <c r="B369" s="2">
        <v>4</v>
      </c>
    </row>
    <row r="370" spans="1:2" ht="14" x14ac:dyDescent="0.15">
      <c r="A370" s="10" t="s">
        <v>601</v>
      </c>
      <c r="B370" s="2">
        <v>49</v>
      </c>
    </row>
    <row r="371" spans="1:2" ht="14" x14ac:dyDescent="0.15">
      <c r="A371" s="10" t="s">
        <v>600</v>
      </c>
      <c r="B371" s="2">
        <v>48</v>
      </c>
    </row>
    <row r="372" spans="1:2" ht="14" x14ac:dyDescent="0.15">
      <c r="A372" s="10" t="s">
        <v>599</v>
      </c>
      <c r="B372" s="2">
        <v>69</v>
      </c>
    </row>
    <row r="373" spans="1:2" ht="14" x14ac:dyDescent="0.15">
      <c r="A373" s="10" t="s">
        <v>853</v>
      </c>
      <c r="B373" s="2">
        <v>3</v>
      </c>
    </row>
    <row r="374" spans="1:2" ht="14" x14ac:dyDescent="0.15">
      <c r="A374" s="10" t="s">
        <v>598</v>
      </c>
      <c r="B374" s="2">
        <v>37</v>
      </c>
    </row>
    <row r="375" spans="1:2" ht="14" x14ac:dyDescent="0.15">
      <c r="A375" s="10" t="s">
        <v>855</v>
      </c>
      <c r="B375" s="2">
        <v>6</v>
      </c>
    </row>
    <row r="376" spans="1:2" ht="14" x14ac:dyDescent="0.15">
      <c r="A376" s="10" t="s">
        <v>597</v>
      </c>
      <c r="B376" s="2">
        <v>95</v>
      </c>
    </row>
    <row r="377" spans="1:2" ht="14" x14ac:dyDescent="0.15">
      <c r="A377" s="10" t="s">
        <v>596</v>
      </c>
      <c r="B377" s="2">
        <v>9</v>
      </c>
    </row>
    <row r="378" spans="1:2" ht="14" x14ac:dyDescent="0.15">
      <c r="A378" s="10" t="s">
        <v>859</v>
      </c>
      <c r="B378" s="2">
        <v>2</v>
      </c>
    </row>
    <row r="379" spans="1:2" ht="14" x14ac:dyDescent="0.15">
      <c r="A379" s="10" t="s">
        <v>595</v>
      </c>
      <c r="B379" s="2">
        <v>64</v>
      </c>
    </row>
    <row r="380" spans="1:2" ht="14" x14ac:dyDescent="0.15">
      <c r="A380" s="10" t="s">
        <v>593</v>
      </c>
      <c r="B380" s="2">
        <v>38</v>
      </c>
    </row>
    <row r="381" spans="1:2" ht="14" x14ac:dyDescent="0.15">
      <c r="A381" s="10" t="s">
        <v>592</v>
      </c>
      <c r="B381" s="2">
        <v>30</v>
      </c>
    </row>
    <row r="382" spans="1:2" ht="14" x14ac:dyDescent="0.15">
      <c r="A382" s="10" t="s">
        <v>591</v>
      </c>
      <c r="B382" s="2">
        <v>1</v>
      </c>
    </row>
    <row r="383" spans="1:2" ht="14" x14ac:dyDescent="0.15">
      <c r="A383" s="10" t="s">
        <v>862</v>
      </c>
      <c r="B383" s="2">
        <v>10</v>
      </c>
    </row>
    <row r="384" spans="1:2" ht="14" x14ac:dyDescent="0.15">
      <c r="A384" s="10" t="s">
        <v>863</v>
      </c>
      <c r="B384" s="2">
        <v>26</v>
      </c>
    </row>
    <row r="385" spans="1:2" ht="14" x14ac:dyDescent="0.15">
      <c r="A385" s="10" t="s">
        <v>122</v>
      </c>
      <c r="B385" s="2">
        <v>1</v>
      </c>
    </row>
    <row r="386" spans="1:2" ht="14" x14ac:dyDescent="0.15">
      <c r="A386" s="10" t="s">
        <v>867</v>
      </c>
      <c r="B386" s="2">
        <v>15</v>
      </c>
    </row>
    <row r="387" spans="1:2" ht="14" x14ac:dyDescent="0.15">
      <c r="A387" s="10" t="s">
        <v>869</v>
      </c>
      <c r="B387" s="2">
        <v>3</v>
      </c>
    </row>
    <row r="388" spans="1:2" ht="14" x14ac:dyDescent="0.15">
      <c r="A388" s="10" t="s">
        <v>870</v>
      </c>
      <c r="B388" s="2">
        <v>1</v>
      </c>
    </row>
    <row r="389" spans="1:2" ht="14" x14ac:dyDescent="0.15">
      <c r="A389" s="10" t="s">
        <v>871</v>
      </c>
      <c r="B389" s="2">
        <v>3</v>
      </c>
    </row>
    <row r="390" spans="1:2" ht="14" x14ac:dyDescent="0.15">
      <c r="A390" s="10" t="s">
        <v>873</v>
      </c>
      <c r="B390" s="2">
        <v>4</v>
      </c>
    </row>
    <row r="391" spans="1:2" ht="14" x14ac:dyDescent="0.15">
      <c r="A391" s="10" t="s">
        <v>589</v>
      </c>
      <c r="B391" s="2">
        <v>2</v>
      </c>
    </row>
    <row r="392" spans="1:2" ht="14" x14ac:dyDescent="0.15">
      <c r="A392" s="10" t="s">
        <v>876</v>
      </c>
      <c r="B392" s="2">
        <v>1</v>
      </c>
    </row>
    <row r="393" spans="1:2" ht="14" x14ac:dyDescent="0.15">
      <c r="A393" s="10" t="s">
        <v>877</v>
      </c>
      <c r="B393" s="2">
        <v>1</v>
      </c>
    </row>
    <row r="394" spans="1:2" ht="14" x14ac:dyDescent="0.15">
      <c r="A394" s="10" t="s">
        <v>879</v>
      </c>
      <c r="B394" s="2">
        <v>10</v>
      </c>
    </row>
    <row r="395" spans="1:2" ht="14" x14ac:dyDescent="0.15">
      <c r="A395" s="10" t="s">
        <v>587</v>
      </c>
      <c r="B395" s="2">
        <v>9</v>
      </c>
    </row>
    <row r="396" spans="1:2" ht="14" x14ac:dyDescent="0.15">
      <c r="A396" s="10" t="s">
        <v>586</v>
      </c>
      <c r="B396" s="2">
        <v>66</v>
      </c>
    </row>
    <row r="397" spans="1:2" ht="14" x14ac:dyDescent="0.15">
      <c r="A397" s="10" t="s">
        <v>881</v>
      </c>
      <c r="B397" s="2">
        <v>1</v>
      </c>
    </row>
    <row r="398" spans="1:2" ht="14" x14ac:dyDescent="0.15">
      <c r="A398" s="10" t="s">
        <v>882</v>
      </c>
      <c r="B398" s="2">
        <v>10</v>
      </c>
    </row>
    <row r="399" spans="1:2" ht="14" x14ac:dyDescent="0.15">
      <c r="A399" s="10" t="s">
        <v>585</v>
      </c>
      <c r="B399" s="2">
        <v>12</v>
      </c>
    </row>
    <row r="400" spans="1:2" ht="14" x14ac:dyDescent="0.15">
      <c r="A400" s="10" t="s">
        <v>884</v>
      </c>
      <c r="B400" s="2">
        <v>2</v>
      </c>
    </row>
    <row r="401" spans="1:2" ht="14" x14ac:dyDescent="0.15">
      <c r="A401" s="10" t="s">
        <v>886</v>
      </c>
      <c r="B401" s="2">
        <v>1</v>
      </c>
    </row>
    <row r="402" spans="1:2" ht="14" x14ac:dyDescent="0.15">
      <c r="A402" s="10" t="s">
        <v>584</v>
      </c>
      <c r="B402" s="2">
        <v>4</v>
      </c>
    </row>
    <row r="403" spans="1:2" ht="14" x14ac:dyDescent="0.15">
      <c r="A403" s="10" t="s">
        <v>583</v>
      </c>
      <c r="B403" s="2">
        <v>17</v>
      </c>
    </row>
    <row r="404" spans="1:2" ht="14" x14ac:dyDescent="0.15">
      <c r="A404" s="10" t="s">
        <v>582</v>
      </c>
      <c r="B404" s="2">
        <v>10</v>
      </c>
    </row>
    <row r="405" spans="1:2" ht="14" x14ac:dyDescent="0.15">
      <c r="A405" s="10" t="s">
        <v>889</v>
      </c>
      <c r="B405" s="2">
        <v>8</v>
      </c>
    </row>
    <row r="406" spans="1:2" ht="14" x14ac:dyDescent="0.15">
      <c r="A406" s="10" t="s">
        <v>890</v>
      </c>
      <c r="B406" s="2">
        <v>2</v>
      </c>
    </row>
    <row r="407" spans="1:2" ht="14" x14ac:dyDescent="0.15">
      <c r="A407" s="10" t="s">
        <v>891</v>
      </c>
      <c r="B407" s="2">
        <v>10</v>
      </c>
    </row>
    <row r="408" spans="1:2" ht="14" x14ac:dyDescent="0.15">
      <c r="A408" s="10" t="s">
        <v>581</v>
      </c>
      <c r="B408" s="2">
        <v>11</v>
      </c>
    </row>
    <row r="409" spans="1:2" ht="14" x14ac:dyDescent="0.15">
      <c r="A409" s="10" t="s">
        <v>580</v>
      </c>
      <c r="B409" s="2">
        <v>5</v>
      </c>
    </row>
    <row r="410" spans="1:2" ht="14" x14ac:dyDescent="0.15">
      <c r="A410" s="10" t="s">
        <v>895</v>
      </c>
      <c r="B410" s="2">
        <v>49</v>
      </c>
    </row>
    <row r="411" spans="1:2" ht="14" x14ac:dyDescent="0.15">
      <c r="A411" s="10" t="s">
        <v>579</v>
      </c>
      <c r="B411" s="2">
        <v>3</v>
      </c>
    </row>
    <row r="412" spans="1:2" ht="14" x14ac:dyDescent="0.15">
      <c r="A412" s="10" t="s">
        <v>578</v>
      </c>
      <c r="B412" s="2">
        <v>1</v>
      </c>
    </row>
    <row r="413" spans="1:2" ht="14" x14ac:dyDescent="0.15">
      <c r="A413" s="10" t="s">
        <v>896</v>
      </c>
      <c r="B413" s="2">
        <v>7</v>
      </c>
    </row>
    <row r="414" spans="1:2" ht="14" x14ac:dyDescent="0.15">
      <c r="A414" s="10" t="s">
        <v>577</v>
      </c>
      <c r="B414" s="2">
        <v>13</v>
      </c>
    </row>
    <row r="415" spans="1:2" ht="14" x14ac:dyDescent="0.15">
      <c r="A415" s="10" t="s">
        <v>900</v>
      </c>
      <c r="B415" s="2">
        <v>4</v>
      </c>
    </row>
    <row r="416" spans="1:2" ht="14" x14ac:dyDescent="0.15">
      <c r="A416" s="10" t="s">
        <v>902</v>
      </c>
      <c r="B416" s="2">
        <v>13</v>
      </c>
    </row>
    <row r="417" spans="1:2" ht="14" x14ac:dyDescent="0.15">
      <c r="A417" s="10" t="s">
        <v>576</v>
      </c>
      <c r="B417" s="2">
        <v>6</v>
      </c>
    </row>
    <row r="418" spans="1:2" ht="14" x14ac:dyDescent="0.15">
      <c r="A418" s="10" t="s">
        <v>904</v>
      </c>
      <c r="B418" s="2">
        <v>1</v>
      </c>
    </row>
    <row r="419" spans="1:2" ht="14" x14ac:dyDescent="0.15">
      <c r="A419" s="10" t="s">
        <v>905</v>
      </c>
      <c r="B419" s="2">
        <v>2</v>
      </c>
    </row>
    <row r="420" spans="1:2" ht="14" x14ac:dyDescent="0.15">
      <c r="A420" s="10" t="s">
        <v>575</v>
      </c>
      <c r="B420" s="2">
        <v>58</v>
      </c>
    </row>
    <row r="421" spans="1:2" ht="14" x14ac:dyDescent="0.15">
      <c r="A421" s="10" t="s">
        <v>574</v>
      </c>
      <c r="B421" s="2">
        <v>7</v>
      </c>
    </row>
    <row r="422" spans="1:2" ht="14" x14ac:dyDescent="0.15">
      <c r="A422" s="10" t="s">
        <v>111</v>
      </c>
      <c r="B422" s="2">
        <v>1</v>
      </c>
    </row>
    <row r="423" spans="1:2" ht="14" x14ac:dyDescent="0.15">
      <c r="A423" s="10" t="s">
        <v>573</v>
      </c>
      <c r="B423" s="2">
        <v>2</v>
      </c>
    </row>
    <row r="424" spans="1:2" ht="14" x14ac:dyDescent="0.15">
      <c r="A424" s="10" t="s">
        <v>907</v>
      </c>
      <c r="B424" s="2">
        <v>12</v>
      </c>
    </row>
    <row r="425" spans="1:2" ht="14" x14ac:dyDescent="0.15">
      <c r="A425" s="10" t="s">
        <v>109</v>
      </c>
      <c r="B425" s="2">
        <v>3</v>
      </c>
    </row>
    <row r="426" spans="1:2" ht="14" x14ac:dyDescent="0.15">
      <c r="A426" s="10" t="s">
        <v>909</v>
      </c>
      <c r="B426" s="2">
        <v>1</v>
      </c>
    </row>
    <row r="427" spans="1:2" ht="14" x14ac:dyDescent="0.15">
      <c r="A427" s="10" t="s">
        <v>572</v>
      </c>
      <c r="B427" s="2">
        <v>11</v>
      </c>
    </row>
    <row r="428" spans="1:2" ht="14" x14ac:dyDescent="0.15">
      <c r="A428" s="10" t="s">
        <v>571</v>
      </c>
      <c r="B428" s="2">
        <v>8</v>
      </c>
    </row>
    <row r="429" spans="1:2" ht="14" x14ac:dyDescent="0.15">
      <c r="A429" s="10" t="s">
        <v>910</v>
      </c>
      <c r="B429" s="2">
        <v>1</v>
      </c>
    </row>
    <row r="430" spans="1:2" ht="14" x14ac:dyDescent="0.15">
      <c r="A430" s="10" t="s">
        <v>911</v>
      </c>
      <c r="B430" s="2">
        <v>14</v>
      </c>
    </row>
    <row r="431" spans="1:2" ht="14" x14ac:dyDescent="0.15">
      <c r="A431" s="10" t="s">
        <v>569</v>
      </c>
      <c r="B431" s="2">
        <v>4</v>
      </c>
    </row>
    <row r="432" spans="1:2" ht="14" x14ac:dyDescent="0.15">
      <c r="A432" s="10" t="s">
        <v>912</v>
      </c>
      <c r="B432" s="2">
        <v>4</v>
      </c>
    </row>
    <row r="433" spans="1:2" ht="14" x14ac:dyDescent="0.15">
      <c r="A433" s="10" t="s">
        <v>914</v>
      </c>
      <c r="B433" s="2">
        <v>1</v>
      </c>
    </row>
    <row r="434" spans="1:2" ht="14" x14ac:dyDescent="0.15">
      <c r="A434" s="10" t="s">
        <v>916</v>
      </c>
      <c r="B434" s="2">
        <v>1</v>
      </c>
    </row>
    <row r="435" spans="1:2" ht="14" x14ac:dyDescent="0.15">
      <c r="A435" s="10" t="s">
        <v>917</v>
      </c>
      <c r="B435" s="2">
        <v>1</v>
      </c>
    </row>
    <row r="436" spans="1:2" ht="14" x14ac:dyDescent="0.15">
      <c r="A436" s="10" t="s">
        <v>568</v>
      </c>
      <c r="B436" s="2">
        <v>7</v>
      </c>
    </row>
    <row r="437" spans="1:2" ht="14" x14ac:dyDescent="0.15">
      <c r="A437" s="10" t="s">
        <v>567</v>
      </c>
      <c r="B437" s="2">
        <v>2</v>
      </c>
    </row>
    <row r="438" spans="1:2" ht="14" x14ac:dyDescent="0.15">
      <c r="A438" s="10" t="s">
        <v>566</v>
      </c>
      <c r="B438" s="2">
        <v>52</v>
      </c>
    </row>
    <row r="439" spans="1:2" ht="14" x14ac:dyDescent="0.15">
      <c r="A439" s="10" t="s">
        <v>920</v>
      </c>
      <c r="B439" s="2">
        <v>12</v>
      </c>
    </row>
    <row r="440" spans="1:2" ht="14" x14ac:dyDescent="0.15">
      <c r="A440" s="10" t="s">
        <v>565</v>
      </c>
      <c r="B440" s="2">
        <v>7</v>
      </c>
    </row>
    <row r="441" spans="1:2" ht="14" x14ac:dyDescent="0.15">
      <c r="A441" s="10" t="s">
        <v>923</v>
      </c>
      <c r="B441" s="2">
        <v>36</v>
      </c>
    </row>
    <row r="442" spans="1:2" ht="14" x14ac:dyDescent="0.15">
      <c r="A442" s="10" t="s">
        <v>106</v>
      </c>
      <c r="B442" s="2">
        <v>4</v>
      </c>
    </row>
    <row r="443" spans="1:2" ht="14" x14ac:dyDescent="0.15">
      <c r="A443" s="10" t="s">
        <v>925</v>
      </c>
      <c r="B443" s="2">
        <v>1</v>
      </c>
    </row>
    <row r="444" spans="1:2" ht="14" x14ac:dyDescent="0.15">
      <c r="A444" s="10" t="s">
        <v>564</v>
      </c>
      <c r="B444" s="2">
        <v>107</v>
      </c>
    </row>
    <row r="445" spans="1:2" ht="14" x14ac:dyDescent="0.15">
      <c r="A445" s="10" t="s">
        <v>926</v>
      </c>
      <c r="B445" s="2">
        <v>2</v>
      </c>
    </row>
    <row r="446" spans="1:2" ht="14" x14ac:dyDescent="0.15">
      <c r="A446" s="10" t="s">
        <v>103</v>
      </c>
      <c r="B446" s="2">
        <v>1</v>
      </c>
    </row>
    <row r="447" spans="1:2" ht="14" x14ac:dyDescent="0.15">
      <c r="A447" s="10" t="s">
        <v>927</v>
      </c>
      <c r="B447" s="2">
        <v>4</v>
      </c>
    </row>
    <row r="448" spans="1:2" ht="14" x14ac:dyDescent="0.15">
      <c r="A448" s="10" t="s">
        <v>563</v>
      </c>
      <c r="B448" s="2">
        <v>4</v>
      </c>
    </row>
    <row r="449" spans="1:2" ht="14" x14ac:dyDescent="0.15">
      <c r="A449" s="10" t="s">
        <v>928</v>
      </c>
      <c r="B449" s="2">
        <v>1</v>
      </c>
    </row>
    <row r="450" spans="1:2" ht="14" x14ac:dyDescent="0.15">
      <c r="A450" s="10" t="s">
        <v>929</v>
      </c>
      <c r="B450" s="2">
        <v>2</v>
      </c>
    </row>
    <row r="451" spans="1:2" ht="14" x14ac:dyDescent="0.15">
      <c r="A451" s="10" t="s">
        <v>562</v>
      </c>
      <c r="B451" s="2">
        <v>2</v>
      </c>
    </row>
    <row r="452" spans="1:2" ht="14" x14ac:dyDescent="0.15">
      <c r="A452" s="10" t="s">
        <v>102</v>
      </c>
      <c r="B452" s="2">
        <v>8</v>
      </c>
    </row>
    <row r="453" spans="1:2" ht="14" x14ac:dyDescent="0.15">
      <c r="A453" s="10" t="s">
        <v>561</v>
      </c>
      <c r="B453" s="2">
        <v>4</v>
      </c>
    </row>
    <row r="454" spans="1:2" ht="14" x14ac:dyDescent="0.15">
      <c r="A454" s="10" t="s">
        <v>932</v>
      </c>
      <c r="B454" s="2">
        <v>2</v>
      </c>
    </row>
    <row r="455" spans="1:2" ht="14" x14ac:dyDescent="0.15">
      <c r="A455" s="10" t="s">
        <v>934</v>
      </c>
      <c r="B455" s="2">
        <v>3</v>
      </c>
    </row>
    <row r="456" spans="1:2" ht="14" x14ac:dyDescent="0.15">
      <c r="A456" s="10" t="s">
        <v>100</v>
      </c>
      <c r="B456" s="2">
        <v>16</v>
      </c>
    </row>
    <row r="457" spans="1:2" ht="14" x14ac:dyDescent="0.15">
      <c r="A457" s="10" t="s">
        <v>560</v>
      </c>
      <c r="B457" s="2">
        <v>25</v>
      </c>
    </row>
    <row r="458" spans="1:2" ht="14" x14ac:dyDescent="0.15">
      <c r="A458" s="10" t="s">
        <v>936</v>
      </c>
      <c r="B458" s="2">
        <v>5</v>
      </c>
    </row>
    <row r="459" spans="1:2" ht="14" x14ac:dyDescent="0.15">
      <c r="A459" s="10" t="s">
        <v>559</v>
      </c>
      <c r="B459" s="2">
        <v>103</v>
      </c>
    </row>
    <row r="460" spans="1:2" ht="14" x14ac:dyDescent="0.15">
      <c r="A460" s="10" t="s">
        <v>938</v>
      </c>
      <c r="B460" s="2">
        <v>2</v>
      </c>
    </row>
    <row r="461" spans="1:2" ht="14" x14ac:dyDescent="0.15">
      <c r="A461" s="10" t="s">
        <v>99</v>
      </c>
      <c r="B461" s="2">
        <v>39</v>
      </c>
    </row>
    <row r="462" spans="1:2" ht="14" x14ac:dyDescent="0.15">
      <c r="A462" s="10" t="s">
        <v>940</v>
      </c>
      <c r="B462" s="2">
        <v>108</v>
      </c>
    </row>
    <row r="463" spans="1:2" ht="14" x14ac:dyDescent="0.15">
      <c r="A463" s="10" t="s">
        <v>941</v>
      </c>
      <c r="B463" s="2">
        <v>3</v>
      </c>
    </row>
    <row r="464" spans="1:2" ht="14" x14ac:dyDescent="0.15">
      <c r="A464" s="10" t="s">
        <v>943</v>
      </c>
      <c r="B464" s="2">
        <v>2</v>
      </c>
    </row>
    <row r="465" spans="1:2" ht="14" x14ac:dyDescent="0.15">
      <c r="A465" s="10" t="s">
        <v>945</v>
      </c>
      <c r="B465" s="2">
        <v>1</v>
      </c>
    </row>
    <row r="466" spans="1:2" ht="14" x14ac:dyDescent="0.15">
      <c r="A466" s="10" t="s">
        <v>947</v>
      </c>
      <c r="B466" s="2">
        <v>43</v>
      </c>
    </row>
    <row r="467" spans="1:2" ht="14" x14ac:dyDescent="0.15">
      <c r="A467" s="10" t="s">
        <v>949</v>
      </c>
      <c r="B467" s="2">
        <v>31</v>
      </c>
    </row>
    <row r="468" spans="1:2" ht="14" x14ac:dyDescent="0.15">
      <c r="A468" s="10" t="s">
        <v>97</v>
      </c>
      <c r="B468" s="2">
        <v>7</v>
      </c>
    </row>
    <row r="469" spans="1:2" ht="14" x14ac:dyDescent="0.15">
      <c r="A469" s="10" t="s">
        <v>950</v>
      </c>
      <c r="B469" s="2">
        <v>214</v>
      </c>
    </row>
    <row r="470" spans="1:2" ht="14" x14ac:dyDescent="0.15">
      <c r="A470" s="10" t="s">
        <v>558</v>
      </c>
      <c r="B470" s="2">
        <v>23</v>
      </c>
    </row>
    <row r="471" spans="1:2" ht="14" x14ac:dyDescent="0.15">
      <c r="A471" s="10" t="s">
        <v>557</v>
      </c>
      <c r="B471" s="2">
        <v>29</v>
      </c>
    </row>
    <row r="472" spans="1:2" ht="14" x14ac:dyDescent="0.15">
      <c r="A472" s="10" t="s">
        <v>952</v>
      </c>
      <c r="B472" s="2">
        <v>18</v>
      </c>
    </row>
    <row r="473" spans="1:2" ht="14" x14ac:dyDescent="0.15">
      <c r="A473" s="10" t="s">
        <v>556</v>
      </c>
      <c r="B473" s="2">
        <v>6</v>
      </c>
    </row>
    <row r="474" spans="1:2" ht="14" x14ac:dyDescent="0.15">
      <c r="A474" s="10" t="s">
        <v>555</v>
      </c>
      <c r="B474" s="2">
        <v>14</v>
      </c>
    </row>
    <row r="475" spans="1:2" ht="14" x14ac:dyDescent="0.15">
      <c r="A475" s="10" t="s">
        <v>953</v>
      </c>
      <c r="B475" s="2">
        <v>121</v>
      </c>
    </row>
    <row r="476" spans="1:2" ht="14" x14ac:dyDescent="0.15">
      <c r="A476" s="10" t="s">
        <v>955</v>
      </c>
      <c r="B476" s="2">
        <v>10</v>
      </c>
    </row>
    <row r="477" spans="1:2" ht="14" x14ac:dyDescent="0.15">
      <c r="A477" s="10" t="s">
        <v>554</v>
      </c>
      <c r="B477" s="2">
        <v>1</v>
      </c>
    </row>
    <row r="478" spans="1:2" ht="14" x14ac:dyDescent="0.15">
      <c r="A478" s="10" t="s">
        <v>951</v>
      </c>
      <c r="B478" s="2">
        <v>47</v>
      </c>
    </row>
    <row r="479" spans="1:2" ht="14" x14ac:dyDescent="0.15">
      <c r="A479" s="10" t="s">
        <v>553</v>
      </c>
      <c r="B479" s="2">
        <v>6</v>
      </c>
    </row>
    <row r="480" spans="1:2" ht="14" x14ac:dyDescent="0.15">
      <c r="A480" s="10" t="s">
        <v>552</v>
      </c>
      <c r="B480" s="2">
        <v>54</v>
      </c>
    </row>
    <row r="481" spans="1:2" ht="14" x14ac:dyDescent="0.15">
      <c r="A481" s="10" t="s">
        <v>551</v>
      </c>
      <c r="B481" s="2">
        <v>35</v>
      </c>
    </row>
    <row r="482" spans="1:2" ht="14" x14ac:dyDescent="0.15">
      <c r="A482" s="10" t="s">
        <v>550</v>
      </c>
      <c r="B482" s="2">
        <v>94</v>
      </c>
    </row>
    <row r="483" spans="1:2" ht="14" x14ac:dyDescent="0.15">
      <c r="A483" s="10" t="s">
        <v>90</v>
      </c>
      <c r="B483" s="2">
        <v>18</v>
      </c>
    </row>
    <row r="484" spans="1:2" ht="14" x14ac:dyDescent="0.15">
      <c r="A484" s="10" t="s">
        <v>89</v>
      </c>
      <c r="B484" s="2">
        <v>11</v>
      </c>
    </row>
    <row r="485" spans="1:2" ht="14" x14ac:dyDescent="0.15">
      <c r="A485" s="10" t="s">
        <v>939</v>
      </c>
      <c r="B485" s="2">
        <v>5</v>
      </c>
    </row>
    <row r="486" spans="1:2" ht="14" x14ac:dyDescent="0.15">
      <c r="A486" s="10" t="s">
        <v>549</v>
      </c>
      <c r="B486" s="2">
        <v>4</v>
      </c>
    </row>
    <row r="487" spans="1:2" ht="14" x14ac:dyDescent="0.15">
      <c r="A487" s="10" t="s">
        <v>548</v>
      </c>
      <c r="B487" s="2">
        <v>120</v>
      </c>
    </row>
    <row r="488" spans="1:2" ht="14" x14ac:dyDescent="0.15">
      <c r="A488" s="10" t="s">
        <v>959</v>
      </c>
      <c r="B488" s="2">
        <v>3</v>
      </c>
    </row>
    <row r="489" spans="1:2" ht="14" x14ac:dyDescent="0.15">
      <c r="A489" s="10" t="s">
        <v>960</v>
      </c>
      <c r="B489" s="2">
        <v>2</v>
      </c>
    </row>
    <row r="490" spans="1:2" ht="14" x14ac:dyDescent="0.15">
      <c r="A490" s="10" t="s">
        <v>547</v>
      </c>
      <c r="B490" s="2">
        <v>16</v>
      </c>
    </row>
    <row r="491" spans="1:2" ht="14" x14ac:dyDescent="0.15">
      <c r="A491" s="10" t="s">
        <v>962</v>
      </c>
      <c r="B491" s="2">
        <v>5</v>
      </c>
    </row>
    <row r="492" spans="1:2" ht="14" x14ac:dyDescent="0.15">
      <c r="A492" s="10" t="s">
        <v>963</v>
      </c>
      <c r="B492" s="2">
        <v>1</v>
      </c>
    </row>
    <row r="493" spans="1:2" ht="14" x14ac:dyDescent="0.15">
      <c r="A493" s="10" t="s">
        <v>965</v>
      </c>
      <c r="B493" s="2">
        <v>3</v>
      </c>
    </row>
    <row r="494" spans="1:2" ht="14" x14ac:dyDescent="0.15">
      <c r="A494" s="10" t="s">
        <v>545</v>
      </c>
      <c r="B494" s="2">
        <v>37</v>
      </c>
    </row>
    <row r="495" spans="1:2" ht="14" x14ac:dyDescent="0.15">
      <c r="A495" s="10" t="s">
        <v>544</v>
      </c>
      <c r="B495" s="2">
        <v>16</v>
      </c>
    </row>
    <row r="496" spans="1:2" ht="14" x14ac:dyDescent="0.15">
      <c r="A496" s="10" t="s">
        <v>83</v>
      </c>
      <c r="B496" s="2">
        <v>23</v>
      </c>
    </row>
    <row r="497" spans="1:2" ht="14" x14ac:dyDescent="0.15">
      <c r="A497" s="10" t="s">
        <v>82</v>
      </c>
      <c r="B497" s="2">
        <v>11</v>
      </c>
    </row>
    <row r="498" spans="1:2" ht="14" x14ac:dyDescent="0.15">
      <c r="A498" s="10" t="s">
        <v>543</v>
      </c>
      <c r="B498" s="2">
        <v>14</v>
      </c>
    </row>
    <row r="499" spans="1:2" ht="14" x14ac:dyDescent="0.15">
      <c r="A499" s="10" t="s">
        <v>966</v>
      </c>
      <c r="B499" s="2">
        <v>2</v>
      </c>
    </row>
    <row r="500" spans="1:2" ht="14" x14ac:dyDescent="0.15">
      <c r="A500" s="10" t="s">
        <v>542</v>
      </c>
      <c r="B500" s="2">
        <v>52</v>
      </c>
    </row>
    <row r="501" spans="1:2" ht="14" x14ac:dyDescent="0.15">
      <c r="A501" s="10" t="s">
        <v>968</v>
      </c>
      <c r="B501" s="2">
        <v>42</v>
      </c>
    </row>
    <row r="502" spans="1:2" ht="14" x14ac:dyDescent="0.15">
      <c r="A502" s="10" t="s">
        <v>969</v>
      </c>
      <c r="B502" s="2">
        <v>26</v>
      </c>
    </row>
    <row r="503" spans="1:2" ht="14" x14ac:dyDescent="0.15">
      <c r="A503" s="10" t="s">
        <v>78</v>
      </c>
      <c r="B503" s="2">
        <v>17</v>
      </c>
    </row>
    <row r="504" spans="1:2" ht="14" x14ac:dyDescent="0.15">
      <c r="A504" s="10" t="s">
        <v>77</v>
      </c>
      <c r="B504" s="2">
        <v>4</v>
      </c>
    </row>
    <row r="505" spans="1:2" ht="14" x14ac:dyDescent="0.15">
      <c r="A505" s="10" t="s">
        <v>76</v>
      </c>
      <c r="B505" s="2">
        <v>554</v>
      </c>
    </row>
    <row r="506" spans="1:2" ht="14" x14ac:dyDescent="0.15">
      <c r="A506" s="10" t="s">
        <v>541</v>
      </c>
      <c r="B506" s="2">
        <v>4</v>
      </c>
    </row>
    <row r="507" spans="1:2" ht="14" x14ac:dyDescent="0.15">
      <c r="A507" s="10" t="s">
        <v>540</v>
      </c>
      <c r="B507" s="2">
        <v>1</v>
      </c>
    </row>
    <row r="508" spans="1:2" ht="14" x14ac:dyDescent="0.15">
      <c r="A508" s="10" t="s">
        <v>972</v>
      </c>
      <c r="B508" s="2">
        <v>11</v>
      </c>
    </row>
    <row r="509" spans="1:2" ht="14" x14ac:dyDescent="0.15">
      <c r="A509" s="10" t="s">
        <v>539</v>
      </c>
      <c r="B509" s="2">
        <v>1</v>
      </c>
    </row>
    <row r="510" spans="1:2" ht="14" x14ac:dyDescent="0.15">
      <c r="A510" s="10" t="s">
        <v>74</v>
      </c>
      <c r="B510" s="2">
        <v>13</v>
      </c>
    </row>
    <row r="511" spans="1:2" ht="14" x14ac:dyDescent="0.15">
      <c r="A511" s="10" t="s">
        <v>975</v>
      </c>
      <c r="B511" s="2">
        <v>1</v>
      </c>
    </row>
    <row r="512" spans="1:2" ht="14" x14ac:dyDescent="0.15">
      <c r="A512" s="10" t="s">
        <v>976</v>
      </c>
      <c r="B512" s="2">
        <v>92</v>
      </c>
    </row>
    <row r="513" spans="1:2" ht="14" x14ac:dyDescent="0.15">
      <c r="A513" s="10" t="s">
        <v>538</v>
      </c>
      <c r="B513" s="2">
        <v>4</v>
      </c>
    </row>
    <row r="514" spans="1:2" ht="14" x14ac:dyDescent="0.15">
      <c r="A514" s="10" t="s">
        <v>73</v>
      </c>
      <c r="B514" s="2">
        <v>17</v>
      </c>
    </row>
    <row r="515" spans="1:2" ht="14" x14ac:dyDescent="0.15">
      <c r="A515" s="10" t="s">
        <v>977</v>
      </c>
      <c r="B515" s="2">
        <v>92</v>
      </c>
    </row>
    <row r="516" spans="1:2" ht="14" x14ac:dyDescent="0.15">
      <c r="A516" s="10" t="s">
        <v>978</v>
      </c>
      <c r="B516" s="2">
        <v>5</v>
      </c>
    </row>
    <row r="517" spans="1:2" ht="14" x14ac:dyDescent="0.15">
      <c r="A517" s="10" t="s">
        <v>71</v>
      </c>
      <c r="B517" s="2">
        <v>22</v>
      </c>
    </row>
    <row r="518" spans="1:2" ht="14" x14ac:dyDescent="0.15">
      <c r="A518" s="10" t="s">
        <v>919</v>
      </c>
      <c r="B518" s="2">
        <v>1</v>
      </c>
    </row>
    <row r="519" spans="1:2" ht="14" x14ac:dyDescent="0.15">
      <c r="A519" s="10" t="s">
        <v>537</v>
      </c>
      <c r="B519" s="2">
        <v>4</v>
      </c>
    </row>
    <row r="520" spans="1:2" ht="14" x14ac:dyDescent="0.15">
      <c r="A520" s="10" t="s">
        <v>980</v>
      </c>
      <c r="B520" s="2">
        <v>15</v>
      </c>
    </row>
    <row r="521" spans="1:2" ht="14" x14ac:dyDescent="0.15">
      <c r="A521" s="10" t="s">
        <v>536</v>
      </c>
      <c r="B521" s="2">
        <v>137</v>
      </c>
    </row>
    <row r="522" spans="1:2" ht="14" x14ac:dyDescent="0.15">
      <c r="A522" s="10" t="s">
        <v>982</v>
      </c>
      <c r="B522" s="2">
        <v>25</v>
      </c>
    </row>
    <row r="523" spans="1:2" ht="14" x14ac:dyDescent="0.15">
      <c r="A523" s="10" t="s">
        <v>983</v>
      </c>
      <c r="B523" s="2">
        <v>1</v>
      </c>
    </row>
    <row r="524" spans="1:2" ht="14" x14ac:dyDescent="0.15">
      <c r="A524" s="10" t="s">
        <v>535</v>
      </c>
      <c r="B524" s="2">
        <v>60</v>
      </c>
    </row>
    <row r="525" spans="1:2" ht="14" x14ac:dyDescent="0.15">
      <c r="A525" s="10" t="s">
        <v>915</v>
      </c>
      <c r="B525" s="2">
        <v>1</v>
      </c>
    </row>
    <row r="526" spans="1:2" ht="14" x14ac:dyDescent="0.15">
      <c r="A526" s="10" t="s">
        <v>534</v>
      </c>
      <c r="B526" s="2">
        <v>9</v>
      </c>
    </row>
    <row r="527" spans="1:2" ht="14" x14ac:dyDescent="0.15">
      <c r="A527" s="10" t="s">
        <v>533</v>
      </c>
      <c r="B527" s="2">
        <v>212</v>
      </c>
    </row>
    <row r="528" spans="1:2" ht="14" x14ac:dyDescent="0.15">
      <c r="A528" s="10" t="s">
        <v>68</v>
      </c>
      <c r="B528" s="2">
        <v>6</v>
      </c>
    </row>
    <row r="529" spans="1:2" ht="14" x14ac:dyDescent="0.15">
      <c r="A529" s="10" t="s">
        <v>67</v>
      </c>
      <c r="B529" s="2">
        <v>38</v>
      </c>
    </row>
    <row r="530" spans="1:2" ht="14" x14ac:dyDescent="0.15">
      <c r="A530" s="10" t="s">
        <v>986</v>
      </c>
      <c r="B530" s="2">
        <v>1</v>
      </c>
    </row>
    <row r="531" spans="1:2" ht="14" x14ac:dyDescent="0.15">
      <c r="A531" s="10" t="s">
        <v>65</v>
      </c>
      <c r="B531" s="2">
        <v>4</v>
      </c>
    </row>
    <row r="532" spans="1:2" ht="14" x14ac:dyDescent="0.15">
      <c r="A532" s="10" t="s">
        <v>987</v>
      </c>
      <c r="B532" s="2">
        <v>2</v>
      </c>
    </row>
    <row r="533" spans="1:2" ht="14" x14ac:dyDescent="0.15">
      <c r="A533" s="10" t="s">
        <v>988</v>
      </c>
      <c r="B533" s="2">
        <v>22</v>
      </c>
    </row>
    <row r="534" spans="1:2" ht="14" x14ac:dyDescent="0.15">
      <c r="A534" s="10" t="s">
        <v>532</v>
      </c>
      <c r="B534" s="2">
        <v>10</v>
      </c>
    </row>
    <row r="535" spans="1:2" ht="14" x14ac:dyDescent="0.15">
      <c r="A535" s="10" t="s">
        <v>989</v>
      </c>
      <c r="B535" s="2">
        <v>56</v>
      </c>
    </row>
    <row r="536" spans="1:2" ht="14" x14ac:dyDescent="0.15">
      <c r="A536" s="10" t="s">
        <v>62</v>
      </c>
      <c r="B536" s="2">
        <v>5</v>
      </c>
    </row>
    <row r="537" spans="1:2" ht="14" x14ac:dyDescent="0.15">
      <c r="A537" s="10" t="s">
        <v>992</v>
      </c>
      <c r="B537" s="2">
        <v>4</v>
      </c>
    </row>
    <row r="538" spans="1:2" ht="14" x14ac:dyDescent="0.15">
      <c r="A538" s="10" t="s">
        <v>59</v>
      </c>
      <c r="B538" s="2">
        <v>229</v>
      </c>
    </row>
    <row r="539" spans="1:2" ht="14" x14ac:dyDescent="0.15">
      <c r="A539" s="10" t="s">
        <v>531</v>
      </c>
      <c r="B539" s="2">
        <v>48</v>
      </c>
    </row>
    <row r="540" spans="1:2" ht="14" x14ac:dyDescent="0.15">
      <c r="A540" s="10" t="s">
        <v>530</v>
      </c>
      <c r="B540" s="2">
        <v>51</v>
      </c>
    </row>
    <row r="541" spans="1:2" ht="14" x14ac:dyDescent="0.15">
      <c r="A541" s="10" t="s">
        <v>529</v>
      </c>
      <c r="B541" s="2">
        <v>5</v>
      </c>
    </row>
    <row r="542" spans="1:2" ht="14" x14ac:dyDescent="0.15">
      <c r="A542" s="10" t="s">
        <v>993</v>
      </c>
      <c r="B542" s="2">
        <v>4</v>
      </c>
    </row>
    <row r="543" spans="1:2" ht="14" x14ac:dyDescent="0.15">
      <c r="A543" s="10" t="s">
        <v>994</v>
      </c>
      <c r="B543" s="2">
        <v>7</v>
      </c>
    </row>
    <row r="544" spans="1:2" ht="14" x14ac:dyDescent="0.15">
      <c r="A544" s="10" t="s">
        <v>995</v>
      </c>
      <c r="B544" s="2">
        <v>3</v>
      </c>
    </row>
    <row r="545" spans="1:2" ht="14" x14ac:dyDescent="0.15">
      <c r="A545" s="10" t="s">
        <v>906</v>
      </c>
      <c r="B545" s="2">
        <v>2</v>
      </c>
    </row>
    <row r="546" spans="1:2" ht="14" x14ac:dyDescent="0.15">
      <c r="A546" s="10" t="s">
        <v>528</v>
      </c>
      <c r="B546" s="2">
        <v>13</v>
      </c>
    </row>
    <row r="547" spans="1:2" ht="14" x14ac:dyDescent="0.15">
      <c r="A547" s="10" t="s">
        <v>996</v>
      </c>
      <c r="B547" s="2">
        <v>90</v>
      </c>
    </row>
    <row r="548" spans="1:2" ht="14" x14ac:dyDescent="0.15">
      <c r="A548" s="10" t="s">
        <v>56</v>
      </c>
      <c r="B548" s="2">
        <v>189</v>
      </c>
    </row>
    <row r="549" spans="1:2" ht="14" x14ac:dyDescent="0.15">
      <c r="A549" s="10" t="s">
        <v>997</v>
      </c>
      <c r="B549" s="2">
        <v>1</v>
      </c>
    </row>
    <row r="550" spans="1:2" ht="14" x14ac:dyDescent="0.15">
      <c r="A550" s="10" t="s">
        <v>527</v>
      </c>
      <c r="B550" s="2">
        <v>18</v>
      </c>
    </row>
    <row r="551" spans="1:2" ht="14" x14ac:dyDescent="0.15">
      <c r="A551" s="10" t="s">
        <v>526</v>
      </c>
      <c r="B551" s="2">
        <v>34</v>
      </c>
    </row>
    <row r="552" spans="1:2" ht="14" x14ac:dyDescent="0.15">
      <c r="A552" s="10" t="s">
        <v>525</v>
      </c>
      <c r="B552" s="2">
        <v>30</v>
      </c>
    </row>
    <row r="553" spans="1:2" ht="14" x14ac:dyDescent="0.15">
      <c r="A553" s="10" t="s">
        <v>55</v>
      </c>
      <c r="B553" s="2">
        <v>72</v>
      </c>
    </row>
    <row r="554" spans="1:2" ht="14" x14ac:dyDescent="0.15">
      <c r="A554" s="10" t="s">
        <v>999</v>
      </c>
      <c r="B554" s="2">
        <v>6</v>
      </c>
    </row>
    <row r="555" spans="1:2" ht="14" x14ac:dyDescent="0.15">
      <c r="A555" s="10" t="s">
        <v>1000</v>
      </c>
      <c r="B555" s="2">
        <v>79</v>
      </c>
    </row>
    <row r="556" spans="1:2" ht="14" x14ac:dyDescent="0.15">
      <c r="A556" s="10" t="s">
        <v>524</v>
      </c>
      <c r="B556" s="2">
        <v>10</v>
      </c>
    </row>
    <row r="557" spans="1:2" ht="14" x14ac:dyDescent="0.15">
      <c r="A557" s="10" t="s">
        <v>898</v>
      </c>
      <c r="B557" s="2">
        <v>2</v>
      </c>
    </row>
    <row r="558" spans="1:2" ht="14" x14ac:dyDescent="0.15">
      <c r="A558" s="10" t="s">
        <v>897</v>
      </c>
      <c r="B558" s="2">
        <v>8</v>
      </c>
    </row>
    <row r="559" spans="1:2" ht="14" x14ac:dyDescent="0.15">
      <c r="A559" s="10" t="s">
        <v>54</v>
      </c>
      <c r="B559" s="2">
        <v>64</v>
      </c>
    </row>
    <row r="560" spans="1:2" ht="14" x14ac:dyDescent="0.15">
      <c r="A560" s="10" t="s">
        <v>1002</v>
      </c>
      <c r="B560" s="2">
        <v>1</v>
      </c>
    </row>
    <row r="561" spans="1:2" ht="14" x14ac:dyDescent="0.15">
      <c r="A561" s="10" t="s">
        <v>1004</v>
      </c>
      <c r="B561" s="2">
        <v>3</v>
      </c>
    </row>
    <row r="562" spans="1:2" ht="14" x14ac:dyDescent="0.15">
      <c r="A562" s="10" t="s">
        <v>52</v>
      </c>
      <c r="B562" s="2">
        <v>26</v>
      </c>
    </row>
    <row r="563" spans="1:2" ht="14" x14ac:dyDescent="0.15">
      <c r="A563" s="10" t="s">
        <v>1005</v>
      </c>
      <c r="B563" s="2">
        <v>116</v>
      </c>
    </row>
    <row r="564" spans="1:2" ht="14" x14ac:dyDescent="0.15">
      <c r="A564" s="10" t="s">
        <v>1007</v>
      </c>
      <c r="B564" s="2">
        <v>16</v>
      </c>
    </row>
    <row r="565" spans="1:2" ht="14" x14ac:dyDescent="0.15">
      <c r="A565" s="10" t="s">
        <v>1008</v>
      </c>
      <c r="B565" s="2">
        <v>2</v>
      </c>
    </row>
    <row r="566" spans="1:2" ht="14" x14ac:dyDescent="0.15">
      <c r="A566" s="10" t="s">
        <v>1009</v>
      </c>
      <c r="B566" s="2">
        <v>8</v>
      </c>
    </row>
    <row r="567" spans="1:2" ht="14" x14ac:dyDescent="0.15">
      <c r="A567" s="10" t="s">
        <v>523</v>
      </c>
      <c r="B567" s="2">
        <v>281</v>
      </c>
    </row>
    <row r="568" spans="1:2" ht="14" x14ac:dyDescent="0.15">
      <c r="A568" s="10" t="s">
        <v>51</v>
      </c>
      <c r="B568" s="2">
        <v>2</v>
      </c>
    </row>
    <row r="569" spans="1:2" ht="14" x14ac:dyDescent="0.15">
      <c r="A569" s="10" t="s">
        <v>1010</v>
      </c>
      <c r="B569" s="2">
        <v>23</v>
      </c>
    </row>
    <row r="570" spans="1:2" ht="14" x14ac:dyDescent="0.15">
      <c r="A570" s="10" t="s">
        <v>522</v>
      </c>
      <c r="B570" s="2">
        <v>14</v>
      </c>
    </row>
    <row r="571" spans="1:2" ht="14" x14ac:dyDescent="0.15">
      <c r="A571" s="10" t="s">
        <v>1012</v>
      </c>
      <c r="B571" s="2">
        <v>2</v>
      </c>
    </row>
    <row r="572" spans="1:2" ht="14" x14ac:dyDescent="0.15">
      <c r="A572" s="10" t="s">
        <v>521</v>
      </c>
      <c r="B572" s="2">
        <v>7</v>
      </c>
    </row>
    <row r="573" spans="1:2" ht="14" x14ac:dyDescent="0.15">
      <c r="A573" s="10" t="s">
        <v>520</v>
      </c>
      <c r="B573" s="2">
        <v>119</v>
      </c>
    </row>
    <row r="574" spans="1:2" ht="14" x14ac:dyDescent="0.15">
      <c r="A574" s="10" t="s">
        <v>50</v>
      </c>
      <c r="B574" s="2">
        <v>71</v>
      </c>
    </row>
    <row r="575" spans="1:2" ht="14" x14ac:dyDescent="0.15">
      <c r="A575" s="10" t="s">
        <v>1013</v>
      </c>
      <c r="B575" s="2">
        <v>13</v>
      </c>
    </row>
    <row r="576" spans="1:2" ht="14" x14ac:dyDescent="0.15">
      <c r="A576" s="10" t="s">
        <v>1014</v>
      </c>
      <c r="B576" s="2">
        <v>30</v>
      </c>
    </row>
    <row r="577" spans="1:2" ht="14" x14ac:dyDescent="0.15">
      <c r="A577" s="10" t="s">
        <v>519</v>
      </c>
      <c r="B577" s="2">
        <v>26</v>
      </c>
    </row>
    <row r="578" spans="1:2" ht="14" x14ac:dyDescent="0.15">
      <c r="A578" s="10" t="s">
        <v>1015</v>
      </c>
      <c r="B578" s="2">
        <v>2</v>
      </c>
    </row>
    <row r="579" spans="1:2" ht="14" x14ac:dyDescent="0.15">
      <c r="A579" s="10" t="s">
        <v>518</v>
      </c>
      <c r="B579" s="2">
        <v>72</v>
      </c>
    </row>
    <row r="580" spans="1:2" ht="14" x14ac:dyDescent="0.15">
      <c r="A580" s="10" t="s">
        <v>517</v>
      </c>
      <c r="B580" s="2">
        <v>29</v>
      </c>
    </row>
    <row r="581" spans="1:2" ht="14" x14ac:dyDescent="0.15">
      <c r="A581" s="10" t="s">
        <v>516</v>
      </c>
      <c r="B581" s="2">
        <v>3</v>
      </c>
    </row>
    <row r="582" spans="1:2" ht="14" x14ac:dyDescent="0.15">
      <c r="A582" s="10" t="s">
        <v>515</v>
      </c>
      <c r="B582" s="2">
        <v>35</v>
      </c>
    </row>
    <row r="583" spans="1:2" ht="14" x14ac:dyDescent="0.15">
      <c r="A583" s="10" t="s">
        <v>1017</v>
      </c>
      <c r="B583" s="2">
        <v>5</v>
      </c>
    </row>
    <row r="584" spans="1:2" ht="14" x14ac:dyDescent="0.15">
      <c r="A584" s="10" t="s">
        <v>514</v>
      </c>
      <c r="B584" s="2">
        <v>155</v>
      </c>
    </row>
    <row r="585" spans="1:2" ht="14" x14ac:dyDescent="0.15">
      <c r="A585" s="10" t="s">
        <v>513</v>
      </c>
      <c r="B585" s="2">
        <v>69</v>
      </c>
    </row>
    <row r="586" spans="1:2" ht="14" x14ac:dyDescent="0.15">
      <c r="A586" s="10" t="s">
        <v>512</v>
      </c>
      <c r="B586" s="2">
        <v>34</v>
      </c>
    </row>
    <row r="587" spans="1:2" ht="14" x14ac:dyDescent="0.15">
      <c r="A587" s="10" t="s">
        <v>1018</v>
      </c>
      <c r="B587" s="2">
        <v>26</v>
      </c>
    </row>
    <row r="588" spans="1:2" ht="14" x14ac:dyDescent="0.15">
      <c r="A588" s="10" t="s">
        <v>511</v>
      </c>
      <c r="B588" s="2">
        <v>216</v>
      </c>
    </row>
    <row r="589" spans="1:2" ht="14" x14ac:dyDescent="0.15">
      <c r="A589" s="10" t="s">
        <v>510</v>
      </c>
      <c r="B589" s="2">
        <v>31</v>
      </c>
    </row>
    <row r="590" spans="1:2" ht="14" x14ac:dyDescent="0.15">
      <c r="A590" s="10" t="s">
        <v>509</v>
      </c>
      <c r="B590" s="2">
        <v>148</v>
      </c>
    </row>
    <row r="591" spans="1:2" ht="14" x14ac:dyDescent="0.15">
      <c r="A591" s="10" t="s">
        <v>508</v>
      </c>
      <c r="B591" s="2">
        <v>5</v>
      </c>
    </row>
    <row r="592" spans="1:2" ht="14" x14ac:dyDescent="0.15">
      <c r="A592" s="10" t="s">
        <v>507</v>
      </c>
      <c r="B592" s="2">
        <v>119</v>
      </c>
    </row>
    <row r="593" spans="1:2" ht="14" x14ac:dyDescent="0.15">
      <c r="A593" s="10" t="s">
        <v>506</v>
      </c>
      <c r="B593" s="2">
        <v>21</v>
      </c>
    </row>
    <row r="594" spans="1:2" ht="14" x14ac:dyDescent="0.15">
      <c r="A594" s="10" t="s">
        <v>1019</v>
      </c>
      <c r="B594" s="2">
        <v>110</v>
      </c>
    </row>
    <row r="595" spans="1:2" ht="14" x14ac:dyDescent="0.15">
      <c r="A595" s="10" t="s">
        <v>1020</v>
      </c>
      <c r="B595" s="2">
        <v>1</v>
      </c>
    </row>
    <row r="596" spans="1:2" ht="14" x14ac:dyDescent="0.15">
      <c r="A596" s="10" t="s">
        <v>1021</v>
      </c>
      <c r="B596" s="2">
        <v>3</v>
      </c>
    </row>
    <row r="597" spans="1:2" ht="14" x14ac:dyDescent="0.15">
      <c r="A597" s="10" t="s">
        <v>1022</v>
      </c>
      <c r="B597" s="2">
        <v>2</v>
      </c>
    </row>
    <row r="598" spans="1:2" ht="14" x14ac:dyDescent="0.15">
      <c r="A598" s="10" t="s">
        <v>1023</v>
      </c>
      <c r="B598" s="2">
        <v>2</v>
      </c>
    </row>
    <row r="599" spans="1:2" ht="14" x14ac:dyDescent="0.15">
      <c r="A599" s="10" t="s">
        <v>45</v>
      </c>
      <c r="B599" s="2">
        <v>38</v>
      </c>
    </row>
    <row r="600" spans="1:2" ht="14" x14ac:dyDescent="0.15">
      <c r="A600" s="10" t="s">
        <v>505</v>
      </c>
      <c r="B600" s="2">
        <v>35</v>
      </c>
    </row>
    <row r="601" spans="1:2" ht="14" x14ac:dyDescent="0.15">
      <c r="A601" s="10" t="s">
        <v>504</v>
      </c>
      <c r="B601" s="2">
        <v>168</v>
      </c>
    </row>
    <row r="602" spans="1:2" ht="14" x14ac:dyDescent="0.15">
      <c r="A602" s="10" t="s">
        <v>1024</v>
      </c>
      <c r="B602" s="2">
        <v>60</v>
      </c>
    </row>
    <row r="603" spans="1:2" ht="14" x14ac:dyDescent="0.15">
      <c r="A603" s="10" t="s">
        <v>1025</v>
      </c>
      <c r="B603" s="2">
        <v>1</v>
      </c>
    </row>
    <row r="604" spans="1:2" ht="14" x14ac:dyDescent="0.15">
      <c r="A604" s="10" t="s">
        <v>1026</v>
      </c>
      <c r="B604" s="2">
        <v>4</v>
      </c>
    </row>
    <row r="605" spans="1:2" ht="14" x14ac:dyDescent="0.15">
      <c r="A605" s="10" t="s">
        <v>503</v>
      </c>
      <c r="B605" s="2">
        <v>128</v>
      </c>
    </row>
    <row r="606" spans="1:2" ht="14" x14ac:dyDescent="0.15">
      <c r="A606" s="10" t="s">
        <v>1027</v>
      </c>
      <c r="B606" s="2">
        <v>4</v>
      </c>
    </row>
    <row r="607" spans="1:2" ht="14" x14ac:dyDescent="0.15">
      <c r="A607" s="10" t="s">
        <v>1028</v>
      </c>
      <c r="B607" s="2">
        <v>24</v>
      </c>
    </row>
    <row r="608" spans="1:2" ht="14" x14ac:dyDescent="0.15">
      <c r="A608" s="10" t="s">
        <v>502</v>
      </c>
      <c r="B608" s="2">
        <v>4</v>
      </c>
    </row>
    <row r="609" spans="1:2" ht="14" x14ac:dyDescent="0.15">
      <c r="A609" s="10" t="s">
        <v>501</v>
      </c>
      <c r="B609" s="2">
        <v>124</v>
      </c>
    </row>
    <row r="610" spans="1:2" ht="14" x14ac:dyDescent="0.15">
      <c r="A610" s="10" t="s">
        <v>500</v>
      </c>
      <c r="B610" s="2">
        <v>33</v>
      </c>
    </row>
    <row r="611" spans="1:2" ht="14" x14ac:dyDescent="0.15">
      <c r="A611" s="10" t="s">
        <v>499</v>
      </c>
      <c r="B611" s="2">
        <v>17</v>
      </c>
    </row>
    <row r="612" spans="1:2" ht="14" x14ac:dyDescent="0.15">
      <c r="A612" s="10" t="s">
        <v>1029</v>
      </c>
      <c r="B612" s="2">
        <v>3</v>
      </c>
    </row>
    <row r="613" spans="1:2" ht="14" x14ac:dyDescent="0.15">
      <c r="A613" s="10" t="s">
        <v>878</v>
      </c>
      <c r="B613" s="2">
        <v>53</v>
      </c>
    </row>
    <row r="614" spans="1:2" ht="14" x14ac:dyDescent="0.15">
      <c r="A614" s="10" t="s">
        <v>498</v>
      </c>
      <c r="B614" s="2">
        <v>132</v>
      </c>
    </row>
    <row r="615" spans="1:2" ht="14" x14ac:dyDescent="0.15">
      <c r="A615" s="10" t="s">
        <v>1030</v>
      </c>
      <c r="B615" s="2">
        <v>5</v>
      </c>
    </row>
    <row r="616" spans="1:2" ht="14" x14ac:dyDescent="0.15">
      <c r="A616" s="10" t="s">
        <v>1031</v>
      </c>
      <c r="B616" s="2">
        <v>192</v>
      </c>
    </row>
    <row r="617" spans="1:2" ht="14" x14ac:dyDescent="0.15">
      <c r="A617" s="10" t="s">
        <v>497</v>
      </c>
      <c r="B617" s="2">
        <v>220</v>
      </c>
    </row>
    <row r="618" spans="1:2" ht="14" x14ac:dyDescent="0.15">
      <c r="A618" s="10" t="s">
        <v>41</v>
      </c>
      <c r="B618" s="2">
        <v>7</v>
      </c>
    </row>
    <row r="619" spans="1:2" ht="14" x14ac:dyDescent="0.15">
      <c r="A619" s="10" t="s">
        <v>868</v>
      </c>
      <c r="B619" s="2">
        <v>72</v>
      </c>
    </row>
    <row r="620" spans="1:2" ht="14" x14ac:dyDescent="0.15">
      <c r="A620" s="10" t="s">
        <v>1032</v>
      </c>
      <c r="B620" s="2">
        <v>14</v>
      </c>
    </row>
    <row r="621" spans="1:2" ht="14" x14ac:dyDescent="0.15">
      <c r="A621" s="10" t="s">
        <v>1033</v>
      </c>
      <c r="B621" s="2">
        <v>6</v>
      </c>
    </row>
    <row r="622" spans="1:2" ht="14" x14ac:dyDescent="0.15">
      <c r="A622" s="10" t="s">
        <v>496</v>
      </c>
      <c r="B622" s="2">
        <v>39</v>
      </c>
    </row>
    <row r="623" spans="1:2" ht="14" x14ac:dyDescent="0.15">
      <c r="A623" s="10" t="s">
        <v>495</v>
      </c>
      <c r="B623" s="2">
        <v>35</v>
      </c>
    </row>
    <row r="624" spans="1:2" ht="14" x14ac:dyDescent="0.15">
      <c r="A624" s="10" t="s">
        <v>494</v>
      </c>
      <c r="B624" s="2">
        <v>138</v>
      </c>
    </row>
    <row r="625" spans="1:2" ht="14" x14ac:dyDescent="0.15">
      <c r="A625" s="10" t="s">
        <v>1034</v>
      </c>
      <c r="B625" s="2">
        <v>11</v>
      </c>
    </row>
    <row r="626" spans="1:2" ht="14" x14ac:dyDescent="0.15">
      <c r="A626" s="10" t="s">
        <v>40</v>
      </c>
      <c r="B626" s="2">
        <v>200</v>
      </c>
    </row>
    <row r="627" spans="1:2" ht="14" x14ac:dyDescent="0.15">
      <c r="A627" s="10" t="s">
        <v>493</v>
      </c>
      <c r="B627" s="2">
        <v>30</v>
      </c>
    </row>
    <row r="628" spans="1:2" ht="14" x14ac:dyDescent="0.15">
      <c r="A628" s="10" t="s">
        <v>492</v>
      </c>
      <c r="B628" s="2">
        <v>51</v>
      </c>
    </row>
    <row r="629" spans="1:2" ht="14" x14ac:dyDescent="0.15">
      <c r="A629" s="10" t="s">
        <v>491</v>
      </c>
      <c r="B629" s="2">
        <v>28</v>
      </c>
    </row>
    <row r="630" spans="1:2" ht="14" x14ac:dyDescent="0.15">
      <c r="A630" s="10" t="s">
        <v>490</v>
      </c>
      <c r="B630" s="2">
        <v>2</v>
      </c>
    </row>
    <row r="631" spans="1:2" ht="14" x14ac:dyDescent="0.15">
      <c r="A631" s="10" t="s">
        <v>37</v>
      </c>
      <c r="B631" s="2">
        <v>44</v>
      </c>
    </row>
    <row r="632" spans="1:2" ht="14" x14ac:dyDescent="0.15">
      <c r="A632" s="10" t="s">
        <v>1035</v>
      </c>
      <c r="B632" s="2">
        <v>8</v>
      </c>
    </row>
    <row r="633" spans="1:2" ht="14" x14ac:dyDescent="0.15">
      <c r="A633" s="10" t="s">
        <v>489</v>
      </c>
      <c r="B633" s="2">
        <v>75</v>
      </c>
    </row>
    <row r="634" spans="1:2" ht="14" x14ac:dyDescent="0.15">
      <c r="A634" s="10" t="s">
        <v>488</v>
      </c>
      <c r="B634" s="2">
        <v>35</v>
      </c>
    </row>
    <row r="635" spans="1:2" ht="14" x14ac:dyDescent="0.15">
      <c r="A635" s="10" t="s">
        <v>487</v>
      </c>
      <c r="B635" s="2">
        <v>1</v>
      </c>
    </row>
    <row r="636" spans="1:2" ht="14" x14ac:dyDescent="0.15">
      <c r="A636" s="10" t="s">
        <v>1036</v>
      </c>
      <c r="B636" s="2">
        <v>2</v>
      </c>
    </row>
    <row r="637" spans="1:2" ht="14" x14ac:dyDescent="0.15">
      <c r="A637" s="10" t="s">
        <v>486</v>
      </c>
      <c r="B637" s="2">
        <v>206</v>
      </c>
    </row>
    <row r="638" spans="1:2" ht="14" x14ac:dyDescent="0.15">
      <c r="A638" s="10" t="s">
        <v>858</v>
      </c>
      <c r="B638" s="2">
        <v>56</v>
      </c>
    </row>
    <row r="639" spans="1:2" ht="14" x14ac:dyDescent="0.15">
      <c r="A639" s="10" t="s">
        <v>857</v>
      </c>
      <c r="B639" s="2">
        <v>9</v>
      </c>
    </row>
    <row r="640" spans="1:2" ht="14" x14ac:dyDescent="0.15">
      <c r="A640" s="10" t="s">
        <v>485</v>
      </c>
      <c r="B640" s="2">
        <v>6</v>
      </c>
    </row>
    <row r="641" spans="1:2" ht="14" x14ac:dyDescent="0.15">
      <c r="A641" s="10" t="s">
        <v>1037</v>
      </c>
      <c r="B641" s="2">
        <v>54</v>
      </c>
    </row>
    <row r="642" spans="1:2" ht="14" x14ac:dyDescent="0.15">
      <c r="A642" s="10" t="s">
        <v>484</v>
      </c>
      <c r="B642" s="2">
        <v>78</v>
      </c>
    </row>
    <row r="643" spans="1:2" ht="14" x14ac:dyDescent="0.15">
      <c r="A643" s="10" t="s">
        <v>483</v>
      </c>
      <c r="B643" s="2">
        <v>66</v>
      </c>
    </row>
    <row r="644" spans="1:2" ht="14" x14ac:dyDescent="0.15">
      <c r="A644" s="10" t="s">
        <v>1038</v>
      </c>
      <c r="B644" s="2">
        <v>1</v>
      </c>
    </row>
    <row r="645" spans="1:2" ht="14" x14ac:dyDescent="0.15">
      <c r="A645" s="10" t="s">
        <v>482</v>
      </c>
      <c r="B645" s="2">
        <v>16</v>
      </c>
    </row>
    <row r="646" spans="1:2" ht="14" x14ac:dyDescent="0.15">
      <c r="A646" s="10" t="s">
        <v>1039</v>
      </c>
      <c r="B646" s="2">
        <v>201</v>
      </c>
    </row>
    <row r="647" spans="1:2" ht="14" x14ac:dyDescent="0.15">
      <c r="A647" s="10" t="s">
        <v>481</v>
      </c>
      <c r="B647" s="2">
        <v>4</v>
      </c>
    </row>
    <row r="648" spans="1:2" ht="14" x14ac:dyDescent="0.15">
      <c r="A648" s="10" t="s">
        <v>480</v>
      </c>
      <c r="B648" s="2">
        <v>4</v>
      </c>
    </row>
    <row r="649" spans="1:2" ht="14" x14ac:dyDescent="0.15">
      <c r="A649" s="10" t="s">
        <v>1040</v>
      </c>
      <c r="B649" s="2">
        <v>2</v>
      </c>
    </row>
    <row r="650" spans="1:2" ht="14" x14ac:dyDescent="0.15">
      <c r="A650" s="10" t="s">
        <v>479</v>
      </c>
      <c r="B650" s="2">
        <v>48</v>
      </c>
    </row>
    <row r="651" spans="1:2" ht="14" x14ac:dyDescent="0.15">
      <c r="A651" s="10" t="s">
        <v>478</v>
      </c>
      <c r="B651" s="2">
        <v>79</v>
      </c>
    </row>
    <row r="652" spans="1:2" ht="14" x14ac:dyDescent="0.15">
      <c r="A652" s="10" t="s">
        <v>477</v>
      </c>
      <c r="B652" s="2">
        <v>148</v>
      </c>
    </row>
    <row r="653" spans="1:2" ht="14" x14ac:dyDescent="0.15">
      <c r="A653" s="10" t="s">
        <v>476</v>
      </c>
      <c r="B653" s="2">
        <v>35</v>
      </c>
    </row>
    <row r="654" spans="1:2" ht="14" x14ac:dyDescent="0.15">
      <c r="A654" s="10" t="s">
        <v>1041</v>
      </c>
      <c r="B654" s="2">
        <v>3</v>
      </c>
    </row>
    <row r="655" spans="1:2" ht="14" x14ac:dyDescent="0.15">
      <c r="A655" s="10" t="s">
        <v>1042</v>
      </c>
      <c r="B655" s="2">
        <v>95</v>
      </c>
    </row>
    <row r="656" spans="1:2" ht="14" x14ac:dyDescent="0.15">
      <c r="A656" s="10" t="s">
        <v>1043</v>
      </c>
      <c r="B656" s="2">
        <v>1</v>
      </c>
    </row>
    <row r="657" spans="1:2" ht="14" x14ac:dyDescent="0.15">
      <c r="A657" s="10" t="s">
        <v>475</v>
      </c>
      <c r="B657" s="2">
        <v>42</v>
      </c>
    </row>
    <row r="658" spans="1:2" ht="14" x14ac:dyDescent="0.15">
      <c r="A658" s="10" t="s">
        <v>474</v>
      </c>
      <c r="B658" s="2">
        <v>256</v>
      </c>
    </row>
    <row r="659" spans="1:2" ht="14" x14ac:dyDescent="0.15">
      <c r="A659" s="10" t="s">
        <v>473</v>
      </c>
      <c r="B659" s="2">
        <v>33</v>
      </c>
    </row>
    <row r="660" spans="1:2" ht="14" x14ac:dyDescent="0.15">
      <c r="A660" s="10" t="s">
        <v>472</v>
      </c>
      <c r="B660" s="2">
        <v>35</v>
      </c>
    </row>
    <row r="661" spans="1:2" ht="14" x14ac:dyDescent="0.15">
      <c r="A661" s="10" t="s">
        <v>471</v>
      </c>
      <c r="B661" s="2">
        <v>9</v>
      </c>
    </row>
    <row r="662" spans="1:2" ht="14" x14ac:dyDescent="0.15">
      <c r="A662" s="10" t="s">
        <v>470</v>
      </c>
      <c r="B662" s="2">
        <v>20</v>
      </c>
    </row>
    <row r="663" spans="1:2" ht="14" x14ac:dyDescent="0.15">
      <c r="A663" s="10" t="s">
        <v>1044</v>
      </c>
      <c r="B663" s="2">
        <v>1</v>
      </c>
    </row>
    <row r="664" spans="1:2" ht="14" x14ac:dyDescent="0.15">
      <c r="A664" s="10" t="s">
        <v>1045</v>
      </c>
      <c r="B664" s="2">
        <v>3</v>
      </c>
    </row>
    <row r="665" spans="1:2" ht="14" x14ac:dyDescent="0.15">
      <c r="A665" s="10" t="s">
        <v>469</v>
      </c>
      <c r="B665" s="2">
        <v>12</v>
      </c>
    </row>
    <row r="666" spans="1:2" ht="14" x14ac:dyDescent="0.15">
      <c r="A666" s="10" t="s">
        <v>468</v>
      </c>
      <c r="B666" s="2">
        <v>103</v>
      </c>
    </row>
    <row r="667" spans="1:2" ht="14" x14ac:dyDescent="0.15">
      <c r="A667" s="10" t="s">
        <v>1046</v>
      </c>
      <c r="B667" s="2">
        <v>8</v>
      </c>
    </row>
    <row r="668" spans="1:2" ht="14" x14ac:dyDescent="0.15">
      <c r="A668" s="10" t="s">
        <v>467</v>
      </c>
      <c r="B668" s="2">
        <v>94</v>
      </c>
    </row>
    <row r="669" spans="1:2" ht="14" x14ac:dyDescent="0.15">
      <c r="A669" s="10" t="s">
        <v>1047</v>
      </c>
      <c r="B669" s="2">
        <v>37</v>
      </c>
    </row>
    <row r="670" spans="1:2" ht="14" x14ac:dyDescent="0.15">
      <c r="A670" s="10" t="s">
        <v>1048</v>
      </c>
      <c r="B670" s="2">
        <v>57</v>
      </c>
    </row>
    <row r="671" spans="1:2" ht="14" x14ac:dyDescent="0.15">
      <c r="A671" s="10" t="s">
        <v>466</v>
      </c>
      <c r="B671" s="2">
        <v>201</v>
      </c>
    </row>
    <row r="672" spans="1:2" ht="14" x14ac:dyDescent="0.15">
      <c r="A672" s="10" t="s">
        <v>1049</v>
      </c>
      <c r="B672" s="2">
        <v>1</v>
      </c>
    </row>
    <row r="673" spans="1:2" ht="14" x14ac:dyDescent="0.15">
      <c r="A673" s="10" t="s">
        <v>1050</v>
      </c>
      <c r="B673" s="2">
        <v>8</v>
      </c>
    </row>
    <row r="674" spans="1:2" ht="14" x14ac:dyDescent="0.15">
      <c r="A674" s="10" t="s">
        <v>465</v>
      </c>
      <c r="B674" s="2">
        <v>5</v>
      </c>
    </row>
    <row r="675" spans="1:2" ht="14" x14ac:dyDescent="0.15">
      <c r="A675" s="10" t="s">
        <v>464</v>
      </c>
      <c r="B675" s="2">
        <v>72</v>
      </c>
    </row>
    <row r="676" spans="1:2" ht="14" x14ac:dyDescent="0.15">
      <c r="A676" s="10" t="s">
        <v>463</v>
      </c>
      <c r="B676" s="2">
        <v>341</v>
      </c>
    </row>
    <row r="677" spans="1:2" ht="14" x14ac:dyDescent="0.15">
      <c r="A677" s="10" t="s">
        <v>842</v>
      </c>
      <c r="B677" s="2">
        <v>23</v>
      </c>
    </row>
    <row r="678" spans="1:2" ht="14" x14ac:dyDescent="0.15">
      <c r="A678" s="10" t="s">
        <v>30</v>
      </c>
      <c r="B678" s="2">
        <v>8</v>
      </c>
    </row>
    <row r="679" spans="1:2" ht="14" x14ac:dyDescent="0.15">
      <c r="A679" s="10" t="s">
        <v>462</v>
      </c>
      <c r="B679" s="2">
        <v>261</v>
      </c>
    </row>
    <row r="680" spans="1:2" ht="14" x14ac:dyDescent="0.15">
      <c r="A680" s="10" t="s">
        <v>1051</v>
      </c>
      <c r="B680" s="2">
        <v>31</v>
      </c>
    </row>
    <row r="681" spans="1:2" ht="14" x14ac:dyDescent="0.15">
      <c r="A681" s="10" t="s">
        <v>461</v>
      </c>
      <c r="B681" s="2">
        <v>66</v>
      </c>
    </row>
    <row r="682" spans="1:2" ht="14" x14ac:dyDescent="0.15">
      <c r="A682" s="10" t="s">
        <v>1052</v>
      </c>
      <c r="B682" s="2">
        <v>27</v>
      </c>
    </row>
    <row r="683" spans="1:2" ht="14" x14ac:dyDescent="0.15">
      <c r="A683" s="10" t="s">
        <v>28</v>
      </c>
      <c r="B683" s="2">
        <v>164</v>
      </c>
    </row>
    <row r="684" spans="1:2" ht="14" x14ac:dyDescent="0.15">
      <c r="A684" s="10" t="s">
        <v>1053</v>
      </c>
      <c r="B684" s="2">
        <v>5</v>
      </c>
    </row>
    <row r="685" spans="1:2" ht="14" x14ac:dyDescent="0.15">
      <c r="A685" s="10" t="s">
        <v>1054</v>
      </c>
      <c r="B685" s="2">
        <v>166</v>
      </c>
    </row>
    <row r="686" spans="1:2" ht="14" x14ac:dyDescent="0.15">
      <c r="A686" s="10" t="s">
        <v>1055</v>
      </c>
      <c r="B686" s="2">
        <v>1</v>
      </c>
    </row>
    <row r="687" spans="1:2" ht="14" x14ac:dyDescent="0.15">
      <c r="A687" s="10" t="s">
        <v>460</v>
      </c>
      <c r="B687" s="2">
        <v>221</v>
      </c>
    </row>
    <row r="688" spans="1:2" ht="14" x14ac:dyDescent="0.15">
      <c r="A688" s="10" t="s">
        <v>459</v>
      </c>
      <c r="B688" s="2">
        <v>367</v>
      </c>
    </row>
    <row r="689" spans="1:2" ht="14" x14ac:dyDescent="0.15">
      <c r="A689" s="10" t="s">
        <v>458</v>
      </c>
      <c r="B689" s="2">
        <v>8</v>
      </c>
    </row>
    <row r="690" spans="1:2" ht="14" x14ac:dyDescent="0.15">
      <c r="A690" s="10" t="s">
        <v>1056</v>
      </c>
      <c r="B690" s="2">
        <v>116</v>
      </c>
    </row>
    <row r="691" spans="1:2" ht="14" x14ac:dyDescent="0.15">
      <c r="A691" s="10" t="s">
        <v>457</v>
      </c>
      <c r="B691" s="2">
        <v>260</v>
      </c>
    </row>
    <row r="692" spans="1:2" ht="14" x14ac:dyDescent="0.15">
      <c r="A692" s="10" t="s">
        <v>456</v>
      </c>
      <c r="B692" s="2">
        <v>227</v>
      </c>
    </row>
    <row r="693" spans="1:2" ht="14" x14ac:dyDescent="0.15">
      <c r="A693" s="10" t="s">
        <v>455</v>
      </c>
      <c r="B693" s="2">
        <v>11</v>
      </c>
    </row>
    <row r="694" spans="1:2" ht="14" x14ac:dyDescent="0.15">
      <c r="A694" s="10" t="s">
        <v>1057</v>
      </c>
      <c r="B694" s="2">
        <v>22</v>
      </c>
    </row>
    <row r="695" spans="1:2" ht="14" x14ac:dyDescent="0.15">
      <c r="A695" s="10" t="s">
        <v>1058</v>
      </c>
      <c r="B695" s="2">
        <v>12</v>
      </c>
    </row>
    <row r="696" spans="1:2" ht="14" x14ac:dyDescent="0.15">
      <c r="A696" s="10" t="s">
        <v>24</v>
      </c>
      <c r="B696" s="2">
        <v>67</v>
      </c>
    </row>
    <row r="697" spans="1:2" ht="14" x14ac:dyDescent="0.15">
      <c r="A697" s="10" t="s">
        <v>454</v>
      </c>
      <c r="B697" s="2">
        <v>49</v>
      </c>
    </row>
    <row r="698" spans="1:2" ht="14" x14ac:dyDescent="0.15">
      <c r="A698" s="10" t="s">
        <v>23</v>
      </c>
      <c r="B698" s="2">
        <v>6</v>
      </c>
    </row>
    <row r="699" spans="1:2" ht="14" x14ac:dyDescent="0.15">
      <c r="A699" s="10" t="s">
        <v>453</v>
      </c>
      <c r="B699" s="2">
        <v>9</v>
      </c>
    </row>
    <row r="700" spans="1:2" ht="14" x14ac:dyDescent="0.15">
      <c r="A700" s="10" t="s">
        <v>452</v>
      </c>
      <c r="B700" s="2">
        <v>137</v>
      </c>
    </row>
    <row r="701" spans="1:2" ht="14" x14ac:dyDescent="0.15">
      <c r="A701" s="10" t="s">
        <v>833</v>
      </c>
      <c r="B701" s="2">
        <v>25</v>
      </c>
    </row>
    <row r="702" spans="1:2" ht="14" x14ac:dyDescent="0.15">
      <c r="A702" s="10" t="s">
        <v>451</v>
      </c>
      <c r="B702" s="2">
        <v>15</v>
      </c>
    </row>
    <row r="703" spans="1:2" ht="14" x14ac:dyDescent="0.15">
      <c r="A703" s="10" t="s">
        <v>450</v>
      </c>
      <c r="B703" s="2">
        <v>37</v>
      </c>
    </row>
    <row r="704" spans="1:2" ht="14" x14ac:dyDescent="0.15">
      <c r="A704" s="10" t="s">
        <v>1059</v>
      </c>
      <c r="B704" s="2">
        <v>20</v>
      </c>
    </row>
    <row r="705" spans="1:2" ht="14" x14ac:dyDescent="0.15">
      <c r="A705" s="10" t="s">
        <v>449</v>
      </c>
      <c r="B705" s="2">
        <v>146</v>
      </c>
    </row>
    <row r="706" spans="1:2" ht="14" x14ac:dyDescent="0.15">
      <c r="A706" s="10" t="s">
        <v>1060</v>
      </c>
      <c r="B706" s="2">
        <v>24</v>
      </c>
    </row>
    <row r="707" spans="1:2" ht="14" x14ac:dyDescent="0.15">
      <c r="A707" s="10" t="s">
        <v>1061</v>
      </c>
      <c r="B707" s="2">
        <v>43</v>
      </c>
    </row>
    <row r="708" spans="1:2" ht="14" x14ac:dyDescent="0.15">
      <c r="A708" s="10" t="s">
        <v>448</v>
      </c>
      <c r="B708" s="2">
        <v>134</v>
      </c>
    </row>
    <row r="709" spans="1:2" ht="14" x14ac:dyDescent="0.15">
      <c r="A709" s="10" t="s">
        <v>447</v>
      </c>
      <c r="B709" s="2">
        <v>33</v>
      </c>
    </row>
    <row r="710" spans="1:2" ht="14" x14ac:dyDescent="0.15">
      <c r="A710" s="10" t="s">
        <v>830</v>
      </c>
      <c r="B710" s="2">
        <v>3</v>
      </c>
    </row>
    <row r="711" spans="1:2" ht="14" x14ac:dyDescent="0.15">
      <c r="A711" s="10" t="s">
        <v>19</v>
      </c>
      <c r="B711" s="2">
        <v>1</v>
      </c>
    </row>
    <row r="712" spans="1:2" ht="14" x14ac:dyDescent="0.15">
      <c r="A712" s="10" t="s">
        <v>1062</v>
      </c>
      <c r="B712" s="2">
        <v>6</v>
      </c>
    </row>
    <row r="713" spans="1:2" ht="14" x14ac:dyDescent="0.15">
      <c r="A713" s="10" t="s">
        <v>1063</v>
      </c>
      <c r="B713" s="2">
        <v>77</v>
      </c>
    </row>
    <row r="714" spans="1:2" ht="14" x14ac:dyDescent="0.15">
      <c r="A714" s="10" t="s">
        <v>1064</v>
      </c>
      <c r="B714" s="2">
        <v>3</v>
      </c>
    </row>
    <row r="715" spans="1:2" ht="14" x14ac:dyDescent="0.15">
      <c r="A715" s="10" t="s">
        <v>1065</v>
      </c>
      <c r="B715" s="2">
        <v>20</v>
      </c>
    </row>
    <row r="716" spans="1:2" ht="14" x14ac:dyDescent="0.15">
      <c r="A716" s="10" t="s">
        <v>446</v>
      </c>
      <c r="B716" s="2">
        <v>1</v>
      </c>
    </row>
    <row r="717" spans="1:2" ht="14" x14ac:dyDescent="0.15">
      <c r="A717" s="10" t="s">
        <v>445</v>
      </c>
      <c r="B717" s="2">
        <v>3</v>
      </c>
    </row>
    <row r="718" spans="1:2" ht="14" x14ac:dyDescent="0.15">
      <c r="A718" s="10" t="s">
        <v>1066</v>
      </c>
      <c r="B718" s="2">
        <v>10</v>
      </c>
    </row>
    <row r="719" spans="1:2" ht="14" x14ac:dyDescent="0.15">
      <c r="A719" s="10" t="s">
        <v>444</v>
      </c>
      <c r="B719" s="2">
        <v>15</v>
      </c>
    </row>
    <row r="720" spans="1:2" ht="14" x14ac:dyDescent="0.15">
      <c r="A720" s="10" t="s">
        <v>443</v>
      </c>
      <c r="B720" s="2">
        <v>153</v>
      </c>
    </row>
    <row r="721" spans="1:2" ht="14" x14ac:dyDescent="0.15">
      <c r="A721" s="10" t="s">
        <v>829</v>
      </c>
      <c r="B721" s="2">
        <v>39</v>
      </c>
    </row>
    <row r="722" spans="1:2" ht="14" x14ac:dyDescent="0.15">
      <c r="A722" s="10" t="s">
        <v>442</v>
      </c>
      <c r="B722" s="2">
        <v>182</v>
      </c>
    </row>
    <row r="723" spans="1:2" ht="14" x14ac:dyDescent="0.15">
      <c r="A723" s="10" t="s">
        <v>441</v>
      </c>
      <c r="B723" s="2">
        <v>117</v>
      </c>
    </row>
    <row r="724" spans="1:2" ht="14" x14ac:dyDescent="0.15">
      <c r="A724" s="10" t="s">
        <v>17</v>
      </c>
      <c r="B724" s="2">
        <v>12</v>
      </c>
    </row>
    <row r="725" spans="1:2" ht="14" x14ac:dyDescent="0.15">
      <c r="A725" s="10" t="s">
        <v>1067</v>
      </c>
      <c r="B725" s="2">
        <v>1</v>
      </c>
    </row>
    <row r="726" spans="1:2" ht="14" x14ac:dyDescent="0.15">
      <c r="A726" s="10" t="s">
        <v>1068</v>
      </c>
      <c r="B726" s="2">
        <v>14</v>
      </c>
    </row>
    <row r="727" spans="1:2" ht="14" x14ac:dyDescent="0.15">
      <c r="A727" s="10" t="s">
        <v>16</v>
      </c>
      <c r="B727" s="2">
        <v>23</v>
      </c>
    </row>
    <row r="728" spans="1:2" ht="14" x14ac:dyDescent="0.15">
      <c r="A728" s="10" t="s">
        <v>440</v>
      </c>
      <c r="B728" s="2">
        <v>87</v>
      </c>
    </row>
    <row r="729" spans="1:2" ht="14" x14ac:dyDescent="0.15">
      <c r="A729" s="10" t="s">
        <v>439</v>
      </c>
      <c r="B729" s="2">
        <v>20</v>
      </c>
    </row>
    <row r="730" spans="1:2" ht="14" x14ac:dyDescent="0.15">
      <c r="A730" s="10" t="s">
        <v>1069</v>
      </c>
      <c r="B730" s="2">
        <v>1</v>
      </c>
    </row>
    <row r="731" spans="1:2" ht="14" x14ac:dyDescent="0.15">
      <c r="A731" s="10" t="s">
        <v>1070</v>
      </c>
      <c r="B731" s="2">
        <v>5</v>
      </c>
    </row>
    <row r="732" spans="1:2" ht="14" x14ac:dyDescent="0.15">
      <c r="A732" s="10" t="s">
        <v>438</v>
      </c>
      <c r="B732" s="2">
        <v>307</v>
      </c>
    </row>
    <row r="733" spans="1:2" ht="14" x14ac:dyDescent="0.15">
      <c r="A733" s="10" t="s">
        <v>1071</v>
      </c>
      <c r="B733" s="2">
        <v>2</v>
      </c>
    </row>
    <row r="734" spans="1:2" ht="14" x14ac:dyDescent="0.15">
      <c r="A734" s="10" t="s">
        <v>1072</v>
      </c>
      <c r="B734" s="2">
        <v>2</v>
      </c>
    </row>
    <row r="735" spans="1:2" ht="14" x14ac:dyDescent="0.15">
      <c r="A735" s="10" t="s">
        <v>1073</v>
      </c>
      <c r="B735" s="2">
        <v>101</v>
      </c>
    </row>
    <row r="736" spans="1:2" ht="14" x14ac:dyDescent="0.15">
      <c r="A736" s="10" t="s">
        <v>1074</v>
      </c>
      <c r="B736" s="2">
        <v>30</v>
      </c>
    </row>
    <row r="737" spans="1:2" ht="14" x14ac:dyDescent="0.15">
      <c r="A737" s="10" t="s">
        <v>1075</v>
      </c>
      <c r="B737" s="2">
        <v>42</v>
      </c>
    </row>
    <row r="738" spans="1:2" ht="14" x14ac:dyDescent="0.15">
      <c r="A738" s="10" t="s">
        <v>14</v>
      </c>
      <c r="B738" s="2">
        <v>92</v>
      </c>
    </row>
    <row r="739" spans="1:2" ht="14" x14ac:dyDescent="0.15">
      <c r="A739" s="10" t="s">
        <v>1076</v>
      </c>
      <c r="B739" s="2">
        <v>5</v>
      </c>
    </row>
    <row r="740" spans="1:2" ht="14" x14ac:dyDescent="0.15">
      <c r="A740" s="10" t="s">
        <v>1077</v>
      </c>
      <c r="B740" s="2">
        <v>1</v>
      </c>
    </row>
    <row r="741" spans="1:2" ht="14" x14ac:dyDescent="0.15">
      <c r="A741" s="10" t="s">
        <v>1078</v>
      </c>
      <c r="B741" s="2">
        <v>192</v>
      </c>
    </row>
    <row r="742" spans="1:2" ht="14" x14ac:dyDescent="0.15">
      <c r="A742" s="10" t="s">
        <v>437</v>
      </c>
      <c r="B742" s="2">
        <v>59</v>
      </c>
    </row>
    <row r="743" spans="1:2" ht="14" x14ac:dyDescent="0.15">
      <c r="A743" s="10" t="s">
        <v>1079</v>
      </c>
      <c r="B743" s="2">
        <v>8</v>
      </c>
    </row>
    <row r="744" spans="1:2" ht="14" x14ac:dyDescent="0.15">
      <c r="A744" s="10" t="s">
        <v>1080</v>
      </c>
      <c r="B744" s="2">
        <v>8</v>
      </c>
    </row>
    <row r="745" spans="1:2" ht="14" x14ac:dyDescent="0.15">
      <c r="A745" s="10" t="s">
        <v>436</v>
      </c>
      <c r="B745" s="2">
        <v>15</v>
      </c>
    </row>
    <row r="746" spans="1:2" ht="14" x14ac:dyDescent="0.15">
      <c r="A746" s="10" t="s">
        <v>435</v>
      </c>
      <c r="B746" s="2">
        <v>1</v>
      </c>
    </row>
    <row r="747" spans="1:2" ht="14" x14ac:dyDescent="0.15">
      <c r="A747" s="10" t="s">
        <v>1081</v>
      </c>
      <c r="B747" s="2">
        <v>46</v>
      </c>
    </row>
    <row r="748" spans="1:2" ht="14" x14ac:dyDescent="0.15">
      <c r="A748" s="10" t="s">
        <v>434</v>
      </c>
      <c r="B748" s="2">
        <v>411</v>
      </c>
    </row>
    <row r="749" spans="1:2" ht="14" x14ac:dyDescent="0.15">
      <c r="A749" s="10" t="s">
        <v>823</v>
      </c>
      <c r="B749" s="2">
        <v>4</v>
      </c>
    </row>
    <row r="750" spans="1:2" ht="14" x14ac:dyDescent="0.15">
      <c r="A750" s="10" t="s">
        <v>433</v>
      </c>
      <c r="B750" s="2">
        <v>12</v>
      </c>
    </row>
    <row r="751" spans="1:2" ht="14" x14ac:dyDescent="0.15">
      <c r="A751" s="10" t="s">
        <v>432</v>
      </c>
      <c r="B751" s="2">
        <v>6</v>
      </c>
    </row>
    <row r="752" spans="1:2" ht="14" x14ac:dyDescent="0.15">
      <c r="A752" s="10" t="s">
        <v>431</v>
      </c>
      <c r="B752" s="2">
        <v>10</v>
      </c>
    </row>
    <row r="753" spans="1:2" ht="14" x14ac:dyDescent="0.15">
      <c r="A753" s="10" t="s">
        <v>430</v>
      </c>
      <c r="B753" s="2">
        <v>10</v>
      </c>
    </row>
    <row r="754" spans="1:2" ht="14" x14ac:dyDescent="0.15">
      <c r="A754" s="10" t="s">
        <v>429</v>
      </c>
      <c r="B754" s="2">
        <v>76</v>
      </c>
    </row>
    <row r="755" spans="1:2" ht="14" x14ac:dyDescent="0.15">
      <c r="A755" s="10" t="s">
        <v>428</v>
      </c>
      <c r="B755" s="2">
        <v>49</v>
      </c>
    </row>
    <row r="756" spans="1:2" ht="14" x14ac:dyDescent="0.15">
      <c r="A756" s="10" t="s">
        <v>427</v>
      </c>
      <c r="B756" s="2">
        <v>127</v>
      </c>
    </row>
    <row r="757" spans="1:2" ht="14" x14ac:dyDescent="0.15">
      <c r="A757" s="10" t="s">
        <v>426</v>
      </c>
      <c r="B757" s="2">
        <v>35</v>
      </c>
    </row>
    <row r="758" spans="1:2" ht="14" x14ac:dyDescent="0.15">
      <c r="A758" s="10" t="s">
        <v>1082</v>
      </c>
      <c r="B758" s="2">
        <v>27</v>
      </c>
    </row>
    <row r="759" spans="1:2" ht="14" x14ac:dyDescent="0.15">
      <c r="A759" s="10" t="s">
        <v>1083</v>
      </c>
      <c r="B759" s="2">
        <v>3</v>
      </c>
    </row>
    <row r="760" spans="1:2" ht="14" x14ac:dyDescent="0.15">
      <c r="A760" s="10" t="s">
        <v>1084</v>
      </c>
      <c r="B760" s="2">
        <v>1</v>
      </c>
    </row>
    <row r="761" spans="1:2" ht="14" x14ac:dyDescent="0.15">
      <c r="A761" s="10" t="s">
        <v>1085</v>
      </c>
      <c r="B761" s="2">
        <v>2</v>
      </c>
    </row>
    <row r="762" spans="1:2" ht="14" x14ac:dyDescent="0.15">
      <c r="A762" s="10" t="s">
        <v>1086</v>
      </c>
      <c r="B762" s="2">
        <v>1</v>
      </c>
    </row>
    <row r="763" spans="1:2" ht="14" x14ac:dyDescent="0.15">
      <c r="A763" s="10" t="s">
        <v>425</v>
      </c>
      <c r="B763" s="2">
        <v>3</v>
      </c>
    </row>
    <row r="764" spans="1:2" ht="14" x14ac:dyDescent="0.15">
      <c r="A764" s="10" t="s">
        <v>820</v>
      </c>
      <c r="B764" s="2">
        <v>2</v>
      </c>
    </row>
    <row r="765" spans="1:2" ht="14" x14ac:dyDescent="0.15">
      <c r="A765" s="10" t="s">
        <v>1087</v>
      </c>
      <c r="B765" s="2">
        <v>9</v>
      </c>
    </row>
    <row r="766" spans="1:2" ht="14" x14ac:dyDescent="0.15">
      <c r="A766" s="10" t="s">
        <v>424</v>
      </c>
      <c r="B766" s="2">
        <v>8</v>
      </c>
    </row>
    <row r="767" spans="1:2" ht="14" x14ac:dyDescent="0.15">
      <c r="A767" s="10" t="s">
        <v>423</v>
      </c>
      <c r="B767" s="2">
        <v>19</v>
      </c>
    </row>
    <row r="768" spans="1:2" ht="14" x14ac:dyDescent="0.15">
      <c r="A768" s="10" t="s">
        <v>422</v>
      </c>
      <c r="B768" s="2">
        <v>79</v>
      </c>
    </row>
    <row r="769" spans="1:2" ht="14" x14ac:dyDescent="0.15">
      <c r="A769" s="10" t="s">
        <v>421</v>
      </c>
      <c r="B769" s="2">
        <v>2</v>
      </c>
    </row>
    <row r="770" spans="1:2" ht="14" x14ac:dyDescent="0.15">
      <c r="A770" s="10" t="s">
        <v>1088</v>
      </c>
      <c r="B770" s="2">
        <v>15</v>
      </c>
    </row>
    <row r="771" spans="1:2" ht="14" x14ac:dyDescent="0.15">
      <c r="A771" s="10" t="s">
        <v>420</v>
      </c>
      <c r="B771" s="2">
        <v>59</v>
      </c>
    </row>
    <row r="772" spans="1:2" ht="14" x14ac:dyDescent="0.15">
      <c r="A772" s="10" t="s">
        <v>419</v>
      </c>
      <c r="B772" s="2">
        <v>113</v>
      </c>
    </row>
    <row r="773" spans="1:2" ht="14" x14ac:dyDescent="0.15">
      <c r="A773" s="10" t="s">
        <v>1089</v>
      </c>
      <c r="B773" s="2">
        <v>3</v>
      </c>
    </row>
    <row r="774" spans="1:2" ht="14" x14ac:dyDescent="0.15">
      <c r="A774" s="10" t="s">
        <v>1090</v>
      </c>
      <c r="B774" s="2">
        <v>7</v>
      </c>
    </row>
    <row r="775" spans="1:2" ht="14" x14ac:dyDescent="0.15">
      <c r="A775" s="10" t="s">
        <v>1091</v>
      </c>
      <c r="B775" s="2">
        <v>5</v>
      </c>
    </row>
    <row r="776" spans="1:2" ht="14" x14ac:dyDescent="0.15">
      <c r="A776" s="10" t="s">
        <v>1092</v>
      </c>
      <c r="B776" s="2">
        <v>7</v>
      </c>
    </row>
    <row r="777" spans="1:2" ht="14" x14ac:dyDescent="0.15">
      <c r="A777" s="10" t="s">
        <v>10</v>
      </c>
      <c r="B777" s="2">
        <v>24</v>
      </c>
    </row>
    <row r="778" spans="1:2" ht="14" x14ac:dyDescent="0.15">
      <c r="A778" s="10" t="s">
        <v>1093</v>
      </c>
      <c r="B778" s="2">
        <v>163</v>
      </c>
    </row>
    <row r="779" spans="1:2" ht="14" x14ac:dyDescent="0.15">
      <c r="A779" s="10" t="s">
        <v>418</v>
      </c>
      <c r="B779" s="2">
        <v>191</v>
      </c>
    </row>
    <row r="780" spans="1:2" ht="14" x14ac:dyDescent="0.15">
      <c r="A780" s="10" t="s">
        <v>417</v>
      </c>
      <c r="B780" s="2">
        <v>22</v>
      </c>
    </row>
    <row r="781" spans="1:2" ht="14" x14ac:dyDescent="0.15">
      <c r="A781" s="10" t="s">
        <v>1094</v>
      </c>
      <c r="B781" s="2">
        <v>1</v>
      </c>
    </row>
    <row r="782" spans="1:2" ht="14" x14ac:dyDescent="0.15">
      <c r="A782" s="10" t="s">
        <v>1095</v>
      </c>
      <c r="B782" s="2">
        <v>13</v>
      </c>
    </row>
    <row r="783" spans="1:2" ht="14" x14ac:dyDescent="0.15">
      <c r="A783" s="10" t="s">
        <v>1096</v>
      </c>
      <c r="B783" s="2">
        <v>39</v>
      </c>
    </row>
    <row r="784" spans="1:2" ht="14" x14ac:dyDescent="0.15">
      <c r="A784" s="10" t="s">
        <v>416</v>
      </c>
      <c r="B784" s="2">
        <v>1</v>
      </c>
    </row>
    <row r="785" spans="1:2" ht="14" x14ac:dyDescent="0.15">
      <c r="A785" s="10" t="s">
        <v>1097</v>
      </c>
      <c r="B785" s="2">
        <v>39</v>
      </c>
    </row>
    <row r="786" spans="1:2" ht="14" x14ac:dyDescent="0.15">
      <c r="A786" s="10" t="s">
        <v>1098</v>
      </c>
      <c r="B786" s="2">
        <v>21</v>
      </c>
    </row>
    <row r="787" spans="1:2" ht="14" x14ac:dyDescent="0.15">
      <c r="A787" s="10" t="s">
        <v>415</v>
      </c>
      <c r="B787" s="2">
        <v>68</v>
      </c>
    </row>
    <row r="788" spans="1:2" ht="14" x14ac:dyDescent="0.15">
      <c r="A788" s="10" t="s">
        <v>414</v>
      </c>
      <c r="B788" s="2">
        <v>221</v>
      </c>
    </row>
    <row r="789" spans="1:2" ht="14" x14ac:dyDescent="0.15">
      <c r="A789" s="10" t="s">
        <v>413</v>
      </c>
      <c r="B789" s="2">
        <v>53</v>
      </c>
    </row>
    <row r="790" spans="1:2" ht="14" x14ac:dyDescent="0.15">
      <c r="A790" s="10" t="s">
        <v>1099</v>
      </c>
      <c r="B790" s="2">
        <v>1</v>
      </c>
    </row>
    <row r="791" spans="1:2" ht="14" x14ac:dyDescent="0.15">
      <c r="A791" s="10" t="s">
        <v>412</v>
      </c>
      <c r="B791" s="2">
        <v>67</v>
      </c>
    </row>
    <row r="792" spans="1:2" ht="14" x14ac:dyDescent="0.15">
      <c r="A792" s="10" t="s">
        <v>411</v>
      </c>
      <c r="B792" s="2">
        <v>151</v>
      </c>
    </row>
    <row r="793" spans="1:2" ht="14" x14ac:dyDescent="0.15">
      <c r="A793" s="10" t="s">
        <v>1100</v>
      </c>
      <c r="B793" s="2">
        <v>50</v>
      </c>
    </row>
    <row r="794" spans="1:2" ht="14" x14ac:dyDescent="0.15">
      <c r="A794" s="10" t="s">
        <v>1101</v>
      </c>
      <c r="B794" s="2">
        <v>3</v>
      </c>
    </row>
    <row r="795" spans="1:2" ht="14" x14ac:dyDescent="0.15">
      <c r="A795" s="10" t="s">
        <v>1102</v>
      </c>
      <c r="B795" s="2">
        <v>5</v>
      </c>
    </row>
    <row r="796" spans="1:2" ht="14" x14ac:dyDescent="0.15">
      <c r="A796" s="10" t="s">
        <v>410</v>
      </c>
      <c r="B796" s="2">
        <v>12</v>
      </c>
    </row>
    <row r="797" spans="1:2" ht="14" x14ac:dyDescent="0.15">
      <c r="A797" s="10" t="s">
        <v>409</v>
      </c>
      <c r="B797" s="2">
        <v>4</v>
      </c>
    </row>
    <row r="798" spans="1:2" ht="14" x14ac:dyDescent="0.15">
      <c r="A798" s="10" t="s">
        <v>408</v>
      </c>
      <c r="B798" s="2">
        <v>111</v>
      </c>
    </row>
    <row r="799" spans="1:2" ht="14" x14ac:dyDescent="0.15">
      <c r="A799" s="10" t="s">
        <v>1103</v>
      </c>
      <c r="B799" s="2">
        <v>14</v>
      </c>
    </row>
    <row r="800" spans="1:2" ht="14" x14ac:dyDescent="0.15">
      <c r="A800" s="10" t="s">
        <v>1104</v>
      </c>
      <c r="B800" s="2">
        <v>19</v>
      </c>
    </row>
    <row r="801" spans="1:2" ht="14" x14ac:dyDescent="0.15">
      <c r="A801" s="10" t="s">
        <v>1105</v>
      </c>
      <c r="B801" s="2">
        <v>53</v>
      </c>
    </row>
    <row r="802" spans="1:2" ht="14" x14ac:dyDescent="0.15">
      <c r="A802" s="10" t="s">
        <v>407</v>
      </c>
      <c r="B802" s="2">
        <v>235</v>
      </c>
    </row>
    <row r="803" spans="1:2" ht="14" x14ac:dyDescent="0.15">
      <c r="A803" s="10" t="s">
        <v>1106</v>
      </c>
      <c r="B803" s="2">
        <v>2</v>
      </c>
    </row>
    <row r="804" spans="1:2" ht="14" x14ac:dyDescent="0.15">
      <c r="A804" s="10" t="s">
        <v>406</v>
      </c>
      <c r="B804" s="2">
        <v>10</v>
      </c>
    </row>
    <row r="805" spans="1:2" ht="14" x14ac:dyDescent="0.15">
      <c r="A805" s="10" t="s">
        <v>405</v>
      </c>
      <c r="B805" s="2">
        <v>130</v>
      </c>
    </row>
    <row r="806" spans="1:2" ht="14" x14ac:dyDescent="0.15">
      <c r="A806" s="10" t="s">
        <v>1107</v>
      </c>
      <c r="B806" s="2">
        <v>3</v>
      </c>
    </row>
    <row r="807" spans="1:2" ht="14" x14ac:dyDescent="0.15">
      <c r="A807" s="10" t="s">
        <v>1108</v>
      </c>
      <c r="B807" s="2">
        <v>1</v>
      </c>
    </row>
    <row r="808" spans="1:2" ht="14" x14ac:dyDescent="0.15">
      <c r="A808" s="10" t="s">
        <v>1109</v>
      </c>
      <c r="B808" s="2">
        <v>4</v>
      </c>
    </row>
    <row r="809" spans="1:2" ht="14" x14ac:dyDescent="0.15">
      <c r="A809" s="10" t="s">
        <v>815</v>
      </c>
      <c r="B809" s="2">
        <v>21</v>
      </c>
    </row>
    <row r="810" spans="1:2" ht="14" x14ac:dyDescent="0.15">
      <c r="A810" s="10" t="s">
        <v>1110</v>
      </c>
      <c r="B810" s="2">
        <v>16</v>
      </c>
    </row>
    <row r="811" spans="1:2" ht="14" x14ac:dyDescent="0.15">
      <c r="A811" s="10" t="s">
        <v>404</v>
      </c>
      <c r="B811" s="2">
        <v>6</v>
      </c>
    </row>
    <row r="812" spans="1:2" ht="14" x14ac:dyDescent="0.15">
      <c r="A812" s="10" t="s">
        <v>1111</v>
      </c>
      <c r="B812" s="2">
        <v>4</v>
      </c>
    </row>
    <row r="813" spans="1:2" ht="14" x14ac:dyDescent="0.15">
      <c r="A813" s="10" t="s">
        <v>403</v>
      </c>
      <c r="B813" s="2">
        <v>46</v>
      </c>
    </row>
    <row r="814" spans="1:2" ht="14" x14ac:dyDescent="0.15">
      <c r="A814" s="10" t="s">
        <v>402</v>
      </c>
      <c r="B814" s="2">
        <v>41</v>
      </c>
    </row>
    <row r="815" spans="1:2" ht="14" x14ac:dyDescent="0.15">
      <c r="A815" s="10" t="s">
        <v>1112</v>
      </c>
      <c r="B815" s="2">
        <v>4</v>
      </c>
    </row>
    <row r="816" spans="1:2" ht="14" x14ac:dyDescent="0.15">
      <c r="A816" s="10" t="s">
        <v>401</v>
      </c>
      <c r="B816" s="2">
        <v>21</v>
      </c>
    </row>
    <row r="817" spans="1:2" ht="14" x14ac:dyDescent="0.15">
      <c r="A817" s="10" t="s">
        <v>1113</v>
      </c>
      <c r="B817" s="2">
        <v>61</v>
      </c>
    </row>
    <row r="818" spans="1:2" ht="14" x14ac:dyDescent="0.15">
      <c r="A818" s="10" t="s">
        <v>1114</v>
      </c>
      <c r="B818" s="2">
        <v>21</v>
      </c>
    </row>
    <row r="819" spans="1:2" ht="14" x14ac:dyDescent="0.15">
      <c r="A819" s="10" t="s">
        <v>400</v>
      </c>
      <c r="B819" s="2">
        <v>3</v>
      </c>
    </row>
    <row r="820" spans="1:2" ht="14" x14ac:dyDescent="0.15">
      <c r="A820" s="10" t="s">
        <v>1115</v>
      </c>
      <c r="B820" s="2">
        <v>15</v>
      </c>
    </row>
    <row r="821" spans="1:2" ht="14" x14ac:dyDescent="0.15">
      <c r="A821" s="10" t="s">
        <v>1116</v>
      </c>
      <c r="B821" s="2">
        <v>229</v>
      </c>
    </row>
    <row r="822" spans="1:2" ht="14" x14ac:dyDescent="0.15">
      <c r="A822" s="10" t="s">
        <v>399</v>
      </c>
      <c r="B822" s="2">
        <v>20</v>
      </c>
    </row>
    <row r="823" spans="1:2" ht="14" x14ac:dyDescent="0.15">
      <c r="A823" s="10" t="s">
        <v>8</v>
      </c>
      <c r="B823" s="2">
        <v>50</v>
      </c>
    </row>
    <row r="824" spans="1:2" ht="14" x14ac:dyDescent="0.15">
      <c r="A824" s="10" t="s">
        <v>7</v>
      </c>
      <c r="B824" s="2">
        <v>3</v>
      </c>
    </row>
    <row r="825" spans="1:2" ht="14" x14ac:dyDescent="0.15">
      <c r="A825" s="10" t="s">
        <v>1117</v>
      </c>
      <c r="B825" s="2">
        <v>28</v>
      </c>
    </row>
    <row r="826" spans="1:2" ht="14" x14ac:dyDescent="0.15">
      <c r="A826" s="10" t="s">
        <v>1118</v>
      </c>
      <c r="B826" s="2">
        <v>91</v>
      </c>
    </row>
    <row r="827" spans="1:2" ht="14" x14ac:dyDescent="0.15">
      <c r="A827" s="10" t="s">
        <v>1119</v>
      </c>
      <c r="B827" s="2">
        <v>3</v>
      </c>
    </row>
    <row r="828" spans="1:2" ht="14" x14ac:dyDescent="0.15">
      <c r="A828" s="10" t="s">
        <v>1120</v>
      </c>
      <c r="B828" s="2">
        <v>3</v>
      </c>
    </row>
    <row r="829" spans="1:2" ht="14" x14ac:dyDescent="0.15">
      <c r="A829" s="10" t="s">
        <v>1121</v>
      </c>
      <c r="B829" s="2">
        <v>7</v>
      </c>
    </row>
    <row r="830" spans="1:2" ht="14" x14ac:dyDescent="0.15">
      <c r="A830" s="10" t="s">
        <v>1122</v>
      </c>
      <c r="B830" s="2">
        <v>2</v>
      </c>
    </row>
    <row r="831" spans="1:2" ht="14" x14ac:dyDescent="0.15">
      <c r="A831" s="10" t="s">
        <v>397</v>
      </c>
      <c r="B831" s="2">
        <v>135</v>
      </c>
    </row>
    <row r="832" spans="1:2" ht="14" x14ac:dyDescent="0.15">
      <c r="A832" s="10" t="s">
        <v>1123</v>
      </c>
      <c r="B832" s="2">
        <v>1</v>
      </c>
    </row>
    <row r="833" spans="1:2" ht="14" x14ac:dyDescent="0.15">
      <c r="A833" s="10" t="s">
        <v>1124</v>
      </c>
      <c r="B833" s="2">
        <v>3</v>
      </c>
    </row>
    <row r="834" spans="1:2" ht="14" x14ac:dyDescent="0.15">
      <c r="A834" s="10" t="s">
        <v>396</v>
      </c>
      <c r="B834" s="2">
        <v>14</v>
      </c>
    </row>
    <row r="835" spans="1:2" ht="14" x14ac:dyDescent="0.15">
      <c r="A835" s="10" t="s">
        <v>1125</v>
      </c>
      <c r="B835" s="2">
        <v>8</v>
      </c>
    </row>
    <row r="836" spans="1:2" ht="14" x14ac:dyDescent="0.15">
      <c r="A836" s="10" t="s">
        <v>1126</v>
      </c>
      <c r="B836" s="2">
        <v>2</v>
      </c>
    </row>
    <row r="837" spans="1:2" ht="14" x14ac:dyDescent="0.15">
      <c r="A837" s="10" t="s">
        <v>1127</v>
      </c>
      <c r="B837" s="2">
        <v>6</v>
      </c>
    </row>
    <row r="838" spans="1:2" ht="14" x14ac:dyDescent="0.15">
      <c r="A838" s="10" t="s">
        <v>1128</v>
      </c>
      <c r="B838" s="2">
        <v>39</v>
      </c>
    </row>
    <row r="839" spans="1:2" ht="14" x14ac:dyDescent="0.15">
      <c r="A839" s="10" t="s">
        <v>1129</v>
      </c>
      <c r="B839" s="2">
        <v>47</v>
      </c>
    </row>
    <row r="840" spans="1:2" ht="14" x14ac:dyDescent="0.15">
      <c r="A840" s="10" t="s">
        <v>1130</v>
      </c>
      <c r="B840" s="2">
        <v>14</v>
      </c>
    </row>
    <row r="841" spans="1:2" ht="14" x14ac:dyDescent="0.15">
      <c r="A841" s="10" t="s">
        <v>811</v>
      </c>
      <c r="B841" s="2">
        <v>112</v>
      </c>
    </row>
    <row r="842" spans="1:2" ht="14" x14ac:dyDescent="0.15">
      <c r="A842" s="10" t="s">
        <v>1131</v>
      </c>
      <c r="B842" s="2">
        <v>16</v>
      </c>
    </row>
    <row r="843" spans="1:2" ht="14" x14ac:dyDescent="0.15">
      <c r="A843" s="10" t="s">
        <v>6</v>
      </c>
      <c r="B843" s="2">
        <v>29</v>
      </c>
    </row>
    <row r="844" spans="1:2" ht="14" x14ac:dyDescent="0.15">
      <c r="A844" s="10" t="s">
        <v>395</v>
      </c>
      <c r="B844" s="2">
        <v>329</v>
      </c>
    </row>
    <row r="845" spans="1:2" ht="14" x14ac:dyDescent="0.15">
      <c r="A845" s="10" t="s">
        <v>1132</v>
      </c>
      <c r="B845" s="2">
        <v>14</v>
      </c>
    </row>
    <row r="846" spans="1:2" ht="14" x14ac:dyDescent="0.15">
      <c r="A846" s="10" t="s">
        <v>394</v>
      </c>
      <c r="B846" s="2">
        <v>143</v>
      </c>
    </row>
    <row r="847" spans="1:2" ht="14" x14ac:dyDescent="0.15">
      <c r="A847" s="10" t="s">
        <v>393</v>
      </c>
      <c r="B847" s="2">
        <v>108</v>
      </c>
    </row>
    <row r="848" spans="1:2" ht="14" x14ac:dyDescent="0.15">
      <c r="A848" s="10" t="s">
        <v>392</v>
      </c>
      <c r="B848" s="2">
        <v>157</v>
      </c>
    </row>
    <row r="849" spans="1:2" ht="14" x14ac:dyDescent="0.15">
      <c r="A849" s="10" t="s">
        <v>391</v>
      </c>
      <c r="B849" s="2">
        <v>160</v>
      </c>
    </row>
    <row r="850" spans="1:2" ht="14" x14ac:dyDescent="0.15">
      <c r="A850" s="10" t="s">
        <v>1133</v>
      </c>
      <c r="B850" s="2">
        <v>1</v>
      </c>
    </row>
    <row r="851" spans="1:2" ht="14" x14ac:dyDescent="0.15">
      <c r="A851" s="10" t="s">
        <v>390</v>
      </c>
      <c r="B851" s="2">
        <v>25</v>
      </c>
    </row>
    <row r="852" spans="1:2" ht="14" x14ac:dyDescent="0.15">
      <c r="A852" s="10" t="s">
        <v>3</v>
      </c>
      <c r="B852" s="2">
        <v>64</v>
      </c>
    </row>
    <row r="853" spans="1:2" ht="14" x14ac:dyDescent="0.15">
      <c r="A853" s="10" t="s">
        <v>1134</v>
      </c>
      <c r="B853" s="2">
        <v>5</v>
      </c>
    </row>
    <row r="854" spans="1:2" ht="14" x14ac:dyDescent="0.15">
      <c r="A854" s="10" t="s">
        <v>1135</v>
      </c>
      <c r="B854" s="2">
        <v>3</v>
      </c>
    </row>
    <row r="855" spans="1:2" ht="14" x14ac:dyDescent="0.15">
      <c r="A855" s="10" t="s">
        <v>808</v>
      </c>
      <c r="B855" s="2">
        <v>1</v>
      </c>
    </row>
    <row r="856" spans="1:2" ht="14" x14ac:dyDescent="0.15">
      <c r="A856" s="10" t="s">
        <v>389</v>
      </c>
      <c r="B856" s="2">
        <v>6</v>
      </c>
    </row>
    <row r="857" spans="1:2" ht="14" x14ac:dyDescent="0.15">
      <c r="A857" s="10" t="s">
        <v>1136</v>
      </c>
      <c r="B857" s="2">
        <v>2</v>
      </c>
    </row>
    <row r="858" spans="1:2" ht="14" x14ac:dyDescent="0.15">
      <c r="A858" s="10" t="s">
        <v>388</v>
      </c>
      <c r="B858" s="2">
        <v>88</v>
      </c>
    </row>
    <row r="859" spans="1:2" ht="14" x14ac:dyDescent="0.15">
      <c r="A859" s="10" t="s">
        <v>1137</v>
      </c>
      <c r="B859" s="2">
        <v>30</v>
      </c>
    </row>
    <row r="860" spans="1:2" ht="14" x14ac:dyDescent="0.15">
      <c r="A860" s="10" t="s">
        <v>1138</v>
      </c>
      <c r="B860" s="2">
        <v>9</v>
      </c>
    </row>
    <row r="861" spans="1:2" ht="14" x14ac:dyDescent="0.15">
      <c r="A861" s="10" t="s">
        <v>1139</v>
      </c>
      <c r="B861" s="2">
        <v>41</v>
      </c>
    </row>
    <row r="862" spans="1:2" ht="14" x14ac:dyDescent="0.15">
      <c r="A862" s="10" t="s">
        <v>387</v>
      </c>
      <c r="B862" s="2">
        <v>282</v>
      </c>
    </row>
    <row r="863" spans="1:2" ht="14" x14ac:dyDescent="0.15">
      <c r="A863" s="10" t="s">
        <v>807</v>
      </c>
      <c r="B863" s="2">
        <v>3</v>
      </c>
    </row>
    <row r="864" spans="1:2" ht="14" x14ac:dyDescent="0.15">
      <c r="A864" s="10" t="s">
        <v>386</v>
      </c>
      <c r="B864" s="2">
        <v>195</v>
      </c>
    </row>
    <row r="865" spans="1:2" ht="14" x14ac:dyDescent="0.15">
      <c r="A865" s="10" t="s">
        <v>385</v>
      </c>
      <c r="B865" s="2">
        <v>57</v>
      </c>
    </row>
    <row r="866" spans="1:2" ht="14" x14ac:dyDescent="0.15">
      <c r="A866" s="10" t="s">
        <v>1140</v>
      </c>
      <c r="B866" s="2">
        <v>14</v>
      </c>
    </row>
    <row r="867" spans="1:2" ht="14" x14ac:dyDescent="0.15">
      <c r="A867" s="10" t="s">
        <v>1141</v>
      </c>
      <c r="B867" s="2">
        <v>5</v>
      </c>
    </row>
    <row r="868" spans="1:2" ht="14" x14ac:dyDescent="0.15">
      <c r="A868" s="10" t="s">
        <v>1142</v>
      </c>
      <c r="B868" s="2">
        <v>2</v>
      </c>
    </row>
    <row r="869" spans="1:2" ht="14" x14ac:dyDescent="0.15">
      <c r="A869" s="10" t="s">
        <v>805</v>
      </c>
      <c r="B869" s="2">
        <v>5</v>
      </c>
    </row>
    <row r="870" spans="1:2" ht="14" x14ac:dyDescent="0.15">
      <c r="A870" s="10" t="s">
        <v>1143</v>
      </c>
      <c r="B870" s="2">
        <v>8</v>
      </c>
    </row>
    <row r="871" spans="1:2" ht="14" x14ac:dyDescent="0.15">
      <c r="A871" s="10" t="s">
        <v>384</v>
      </c>
      <c r="B871" s="2">
        <v>105</v>
      </c>
    </row>
    <row r="872" spans="1:2" ht="14" x14ac:dyDescent="0.15">
      <c r="A872" s="10" t="s">
        <v>1</v>
      </c>
      <c r="B872" s="2">
        <v>88</v>
      </c>
    </row>
    <row r="873" spans="1:2" ht="14" x14ac:dyDescent="0.15">
      <c r="A873" s="10" t="s">
        <v>383</v>
      </c>
      <c r="B873" s="2">
        <v>18</v>
      </c>
    </row>
    <row r="874" spans="1:2" ht="14" x14ac:dyDescent="0.15">
      <c r="A874" s="10" t="s">
        <v>803</v>
      </c>
      <c r="B874" s="2">
        <v>62</v>
      </c>
    </row>
    <row r="875" spans="1:2" ht="14" x14ac:dyDescent="0.15">
      <c r="A875" s="10" t="s">
        <v>382</v>
      </c>
      <c r="B875" s="2">
        <v>89</v>
      </c>
    </row>
    <row r="876" spans="1:2" ht="14" x14ac:dyDescent="0.15">
      <c r="A876" s="10" t="s">
        <v>381</v>
      </c>
      <c r="B876" s="2">
        <v>23</v>
      </c>
    </row>
    <row r="877" spans="1:2" ht="14" x14ac:dyDescent="0.15">
      <c r="A877" s="10" t="s">
        <v>380</v>
      </c>
      <c r="B877" s="2">
        <v>36</v>
      </c>
    </row>
    <row r="878" spans="1:2" ht="14" x14ac:dyDescent="0.15">
      <c r="A878" s="10" t="s">
        <v>1144</v>
      </c>
      <c r="B878" s="2">
        <v>29</v>
      </c>
    </row>
    <row r="879" spans="1:2" ht="14" x14ac:dyDescent="0.15">
      <c r="A879" s="10" t="s">
        <v>379</v>
      </c>
      <c r="B879" s="2">
        <v>52</v>
      </c>
    </row>
    <row r="880" spans="1:2" ht="14" x14ac:dyDescent="0.15">
      <c r="A880" s="10" t="s">
        <v>1145</v>
      </c>
      <c r="B880" s="2">
        <v>5</v>
      </c>
    </row>
    <row r="881" spans="1:2" ht="14" x14ac:dyDescent="0.15">
      <c r="A881" s="10" t="s">
        <v>378</v>
      </c>
      <c r="B881" s="2">
        <v>405</v>
      </c>
    </row>
    <row r="882" spans="1:2" ht="14" x14ac:dyDescent="0.15">
      <c r="A882" s="10" t="s">
        <v>1146</v>
      </c>
      <c r="B882" s="2">
        <v>3</v>
      </c>
    </row>
    <row r="883" spans="1:2" ht="14" x14ac:dyDescent="0.15">
      <c r="A883" s="10" t="s">
        <v>377</v>
      </c>
      <c r="B883" s="2">
        <v>92</v>
      </c>
    </row>
    <row r="884" spans="1:2" ht="14" x14ac:dyDescent="0.15">
      <c r="A884" s="10" t="s">
        <v>1147</v>
      </c>
      <c r="B884" s="2">
        <v>14</v>
      </c>
    </row>
    <row r="885" spans="1:2" ht="14" x14ac:dyDescent="0.15">
      <c r="A885" s="10" t="s">
        <v>376</v>
      </c>
      <c r="B885" s="2">
        <v>43</v>
      </c>
    </row>
    <row r="886" spans="1:2" ht="14" x14ac:dyDescent="0.15">
      <c r="A886" s="10" t="s">
        <v>1148</v>
      </c>
      <c r="B886" s="2">
        <v>12</v>
      </c>
    </row>
    <row r="887" spans="1:2" ht="14" x14ac:dyDescent="0.15">
      <c r="A887" s="10" t="s">
        <v>1149</v>
      </c>
      <c r="B887" s="2">
        <v>21</v>
      </c>
    </row>
    <row r="888" spans="1:2" ht="14" x14ac:dyDescent="0.15">
      <c r="A888" s="10" t="s">
        <v>375</v>
      </c>
      <c r="B888" s="2">
        <v>65</v>
      </c>
    </row>
    <row r="889" spans="1:2" ht="14" x14ac:dyDescent="0.15">
      <c r="A889" s="10" t="s">
        <v>1150</v>
      </c>
      <c r="B889" s="2">
        <v>1</v>
      </c>
    </row>
    <row r="890" spans="1:2" ht="14" x14ac:dyDescent="0.15">
      <c r="A890" s="10" t="s">
        <v>374</v>
      </c>
      <c r="B890" s="2">
        <v>18</v>
      </c>
    </row>
    <row r="891" spans="1:2" ht="14" x14ac:dyDescent="0.15">
      <c r="A891" s="10" t="s">
        <v>1151</v>
      </c>
      <c r="B891" s="2">
        <v>2</v>
      </c>
    </row>
    <row r="892" spans="1:2" ht="14" x14ac:dyDescent="0.15">
      <c r="A892" s="10" t="s">
        <v>1152</v>
      </c>
      <c r="B892" s="2">
        <v>8</v>
      </c>
    </row>
    <row r="893" spans="1:2" ht="14" x14ac:dyDescent="0.15">
      <c r="A893" s="10" t="s">
        <v>373</v>
      </c>
      <c r="B893" s="2">
        <v>13</v>
      </c>
    </row>
    <row r="894" spans="1:2" ht="14" x14ac:dyDescent="0.15">
      <c r="A894" s="10" t="s">
        <v>1153</v>
      </c>
      <c r="B894" s="2">
        <v>36</v>
      </c>
    </row>
    <row r="895" spans="1:2" ht="14" x14ac:dyDescent="0.15">
      <c r="A895" s="10" t="s">
        <v>372</v>
      </c>
      <c r="B895" s="2">
        <v>197</v>
      </c>
    </row>
    <row r="896" spans="1:2" ht="14" x14ac:dyDescent="0.15">
      <c r="A896" s="10" t="s">
        <v>1154</v>
      </c>
      <c r="B896" s="2">
        <v>34</v>
      </c>
    </row>
    <row r="897" spans="1:2" ht="14" x14ac:dyDescent="0.15">
      <c r="A897" s="10" t="s">
        <v>1155</v>
      </c>
      <c r="B897" s="2">
        <v>68</v>
      </c>
    </row>
    <row r="898" spans="1:2" ht="14" x14ac:dyDescent="0.15">
      <c r="A898" s="10" t="s">
        <v>371</v>
      </c>
      <c r="B898" s="2">
        <v>124</v>
      </c>
    </row>
    <row r="899" spans="1:2" ht="14" x14ac:dyDescent="0.15">
      <c r="A899" s="10" t="s">
        <v>370</v>
      </c>
      <c r="B899" s="2">
        <v>145</v>
      </c>
    </row>
    <row r="900" spans="1:2" ht="14" x14ac:dyDescent="0.15">
      <c r="A900" s="10" t="s">
        <v>1156</v>
      </c>
      <c r="B900" s="2">
        <v>3</v>
      </c>
    </row>
    <row r="901" spans="1:2" ht="14" x14ac:dyDescent="0.15">
      <c r="A901" s="10" t="s">
        <v>1157</v>
      </c>
      <c r="B901" s="2">
        <v>6</v>
      </c>
    </row>
    <row r="902" spans="1:2" ht="14" x14ac:dyDescent="0.15">
      <c r="A902" s="10" t="s">
        <v>1158</v>
      </c>
      <c r="B902" s="2">
        <v>4</v>
      </c>
    </row>
    <row r="903" spans="1:2" ht="14" x14ac:dyDescent="0.15">
      <c r="A903" s="10" t="s">
        <v>368</v>
      </c>
      <c r="B903" s="2">
        <v>26</v>
      </c>
    </row>
    <row r="904" spans="1:2" ht="14" x14ac:dyDescent="0.15">
      <c r="A904" s="10" t="s">
        <v>367</v>
      </c>
      <c r="B904" s="2">
        <v>10</v>
      </c>
    </row>
    <row r="905" spans="1:2" ht="14" x14ac:dyDescent="0.15">
      <c r="A905" s="10" t="s">
        <v>1159</v>
      </c>
      <c r="B905" s="2">
        <v>20</v>
      </c>
    </row>
    <row r="906" spans="1:2" ht="14" x14ac:dyDescent="0.15">
      <c r="A906" s="10" t="s">
        <v>1160</v>
      </c>
      <c r="B906" s="2">
        <v>7</v>
      </c>
    </row>
    <row r="907" spans="1:2" ht="14" x14ac:dyDescent="0.15">
      <c r="A907" s="10" t="s">
        <v>366</v>
      </c>
      <c r="B907" s="2">
        <v>296</v>
      </c>
    </row>
    <row r="908" spans="1:2" ht="14" x14ac:dyDescent="0.15">
      <c r="A908" s="10" t="s">
        <v>1161</v>
      </c>
      <c r="B908" s="2">
        <v>14</v>
      </c>
    </row>
    <row r="909" spans="1:2" ht="14" x14ac:dyDescent="0.15">
      <c r="A909" s="10" t="s">
        <v>1162</v>
      </c>
      <c r="B909" s="2">
        <v>30</v>
      </c>
    </row>
    <row r="910" spans="1:2" ht="14" x14ac:dyDescent="0.15">
      <c r="A910" s="10" t="s">
        <v>365</v>
      </c>
      <c r="B910" s="2">
        <v>142</v>
      </c>
    </row>
    <row r="911" spans="1:2" ht="14" x14ac:dyDescent="0.15">
      <c r="A911" s="10" t="s">
        <v>364</v>
      </c>
      <c r="B911" s="2">
        <v>131</v>
      </c>
    </row>
    <row r="912" spans="1:2" ht="14" x14ac:dyDescent="0.15">
      <c r="A912" s="10" t="s">
        <v>1163</v>
      </c>
      <c r="B912" s="2">
        <v>23</v>
      </c>
    </row>
    <row r="913" spans="1:2" ht="14" x14ac:dyDescent="0.15">
      <c r="A913" s="10" t="s">
        <v>363</v>
      </c>
      <c r="B913" s="2">
        <v>69</v>
      </c>
    </row>
    <row r="914" spans="1:2" ht="14" x14ac:dyDescent="0.15">
      <c r="A914" s="10" t="s">
        <v>1164</v>
      </c>
      <c r="B914" s="2">
        <v>31</v>
      </c>
    </row>
    <row r="915" spans="1:2" ht="14" x14ac:dyDescent="0.15">
      <c r="A915" s="10" t="s">
        <v>0</v>
      </c>
      <c r="B915" s="2">
        <v>7</v>
      </c>
    </row>
    <row r="916" spans="1:2" ht="14" x14ac:dyDescent="0.15">
      <c r="A916" s="10" t="s">
        <v>362</v>
      </c>
      <c r="B916" s="2">
        <v>57</v>
      </c>
    </row>
    <row r="917" spans="1:2" ht="14" x14ac:dyDescent="0.15">
      <c r="A917" s="10" t="s">
        <v>361</v>
      </c>
      <c r="B917" s="2">
        <v>256</v>
      </c>
    </row>
    <row r="918" spans="1:2" ht="14" x14ac:dyDescent="0.15">
      <c r="A918" s="10" t="s">
        <v>360</v>
      </c>
      <c r="B918" s="2">
        <v>59</v>
      </c>
    </row>
    <row r="919" spans="1:2" ht="14" x14ac:dyDescent="0.15">
      <c r="A919" s="10" t="s">
        <v>1165</v>
      </c>
      <c r="B919" s="2">
        <v>32</v>
      </c>
    </row>
    <row r="920" spans="1:2" ht="14" x14ac:dyDescent="0.15">
      <c r="A920" s="10" t="s">
        <v>359</v>
      </c>
      <c r="B920" s="2">
        <v>28</v>
      </c>
    </row>
    <row r="921" spans="1:2" ht="14" x14ac:dyDescent="0.15">
      <c r="A921" s="10" t="s">
        <v>1166</v>
      </c>
      <c r="B921" s="2">
        <v>61</v>
      </c>
    </row>
    <row r="922" spans="1:2" ht="14" x14ac:dyDescent="0.15">
      <c r="A922" s="10" t="s">
        <v>358</v>
      </c>
      <c r="B922" s="2">
        <v>93</v>
      </c>
    </row>
    <row r="923" spans="1:2" ht="14" x14ac:dyDescent="0.15">
      <c r="A923" s="10" t="s">
        <v>357</v>
      </c>
      <c r="B923" s="2">
        <v>62</v>
      </c>
    </row>
    <row r="924" spans="1:2" ht="14" x14ac:dyDescent="0.15">
      <c r="A924" s="10" t="s">
        <v>1167</v>
      </c>
      <c r="B924" s="2">
        <v>15</v>
      </c>
    </row>
    <row r="925" spans="1:2" ht="14" x14ac:dyDescent="0.15">
      <c r="A925" s="10" t="s">
        <v>356</v>
      </c>
      <c r="B925" s="2">
        <v>100</v>
      </c>
    </row>
    <row r="926" spans="1:2" ht="14" x14ac:dyDescent="0.15">
      <c r="A926" s="10" t="s">
        <v>355</v>
      </c>
      <c r="B926" s="2">
        <v>145</v>
      </c>
    </row>
    <row r="927" spans="1:2" ht="14" x14ac:dyDescent="0.15">
      <c r="A927" s="10" t="s">
        <v>1168</v>
      </c>
      <c r="B927" s="2">
        <v>1</v>
      </c>
    </row>
    <row r="928" spans="1:2" ht="14" x14ac:dyDescent="0.15">
      <c r="A928" s="10" t="s">
        <v>1169</v>
      </c>
      <c r="B928" s="2">
        <v>1</v>
      </c>
    </row>
    <row r="929" spans="1:2" ht="14" x14ac:dyDescent="0.15">
      <c r="A929" s="10" t="s">
        <v>1170</v>
      </c>
      <c r="B929" s="2">
        <v>58</v>
      </c>
    </row>
    <row r="930" spans="1:2" ht="14" x14ac:dyDescent="0.15">
      <c r="A930" s="10" t="s">
        <v>1171</v>
      </c>
      <c r="B930" s="2">
        <v>15</v>
      </c>
    </row>
    <row r="931" spans="1:2" ht="14" x14ac:dyDescent="0.15">
      <c r="A931" s="10" t="s">
        <v>1172</v>
      </c>
      <c r="B931" s="2">
        <v>1</v>
      </c>
    </row>
    <row r="932" spans="1:2" ht="14" x14ac:dyDescent="0.15">
      <c r="A932" s="10" t="s">
        <v>354</v>
      </c>
      <c r="B932" s="2">
        <v>167</v>
      </c>
    </row>
    <row r="933" spans="1:2" ht="14" x14ac:dyDescent="0.15">
      <c r="A933" s="10" t="s">
        <v>353</v>
      </c>
      <c r="B933" s="2">
        <v>114</v>
      </c>
    </row>
    <row r="934" spans="1:2" ht="14" x14ac:dyDescent="0.15">
      <c r="A934" s="10" t="s">
        <v>1173</v>
      </c>
      <c r="B934" s="2">
        <v>40</v>
      </c>
    </row>
    <row r="935" spans="1:2" ht="14" x14ac:dyDescent="0.15">
      <c r="A935" s="10" t="s">
        <v>352</v>
      </c>
      <c r="B935" s="2">
        <v>77</v>
      </c>
    </row>
    <row r="936" spans="1:2" ht="14" x14ac:dyDescent="0.15">
      <c r="A936" s="10" t="s">
        <v>1174</v>
      </c>
      <c r="B936" s="2">
        <v>78</v>
      </c>
    </row>
    <row r="937" spans="1:2" ht="14" x14ac:dyDescent="0.15">
      <c r="A937" s="10" t="s">
        <v>1175</v>
      </c>
      <c r="B937" s="2">
        <v>74</v>
      </c>
    </row>
    <row r="938" spans="1:2" ht="14" x14ac:dyDescent="0.15">
      <c r="A938" s="10" t="s">
        <v>351</v>
      </c>
      <c r="B938" s="2">
        <v>111</v>
      </c>
    </row>
    <row r="939" spans="1:2" ht="14" x14ac:dyDescent="0.15">
      <c r="A939" s="10" t="s">
        <v>1176</v>
      </c>
      <c r="B939" s="2">
        <v>31</v>
      </c>
    </row>
    <row r="940" spans="1:2" ht="14" x14ac:dyDescent="0.15">
      <c r="A940" s="10" t="s">
        <v>1177</v>
      </c>
      <c r="B940" s="2">
        <v>10</v>
      </c>
    </row>
    <row r="941" spans="1:2" ht="14" x14ac:dyDescent="0.15">
      <c r="A941" s="10" t="s">
        <v>350</v>
      </c>
      <c r="B941" s="2">
        <v>24</v>
      </c>
    </row>
    <row r="942" spans="1:2" ht="14" x14ac:dyDescent="0.15">
      <c r="A942" s="10" t="s">
        <v>1178</v>
      </c>
      <c r="B942" s="2">
        <v>121</v>
      </c>
    </row>
    <row r="943" spans="1:2" ht="14" x14ac:dyDescent="0.15">
      <c r="A943" s="10" t="s">
        <v>348</v>
      </c>
      <c r="B943" s="2">
        <v>5</v>
      </c>
    </row>
    <row r="944" spans="1:2" ht="14" x14ac:dyDescent="0.15">
      <c r="A944" s="10" t="s">
        <v>795</v>
      </c>
      <c r="B944" s="2">
        <v>4</v>
      </c>
    </row>
    <row r="945" spans="1:2" ht="14" x14ac:dyDescent="0.15">
      <c r="A945" s="10" t="s">
        <v>347</v>
      </c>
      <c r="B945" s="2">
        <v>87</v>
      </c>
    </row>
    <row r="946" spans="1:2" ht="14" x14ac:dyDescent="0.15">
      <c r="A946" s="10" t="s">
        <v>1179</v>
      </c>
      <c r="B946" s="2">
        <v>6</v>
      </c>
    </row>
    <row r="947" spans="1:2" ht="14" x14ac:dyDescent="0.15">
      <c r="A947" s="10" t="s">
        <v>346</v>
      </c>
      <c r="B947" s="2">
        <v>253</v>
      </c>
    </row>
    <row r="948" spans="1:2" ht="14" x14ac:dyDescent="0.15">
      <c r="A948" s="10" t="s">
        <v>345</v>
      </c>
      <c r="B948" s="2">
        <v>6</v>
      </c>
    </row>
    <row r="949" spans="1:2" ht="14" x14ac:dyDescent="0.15">
      <c r="A949" s="10" t="s">
        <v>1180</v>
      </c>
      <c r="B949" s="2">
        <v>10</v>
      </c>
    </row>
    <row r="950" spans="1:2" ht="14" x14ac:dyDescent="0.15">
      <c r="A950" s="10" t="s">
        <v>344</v>
      </c>
      <c r="B950" s="2">
        <v>105</v>
      </c>
    </row>
    <row r="951" spans="1:2" ht="14" x14ac:dyDescent="0.15">
      <c r="A951" s="10" t="s">
        <v>343</v>
      </c>
      <c r="B951" s="2">
        <v>1</v>
      </c>
    </row>
    <row r="952" spans="1:2" ht="14" x14ac:dyDescent="0.15">
      <c r="A952" s="10" t="s">
        <v>342</v>
      </c>
      <c r="B952" s="2">
        <v>70</v>
      </c>
    </row>
    <row r="953" spans="1:2" ht="14" x14ac:dyDescent="0.15">
      <c r="A953" s="10" t="s">
        <v>341</v>
      </c>
      <c r="B953" s="2">
        <v>190</v>
      </c>
    </row>
    <row r="954" spans="1:2" ht="14" x14ac:dyDescent="0.15">
      <c r="A954" s="10" t="s">
        <v>1181</v>
      </c>
      <c r="B954" s="2">
        <v>10</v>
      </c>
    </row>
    <row r="955" spans="1:2" ht="14" x14ac:dyDescent="0.15">
      <c r="A955" s="10" t="s">
        <v>1182</v>
      </c>
      <c r="B955" s="2">
        <v>5</v>
      </c>
    </row>
    <row r="956" spans="1:2" ht="14" x14ac:dyDescent="0.15">
      <c r="A956" s="10" t="s">
        <v>340</v>
      </c>
      <c r="B956" s="2">
        <v>7</v>
      </c>
    </row>
    <row r="957" spans="1:2" ht="14" x14ac:dyDescent="0.15">
      <c r="A957" s="10" t="s">
        <v>339</v>
      </c>
      <c r="B957" s="2">
        <v>53</v>
      </c>
    </row>
    <row r="958" spans="1:2" ht="14" x14ac:dyDescent="0.15">
      <c r="A958" s="10" t="s">
        <v>1183</v>
      </c>
      <c r="B958" s="2">
        <v>11</v>
      </c>
    </row>
    <row r="959" spans="1:2" ht="14" x14ac:dyDescent="0.15">
      <c r="A959" s="10" t="s">
        <v>338</v>
      </c>
      <c r="B959" s="2">
        <v>9</v>
      </c>
    </row>
    <row r="960" spans="1:2" ht="14" x14ac:dyDescent="0.15">
      <c r="A960" s="10" t="s">
        <v>337</v>
      </c>
      <c r="B960" s="2">
        <v>43</v>
      </c>
    </row>
    <row r="961" spans="1:2" ht="14" x14ac:dyDescent="0.15">
      <c r="A961" s="10" t="s">
        <v>336</v>
      </c>
      <c r="B961" s="2">
        <v>126</v>
      </c>
    </row>
    <row r="962" spans="1:2" ht="14" x14ac:dyDescent="0.15">
      <c r="A962" s="10" t="s">
        <v>335</v>
      </c>
      <c r="B962" s="2">
        <v>58</v>
      </c>
    </row>
    <row r="963" spans="1:2" ht="14" x14ac:dyDescent="0.15">
      <c r="A963" s="10" t="s">
        <v>334</v>
      </c>
      <c r="B963" s="2">
        <v>6</v>
      </c>
    </row>
    <row r="964" spans="1:2" ht="14" x14ac:dyDescent="0.15">
      <c r="A964" s="10" t="s">
        <v>333</v>
      </c>
      <c r="B964" s="2">
        <v>24</v>
      </c>
    </row>
    <row r="965" spans="1:2" ht="14" x14ac:dyDescent="0.15">
      <c r="A965" s="10" t="s">
        <v>332</v>
      </c>
      <c r="B965" s="2">
        <v>5</v>
      </c>
    </row>
    <row r="966" spans="1:2" ht="14" x14ac:dyDescent="0.15">
      <c r="A966" s="10" t="s">
        <v>1184</v>
      </c>
      <c r="B966" s="2">
        <v>1</v>
      </c>
    </row>
    <row r="967" spans="1:2" ht="14" x14ac:dyDescent="0.15">
      <c r="A967" s="10" t="s">
        <v>1185</v>
      </c>
      <c r="B967" s="2">
        <v>1</v>
      </c>
    </row>
    <row r="968" spans="1:2" ht="14" x14ac:dyDescent="0.15">
      <c r="A968" s="10" t="s">
        <v>331</v>
      </c>
      <c r="B968" s="2">
        <v>43</v>
      </c>
    </row>
    <row r="969" spans="1:2" ht="14" x14ac:dyDescent="0.15">
      <c r="A969" s="10" t="s">
        <v>330</v>
      </c>
      <c r="B969" s="2">
        <v>88</v>
      </c>
    </row>
    <row r="970" spans="1:2" ht="14" x14ac:dyDescent="0.15">
      <c r="A970" s="10" t="s">
        <v>1186</v>
      </c>
      <c r="B970" s="2">
        <v>179</v>
      </c>
    </row>
    <row r="971" spans="1:2" ht="14" x14ac:dyDescent="0.15">
      <c r="A971" s="10" t="s">
        <v>329</v>
      </c>
      <c r="B971" s="2">
        <v>28</v>
      </c>
    </row>
    <row r="972" spans="1:2" ht="14" x14ac:dyDescent="0.15">
      <c r="A972" s="10" t="s">
        <v>1187</v>
      </c>
      <c r="B972" s="2">
        <v>39</v>
      </c>
    </row>
    <row r="973" spans="1:2" ht="14" x14ac:dyDescent="0.15">
      <c r="A973" s="10" t="s">
        <v>328</v>
      </c>
      <c r="B973" s="2">
        <v>22</v>
      </c>
    </row>
    <row r="974" spans="1:2" ht="14" x14ac:dyDescent="0.15">
      <c r="A974" s="10" t="s">
        <v>327</v>
      </c>
      <c r="B974" s="2">
        <v>11</v>
      </c>
    </row>
    <row r="975" spans="1:2" ht="14" x14ac:dyDescent="0.15">
      <c r="A975" s="10" t="s">
        <v>1188</v>
      </c>
      <c r="B975" s="2">
        <v>1</v>
      </c>
    </row>
    <row r="976" spans="1:2" ht="14" x14ac:dyDescent="0.15">
      <c r="A976" s="10" t="s">
        <v>1189</v>
      </c>
      <c r="B976" s="2">
        <v>75</v>
      </c>
    </row>
    <row r="977" spans="1:2" ht="14" x14ac:dyDescent="0.15">
      <c r="A977" s="10" t="s">
        <v>1190</v>
      </c>
      <c r="B977" s="2">
        <v>16</v>
      </c>
    </row>
    <row r="978" spans="1:2" ht="14" x14ac:dyDescent="0.15">
      <c r="A978" s="10" t="s">
        <v>326</v>
      </c>
      <c r="B978" s="2">
        <v>53</v>
      </c>
    </row>
    <row r="979" spans="1:2" ht="14" x14ac:dyDescent="0.15">
      <c r="A979" s="10" t="s">
        <v>1191</v>
      </c>
      <c r="B979" s="2">
        <v>22</v>
      </c>
    </row>
    <row r="980" spans="1:2" ht="14" x14ac:dyDescent="0.15">
      <c r="A980" s="10" t="s">
        <v>325</v>
      </c>
      <c r="B980" s="2">
        <v>38</v>
      </c>
    </row>
    <row r="981" spans="1:2" ht="14" x14ac:dyDescent="0.15">
      <c r="A981" s="10" t="s">
        <v>1192</v>
      </c>
      <c r="B981" s="2">
        <v>18</v>
      </c>
    </row>
    <row r="982" spans="1:2" ht="14" x14ac:dyDescent="0.15">
      <c r="A982" s="10" t="s">
        <v>324</v>
      </c>
      <c r="B982" s="2">
        <v>21</v>
      </c>
    </row>
    <row r="983" spans="1:2" ht="14" x14ac:dyDescent="0.15">
      <c r="A983" s="10" t="s">
        <v>323</v>
      </c>
      <c r="B983" s="2">
        <v>79</v>
      </c>
    </row>
    <row r="984" spans="1:2" ht="14" x14ac:dyDescent="0.15">
      <c r="A984" s="10" t="s">
        <v>1193</v>
      </c>
      <c r="B984" s="2">
        <v>4</v>
      </c>
    </row>
    <row r="985" spans="1:2" ht="14" x14ac:dyDescent="0.15">
      <c r="A985" s="10" t="s">
        <v>322</v>
      </c>
      <c r="B985" s="2">
        <v>146</v>
      </c>
    </row>
    <row r="986" spans="1:2" ht="14" x14ac:dyDescent="0.15">
      <c r="A986" s="10" t="s">
        <v>1194</v>
      </c>
      <c r="B986" s="2">
        <v>29</v>
      </c>
    </row>
    <row r="987" spans="1:2" ht="14" x14ac:dyDescent="0.15">
      <c r="A987" s="10" t="s">
        <v>321</v>
      </c>
      <c r="B987" s="2">
        <v>22</v>
      </c>
    </row>
    <row r="988" spans="1:2" ht="14" x14ac:dyDescent="0.15">
      <c r="A988" s="10" t="s">
        <v>1195</v>
      </c>
      <c r="B988" s="2">
        <v>2</v>
      </c>
    </row>
    <row r="989" spans="1:2" ht="14" x14ac:dyDescent="0.15">
      <c r="A989" s="10" t="s">
        <v>320</v>
      </c>
      <c r="B989" s="2">
        <v>65</v>
      </c>
    </row>
    <row r="990" spans="1:2" ht="14" x14ac:dyDescent="0.15">
      <c r="A990" s="10" t="s">
        <v>1196</v>
      </c>
      <c r="B990" s="2">
        <v>42</v>
      </c>
    </row>
    <row r="991" spans="1:2" ht="14" x14ac:dyDescent="0.15">
      <c r="A991" s="10" t="s">
        <v>319</v>
      </c>
      <c r="B991" s="2">
        <v>33</v>
      </c>
    </row>
    <row r="992" spans="1:2" ht="14" x14ac:dyDescent="0.15">
      <c r="A992" s="10" t="s">
        <v>318</v>
      </c>
      <c r="B992" s="2">
        <v>217</v>
      </c>
    </row>
    <row r="993" spans="1:2" ht="14" x14ac:dyDescent="0.15">
      <c r="A993" s="10" t="s">
        <v>317</v>
      </c>
      <c r="B993" s="2">
        <v>503</v>
      </c>
    </row>
    <row r="994" spans="1:2" ht="14" x14ac:dyDescent="0.15">
      <c r="A994" s="10" t="s">
        <v>316</v>
      </c>
      <c r="B994" s="2">
        <v>76</v>
      </c>
    </row>
    <row r="995" spans="1:2" ht="14" x14ac:dyDescent="0.15">
      <c r="A995" s="10" t="s">
        <v>1197</v>
      </c>
      <c r="B995" s="2">
        <v>10</v>
      </c>
    </row>
    <row r="996" spans="1:2" ht="14" x14ac:dyDescent="0.15">
      <c r="A996" s="10" t="s">
        <v>315</v>
      </c>
      <c r="B996" s="2">
        <v>43</v>
      </c>
    </row>
    <row r="997" spans="1:2" ht="14" x14ac:dyDescent="0.15">
      <c r="A997" s="10" t="s">
        <v>314</v>
      </c>
      <c r="B997" s="2">
        <v>33</v>
      </c>
    </row>
    <row r="998" spans="1:2" ht="14" x14ac:dyDescent="0.15">
      <c r="A998" s="10" t="s">
        <v>1198</v>
      </c>
      <c r="B998" s="2">
        <v>1</v>
      </c>
    </row>
    <row r="999" spans="1:2" ht="14" x14ac:dyDescent="0.15">
      <c r="A999" s="10" t="s">
        <v>1199</v>
      </c>
      <c r="B999" s="2">
        <v>41</v>
      </c>
    </row>
    <row r="1000" spans="1:2" ht="14" x14ac:dyDescent="0.15">
      <c r="A1000" s="10" t="s">
        <v>313</v>
      </c>
      <c r="B1000" s="2">
        <v>3</v>
      </c>
    </row>
    <row r="1001" spans="1:2" ht="14" x14ac:dyDescent="0.15">
      <c r="A1001" s="10" t="s">
        <v>312</v>
      </c>
      <c r="B1001" s="2">
        <v>8</v>
      </c>
    </row>
    <row r="1002" spans="1:2" ht="14" x14ac:dyDescent="0.15">
      <c r="A1002" s="10" t="s">
        <v>311</v>
      </c>
      <c r="B1002" s="2">
        <v>14</v>
      </c>
    </row>
    <row r="1003" spans="1:2" ht="14" x14ac:dyDescent="0.15">
      <c r="A1003" s="10" t="s">
        <v>1200</v>
      </c>
      <c r="B1003" s="2">
        <v>33</v>
      </c>
    </row>
    <row r="1004" spans="1:2" ht="14" x14ac:dyDescent="0.15">
      <c r="A1004" s="10" t="s">
        <v>1201</v>
      </c>
      <c r="B1004" s="2">
        <v>11</v>
      </c>
    </row>
    <row r="1005" spans="1:2" ht="14" x14ac:dyDescent="0.15">
      <c r="A1005" s="10" t="s">
        <v>1202</v>
      </c>
      <c r="B1005" s="2">
        <v>4</v>
      </c>
    </row>
    <row r="1006" spans="1:2" ht="14" x14ac:dyDescent="0.15">
      <c r="A1006" s="10" t="s">
        <v>1203</v>
      </c>
      <c r="B1006" s="2">
        <v>1</v>
      </c>
    </row>
    <row r="1007" spans="1:2" ht="14" x14ac:dyDescent="0.15">
      <c r="A1007" s="10" t="s">
        <v>1204</v>
      </c>
      <c r="B1007" s="2">
        <v>59</v>
      </c>
    </row>
    <row r="1008" spans="1:2" ht="14" x14ac:dyDescent="0.15">
      <c r="A1008" s="10" t="s">
        <v>1205</v>
      </c>
      <c r="B1008" s="2">
        <v>109</v>
      </c>
    </row>
    <row r="1009" spans="1:2" ht="14" x14ac:dyDescent="0.15">
      <c r="A1009" s="10" t="s">
        <v>310</v>
      </c>
      <c r="B1009" s="2">
        <v>52</v>
      </c>
    </row>
    <row r="1010" spans="1:2" ht="14" x14ac:dyDescent="0.15">
      <c r="A1010" s="10" t="s">
        <v>1206</v>
      </c>
      <c r="B1010" s="2">
        <v>251</v>
      </c>
    </row>
    <row r="1011" spans="1:2" ht="14" x14ac:dyDescent="0.15">
      <c r="A1011" s="10" t="s">
        <v>309</v>
      </c>
      <c r="B1011" s="2">
        <v>276</v>
      </c>
    </row>
    <row r="1012" spans="1:2" ht="14" x14ac:dyDescent="0.15">
      <c r="A1012" s="10" t="s">
        <v>308</v>
      </c>
      <c r="B1012" s="2">
        <v>165</v>
      </c>
    </row>
    <row r="1013" spans="1:2" ht="14" x14ac:dyDescent="0.15">
      <c r="A1013" s="10" t="s">
        <v>1207</v>
      </c>
      <c r="B1013" s="2">
        <v>12</v>
      </c>
    </row>
    <row r="1014" spans="1:2" ht="14" x14ac:dyDescent="0.15">
      <c r="A1014" s="10" t="s">
        <v>1208</v>
      </c>
      <c r="B1014" s="2">
        <v>10</v>
      </c>
    </row>
    <row r="1015" spans="1:2" ht="14" x14ac:dyDescent="0.15">
      <c r="A1015" s="10" t="s">
        <v>307</v>
      </c>
      <c r="B1015" s="2">
        <v>182</v>
      </c>
    </row>
    <row r="1016" spans="1:2" ht="14" x14ac:dyDescent="0.15">
      <c r="A1016" s="10" t="s">
        <v>306</v>
      </c>
      <c r="B1016" s="2">
        <v>29</v>
      </c>
    </row>
    <row r="1017" spans="1:2" ht="14" x14ac:dyDescent="0.15">
      <c r="A1017" s="10" t="s">
        <v>1209</v>
      </c>
      <c r="B1017" s="2">
        <v>3</v>
      </c>
    </row>
    <row r="1018" spans="1:2" ht="14" x14ac:dyDescent="0.15">
      <c r="A1018" s="10" t="s">
        <v>1210</v>
      </c>
      <c r="B1018" s="2">
        <v>90</v>
      </c>
    </row>
    <row r="1019" spans="1:2" ht="14" x14ac:dyDescent="0.15">
      <c r="A1019" s="10" t="s">
        <v>305</v>
      </c>
      <c r="B1019" s="2">
        <v>16</v>
      </c>
    </row>
    <row r="1020" spans="1:2" ht="14" x14ac:dyDescent="0.15">
      <c r="A1020" s="10" t="s">
        <v>1211</v>
      </c>
      <c r="B1020" s="2">
        <v>57</v>
      </c>
    </row>
    <row r="1021" spans="1:2" ht="14" x14ac:dyDescent="0.15">
      <c r="A1021" s="10" t="s">
        <v>304</v>
      </c>
      <c r="B1021" s="2">
        <v>154</v>
      </c>
    </row>
    <row r="1022" spans="1:2" ht="14" x14ac:dyDescent="0.15">
      <c r="A1022" s="10" t="s">
        <v>303</v>
      </c>
      <c r="B1022" s="2">
        <v>208</v>
      </c>
    </row>
    <row r="1023" spans="1:2" ht="14" x14ac:dyDescent="0.15">
      <c r="A1023" s="10" t="s">
        <v>302</v>
      </c>
      <c r="B1023" s="2">
        <v>205</v>
      </c>
    </row>
    <row r="1024" spans="1:2" ht="14" x14ac:dyDescent="0.15">
      <c r="A1024" s="10" t="s">
        <v>301</v>
      </c>
      <c r="B1024" s="2">
        <v>83</v>
      </c>
    </row>
    <row r="1025" spans="1:2" ht="14" x14ac:dyDescent="0.15">
      <c r="A1025" s="10" t="s">
        <v>300</v>
      </c>
      <c r="B1025" s="2">
        <v>63</v>
      </c>
    </row>
    <row r="1026" spans="1:2" ht="14" x14ac:dyDescent="0.15">
      <c r="A1026" s="10" t="s">
        <v>299</v>
      </c>
      <c r="B1026" s="2">
        <v>32</v>
      </c>
    </row>
    <row r="1027" spans="1:2" ht="14" x14ac:dyDescent="0.15">
      <c r="A1027" s="10" t="s">
        <v>298</v>
      </c>
      <c r="B1027" s="2">
        <v>61</v>
      </c>
    </row>
    <row r="1028" spans="1:2" ht="14" x14ac:dyDescent="0.15">
      <c r="A1028" s="10" t="s">
        <v>297</v>
      </c>
      <c r="B1028" s="2">
        <v>45</v>
      </c>
    </row>
    <row r="1029" spans="1:2" ht="14" x14ac:dyDescent="0.15">
      <c r="A1029" s="10" t="s">
        <v>296</v>
      </c>
      <c r="B1029" s="2">
        <v>81</v>
      </c>
    </row>
    <row r="1030" spans="1:2" ht="14" x14ac:dyDescent="0.15">
      <c r="A1030" s="10" t="s">
        <v>295</v>
      </c>
      <c r="B1030" s="2">
        <v>299</v>
      </c>
    </row>
    <row r="1031" spans="1:2" ht="14" x14ac:dyDescent="0.15">
      <c r="A1031" s="10" t="s">
        <v>294</v>
      </c>
      <c r="B1031" s="2">
        <v>132</v>
      </c>
    </row>
    <row r="1032" spans="1:2" ht="14" x14ac:dyDescent="0.15">
      <c r="A1032" s="10" t="s">
        <v>293</v>
      </c>
      <c r="B1032" s="2">
        <v>108</v>
      </c>
    </row>
    <row r="1033" spans="1:2" ht="14" x14ac:dyDescent="0.15">
      <c r="A1033" s="10" t="s">
        <v>1212</v>
      </c>
      <c r="B1033" s="2">
        <v>77</v>
      </c>
    </row>
    <row r="1034" spans="1:2" ht="14" x14ac:dyDescent="0.15">
      <c r="A1034" s="10" t="s">
        <v>1213</v>
      </c>
      <c r="B1034" s="2">
        <v>5</v>
      </c>
    </row>
    <row r="1035" spans="1:2" ht="14" x14ac:dyDescent="0.15">
      <c r="A1035" s="10" t="s">
        <v>1214</v>
      </c>
      <c r="B1035" s="2">
        <v>2</v>
      </c>
    </row>
    <row r="1036" spans="1:2" ht="14" x14ac:dyDescent="0.15">
      <c r="A1036" s="10" t="s">
        <v>1215</v>
      </c>
      <c r="B1036" s="2">
        <v>14</v>
      </c>
    </row>
    <row r="1037" spans="1:2" ht="14" x14ac:dyDescent="0.15">
      <c r="A1037" s="10" t="s">
        <v>291</v>
      </c>
      <c r="B1037" s="2">
        <v>67</v>
      </c>
    </row>
    <row r="1038" spans="1:2" ht="14" x14ac:dyDescent="0.15">
      <c r="A1038" s="10" t="s">
        <v>290</v>
      </c>
      <c r="B1038" s="2">
        <v>47</v>
      </c>
    </row>
    <row r="1039" spans="1:2" ht="14" x14ac:dyDescent="0.15">
      <c r="A1039" s="10" t="s">
        <v>1216</v>
      </c>
      <c r="B1039" s="2">
        <v>170</v>
      </c>
    </row>
    <row r="1040" spans="1:2" ht="14" x14ac:dyDescent="0.15">
      <c r="A1040" s="10" t="s">
        <v>289</v>
      </c>
      <c r="B1040" s="2">
        <v>21</v>
      </c>
    </row>
    <row r="1041" spans="1:2" ht="14" x14ac:dyDescent="0.15">
      <c r="A1041" s="10" t="s">
        <v>1217</v>
      </c>
      <c r="B1041" s="2">
        <v>11</v>
      </c>
    </row>
    <row r="1042" spans="1:2" ht="14" x14ac:dyDescent="0.15">
      <c r="A1042" s="10" t="s">
        <v>1218</v>
      </c>
      <c r="B1042" s="2">
        <v>28</v>
      </c>
    </row>
    <row r="1043" spans="1:2" ht="14" x14ac:dyDescent="0.15">
      <c r="A1043" s="10" t="s">
        <v>288</v>
      </c>
      <c r="B1043" s="2">
        <v>65</v>
      </c>
    </row>
    <row r="1044" spans="1:2" ht="14" x14ac:dyDescent="0.15">
      <c r="A1044" s="10" t="s">
        <v>1219</v>
      </c>
      <c r="B1044" s="2">
        <v>3</v>
      </c>
    </row>
    <row r="1045" spans="1:2" ht="14" x14ac:dyDescent="0.15">
      <c r="A1045" s="10" t="s">
        <v>287</v>
      </c>
      <c r="B1045" s="2">
        <v>19</v>
      </c>
    </row>
    <row r="1046" spans="1:2" ht="14" x14ac:dyDescent="0.15">
      <c r="A1046" s="10" t="s">
        <v>1220</v>
      </c>
      <c r="B1046" s="2">
        <v>62</v>
      </c>
    </row>
    <row r="1047" spans="1:2" ht="14" x14ac:dyDescent="0.15">
      <c r="A1047" s="10" t="s">
        <v>1221</v>
      </c>
      <c r="B1047" s="2">
        <v>3</v>
      </c>
    </row>
    <row r="1048" spans="1:2" ht="14" x14ac:dyDescent="0.15">
      <c r="A1048" s="10" t="s">
        <v>1222</v>
      </c>
      <c r="B1048" s="2">
        <v>10</v>
      </c>
    </row>
    <row r="1049" spans="1:2" ht="14" x14ac:dyDescent="0.15">
      <c r="A1049" s="10" t="s">
        <v>1223</v>
      </c>
      <c r="B1049" s="2">
        <v>20</v>
      </c>
    </row>
    <row r="1050" spans="1:2" ht="14" x14ac:dyDescent="0.15">
      <c r="A1050" s="10" t="s">
        <v>1224</v>
      </c>
      <c r="B1050" s="2">
        <v>13</v>
      </c>
    </row>
    <row r="1051" spans="1:2" ht="14" x14ac:dyDescent="0.15">
      <c r="A1051" s="10" t="s">
        <v>1225</v>
      </c>
      <c r="B1051" s="2">
        <v>2</v>
      </c>
    </row>
    <row r="1052" spans="1:2" ht="14" x14ac:dyDescent="0.15">
      <c r="A1052" s="10" t="s">
        <v>1226</v>
      </c>
      <c r="B1052" s="2">
        <v>16</v>
      </c>
    </row>
    <row r="1053" spans="1:2" ht="14" x14ac:dyDescent="0.15">
      <c r="A1053" s="10" t="s">
        <v>1227</v>
      </c>
      <c r="B1053" s="2">
        <v>4</v>
      </c>
    </row>
    <row r="1054" spans="1:2" ht="14" x14ac:dyDescent="0.15">
      <c r="A1054" s="10" t="s">
        <v>286</v>
      </c>
      <c r="B1054" s="2">
        <v>82</v>
      </c>
    </row>
    <row r="1055" spans="1:2" ht="14" x14ac:dyDescent="0.15">
      <c r="A1055" s="10" t="s">
        <v>1228</v>
      </c>
      <c r="B1055" s="2">
        <v>55</v>
      </c>
    </row>
    <row r="1056" spans="1:2" ht="14" x14ac:dyDescent="0.15">
      <c r="A1056" s="10" t="s">
        <v>285</v>
      </c>
      <c r="B1056" s="2">
        <v>51</v>
      </c>
    </row>
    <row r="1057" spans="1:2" ht="14" x14ac:dyDescent="0.15">
      <c r="A1057" s="10" t="s">
        <v>1229</v>
      </c>
      <c r="B1057" s="2">
        <v>2</v>
      </c>
    </row>
    <row r="1058" spans="1:2" ht="14" x14ac:dyDescent="0.15">
      <c r="A1058" s="10" t="s">
        <v>284</v>
      </c>
      <c r="B1058" s="2">
        <v>238</v>
      </c>
    </row>
    <row r="1059" spans="1:2" ht="14" x14ac:dyDescent="0.15">
      <c r="A1059" s="10" t="s">
        <v>1230</v>
      </c>
      <c r="B1059" s="2">
        <v>18</v>
      </c>
    </row>
    <row r="1060" spans="1:2" ht="14" x14ac:dyDescent="0.15">
      <c r="A1060" s="10" t="s">
        <v>283</v>
      </c>
      <c r="B1060" s="2">
        <v>42</v>
      </c>
    </row>
    <row r="1061" spans="1:2" ht="14" x14ac:dyDescent="0.15">
      <c r="A1061" s="10" t="s">
        <v>1231</v>
      </c>
      <c r="B1061" s="2">
        <v>5</v>
      </c>
    </row>
    <row r="1062" spans="1:2" ht="14" x14ac:dyDescent="0.15">
      <c r="A1062" s="10" t="s">
        <v>1232</v>
      </c>
      <c r="B1062" s="2">
        <v>8</v>
      </c>
    </row>
    <row r="1063" spans="1:2" ht="14" x14ac:dyDescent="0.15">
      <c r="A1063" s="10" t="s">
        <v>282</v>
      </c>
      <c r="B1063" s="2">
        <v>21</v>
      </c>
    </row>
    <row r="1064" spans="1:2" ht="14" x14ac:dyDescent="0.15">
      <c r="A1064" s="10" t="s">
        <v>281</v>
      </c>
      <c r="B1064" s="2">
        <v>57</v>
      </c>
    </row>
    <row r="1065" spans="1:2" ht="14" x14ac:dyDescent="0.15">
      <c r="A1065" s="10" t="s">
        <v>280</v>
      </c>
      <c r="B1065" s="2">
        <v>19</v>
      </c>
    </row>
    <row r="1066" spans="1:2" ht="14" x14ac:dyDescent="0.15">
      <c r="A1066" s="10" t="s">
        <v>1233</v>
      </c>
      <c r="B1066" s="2">
        <v>4</v>
      </c>
    </row>
    <row r="1067" spans="1:2" ht="14" x14ac:dyDescent="0.15">
      <c r="A1067" s="10" t="s">
        <v>279</v>
      </c>
      <c r="B1067" s="2">
        <v>72</v>
      </c>
    </row>
    <row r="1068" spans="1:2" ht="14" x14ac:dyDescent="0.15">
      <c r="A1068" s="10" t="s">
        <v>1234</v>
      </c>
      <c r="B1068" s="2">
        <v>9</v>
      </c>
    </row>
    <row r="1069" spans="1:2" ht="14" x14ac:dyDescent="0.15">
      <c r="A1069" s="10" t="s">
        <v>1235</v>
      </c>
      <c r="B1069" s="2">
        <v>8</v>
      </c>
    </row>
    <row r="1070" spans="1:2" ht="14" x14ac:dyDescent="0.15">
      <c r="A1070" s="10" t="s">
        <v>1236</v>
      </c>
      <c r="B1070" s="2">
        <v>12</v>
      </c>
    </row>
    <row r="1071" spans="1:2" ht="14" x14ac:dyDescent="0.15">
      <c r="A1071" s="10" t="s">
        <v>1237</v>
      </c>
      <c r="B1071" s="2">
        <v>91</v>
      </c>
    </row>
    <row r="1072" spans="1:2" ht="14" x14ac:dyDescent="0.15">
      <c r="A1072" s="10" t="s">
        <v>1238</v>
      </c>
      <c r="B1072" s="2">
        <v>2</v>
      </c>
    </row>
    <row r="1073" spans="1:2" ht="14" x14ac:dyDescent="0.15">
      <c r="A1073" s="10" t="s">
        <v>1239</v>
      </c>
      <c r="B1073" s="2">
        <v>4</v>
      </c>
    </row>
    <row r="1074" spans="1:2" ht="14" x14ac:dyDescent="0.15">
      <c r="A1074" s="10" t="s">
        <v>1240</v>
      </c>
      <c r="B1074" s="2">
        <v>25</v>
      </c>
    </row>
    <row r="1075" spans="1:2" ht="14" x14ac:dyDescent="0.15">
      <c r="A1075" s="10" t="s">
        <v>1241</v>
      </c>
      <c r="B1075" s="2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1">
        <v>1991</v>
      </c>
      <c r="B1" s="2">
        <v>1</v>
      </c>
    </row>
    <row r="2" spans="1:13" ht="15.75" customHeight="1" x14ac:dyDescent="0.15">
      <c r="A2" s="1">
        <v>1984</v>
      </c>
      <c r="B2" s="2">
        <v>1</v>
      </c>
      <c r="L2" s="3">
        <v>18</v>
      </c>
      <c r="M2" s="4">
        <f>SUM(B387:B509)</f>
        <v>596</v>
      </c>
    </row>
    <row r="3" spans="1:13" ht="15.75" customHeight="1" x14ac:dyDescent="0.15">
      <c r="A3" s="1">
        <v>1981</v>
      </c>
      <c r="B3" s="2">
        <v>1</v>
      </c>
      <c r="L3" s="3">
        <v>19</v>
      </c>
      <c r="M3" s="4">
        <f>SUM(B194:B386)</f>
        <v>854</v>
      </c>
    </row>
    <row r="4" spans="1:13" ht="15.75" customHeight="1" x14ac:dyDescent="0.15">
      <c r="A4" s="1">
        <v>1979</v>
      </c>
      <c r="B4" s="2">
        <v>4</v>
      </c>
      <c r="L4" s="3">
        <v>20</v>
      </c>
      <c r="M4" s="4">
        <f>SUM(B1:B193)</f>
        <v>887</v>
      </c>
    </row>
    <row r="5" spans="1:13" ht="15.75" customHeight="1" x14ac:dyDescent="0.15">
      <c r="A5" s="1">
        <v>1978</v>
      </c>
      <c r="B5" s="2">
        <v>1</v>
      </c>
    </row>
    <row r="6" spans="1:13" ht="15.75" customHeight="1" x14ac:dyDescent="0.15">
      <c r="A6" s="1">
        <v>1977</v>
      </c>
      <c r="B6" s="2">
        <v>5</v>
      </c>
    </row>
    <row r="7" spans="1:13" ht="15.75" customHeight="1" x14ac:dyDescent="0.15">
      <c r="A7" s="1" t="s">
        <v>0</v>
      </c>
      <c r="B7" s="2">
        <v>1</v>
      </c>
    </row>
    <row r="8" spans="1:13" ht="15.75" customHeight="1" x14ac:dyDescent="0.15">
      <c r="A8" s="1">
        <v>1975</v>
      </c>
      <c r="B8" s="2">
        <v>4</v>
      </c>
    </row>
    <row r="9" spans="1:13" ht="15.75" customHeight="1" x14ac:dyDescent="0.15">
      <c r="A9" s="1">
        <v>1974</v>
      </c>
      <c r="B9" s="2">
        <v>1</v>
      </c>
    </row>
    <row r="10" spans="1:13" ht="15.75" customHeight="1" x14ac:dyDescent="0.15">
      <c r="A10" s="1">
        <v>1973</v>
      </c>
      <c r="B10" s="2">
        <v>4</v>
      </c>
    </row>
    <row r="11" spans="1:13" ht="15.75" customHeight="1" x14ac:dyDescent="0.15">
      <c r="A11" s="1">
        <v>1972</v>
      </c>
      <c r="B11" s="2">
        <v>2</v>
      </c>
    </row>
    <row r="12" spans="1:13" ht="15.75" customHeight="1" x14ac:dyDescent="0.15">
      <c r="A12" s="1" t="s">
        <v>1</v>
      </c>
      <c r="B12" s="2">
        <v>6</v>
      </c>
    </row>
    <row r="13" spans="1:13" ht="15.75" customHeight="1" x14ac:dyDescent="0.15">
      <c r="A13" s="1" t="s">
        <v>2</v>
      </c>
      <c r="B13" s="2">
        <v>2</v>
      </c>
    </row>
    <row r="14" spans="1:13" ht="15.75" customHeight="1" x14ac:dyDescent="0.15">
      <c r="A14" s="1">
        <v>1970</v>
      </c>
      <c r="B14" s="2">
        <v>1</v>
      </c>
    </row>
    <row r="15" spans="1:13" ht="15.75" customHeight="1" x14ac:dyDescent="0.15">
      <c r="A15" s="1">
        <v>1969</v>
      </c>
      <c r="B15" s="2">
        <v>2</v>
      </c>
    </row>
    <row r="16" spans="1:13" ht="15.75" customHeight="1" x14ac:dyDescent="0.15">
      <c r="A16" s="1" t="s">
        <v>3</v>
      </c>
      <c r="B16" s="2">
        <v>1</v>
      </c>
    </row>
    <row r="17" spans="1:2" ht="15.75" customHeight="1" x14ac:dyDescent="0.15">
      <c r="A17" s="1">
        <v>1968</v>
      </c>
      <c r="B17" s="2">
        <v>2</v>
      </c>
    </row>
    <row r="18" spans="1:2" ht="15.75" customHeight="1" x14ac:dyDescent="0.15">
      <c r="A18" s="1" t="s">
        <v>4</v>
      </c>
      <c r="B18" s="2">
        <v>2</v>
      </c>
    </row>
    <row r="19" spans="1:2" ht="15.75" customHeight="1" x14ac:dyDescent="0.15">
      <c r="A19" s="1" t="s">
        <v>5</v>
      </c>
      <c r="B19" s="2">
        <v>2</v>
      </c>
    </row>
    <row r="20" spans="1:2" ht="15.75" customHeight="1" x14ac:dyDescent="0.15">
      <c r="A20" s="1" t="s">
        <v>6</v>
      </c>
      <c r="B20" s="2">
        <v>3</v>
      </c>
    </row>
    <row r="21" spans="1:2" ht="15.75" customHeight="1" x14ac:dyDescent="0.15">
      <c r="A21" s="1">
        <v>1966</v>
      </c>
      <c r="B21" s="2">
        <v>1</v>
      </c>
    </row>
    <row r="22" spans="1:2" ht="15.75" customHeight="1" x14ac:dyDescent="0.15">
      <c r="A22" s="1">
        <v>1965</v>
      </c>
      <c r="B22" s="2">
        <v>7</v>
      </c>
    </row>
    <row r="23" spans="1:2" ht="15.75" customHeight="1" x14ac:dyDescent="0.15">
      <c r="A23" s="1" t="s">
        <v>7</v>
      </c>
      <c r="B23" s="2">
        <v>3</v>
      </c>
    </row>
    <row r="24" spans="1:2" ht="15.75" customHeight="1" x14ac:dyDescent="0.15">
      <c r="A24" s="1" t="s">
        <v>8</v>
      </c>
      <c r="B24" s="2">
        <v>1</v>
      </c>
    </row>
    <row r="25" spans="1:2" ht="15.75" customHeight="1" x14ac:dyDescent="0.15">
      <c r="A25" s="1">
        <v>1963</v>
      </c>
      <c r="B25" s="2">
        <v>1</v>
      </c>
    </row>
    <row r="26" spans="1:2" ht="15.75" customHeight="1" x14ac:dyDescent="0.15">
      <c r="A26" s="1">
        <v>1962</v>
      </c>
      <c r="B26" s="2">
        <v>1</v>
      </c>
    </row>
    <row r="27" spans="1:2" ht="15.75" customHeight="1" x14ac:dyDescent="0.15">
      <c r="A27" s="1" t="s">
        <v>9</v>
      </c>
      <c r="B27" s="2">
        <v>2</v>
      </c>
    </row>
    <row r="28" spans="1:2" ht="15.75" customHeight="1" x14ac:dyDescent="0.15">
      <c r="A28" s="1">
        <v>1961</v>
      </c>
      <c r="B28" s="2">
        <v>2</v>
      </c>
    </row>
    <row r="29" spans="1:2" ht="15.75" customHeight="1" x14ac:dyDescent="0.15">
      <c r="A29" s="1">
        <v>1960</v>
      </c>
      <c r="B29" s="2">
        <v>2</v>
      </c>
    </row>
    <row r="30" spans="1:2" ht="15.75" customHeight="1" x14ac:dyDescent="0.15">
      <c r="A30" s="1" t="s">
        <v>10</v>
      </c>
      <c r="B30" s="2">
        <v>6</v>
      </c>
    </row>
    <row r="31" spans="1:2" ht="15.75" customHeight="1" x14ac:dyDescent="0.15">
      <c r="A31" s="1">
        <v>1959</v>
      </c>
      <c r="B31" s="2">
        <v>1</v>
      </c>
    </row>
    <row r="32" spans="1:2" ht="15.75" customHeight="1" x14ac:dyDescent="0.15">
      <c r="A32" s="1">
        <v>1958</v>
      </c>
      <c r="B32" s="2">
        <v>5</v>
      </c>
    </row>
    <row r="33" spans="1:2" ht="15.75" customHeight="1" x14ac:dyDescent="0.15">
      <c r="A33" s="1">
        <v>1956</v>
      </c>
      <c r="B33" s="2">
        <v>3</v>
      </c>
    </row>
    <row r="34" spans="1:2" ht="15.75" customHeight="1" x14ac:dyDescent="0.15">
      <c r="A34" s="1" t="s">
        <v>11</v>
      </c>
      <c r="B34" s="2">
        <v>1</v>
      </c>
    </row>
    <row r="35" spans="1:2" ht="15.75" customHeight="1" x14ac:dyDescent="0.15">
      <c r="A35" s="1">
        <v>1955</v>
      </c>
      <c r="B35" s="2">
        <v>3</v>
      </c>
    </row>
    <row r="36" spans="1:2" ht="15.75" customHeight="1" x14ac:dyDescent="0.15">
      <c r="A36" s="1" t="s">
        <v>12</v>
      </c>
      <c r="B36" s="2">
        <v>1</v>
      </c>
    </row>
    <row r="37" spans="1:2" ht="15.75" customHeight="1" x14ac:dyDescent="0.15">
      <c r="A37" s="1" t="s">
        <v>13</v>
      </c>
      <c r="B37" s="2">
        <v>1</v>
      </c>
    </row>
    <row r="38" spans="1:2" ht="15.75" customHeight="1" x14ac:dyDescent="0.15">
      <c r="A38" s="1">
        <v>1954</v>
      </c>
      <c r="B38" s="2">
        <v>1</v>
      </c>
    </row>
    <row r="39" spans="1:2" ht="15.75" customHeight="1" x14ac:dyDescent="0.15">
      <c r="A39" s="1" t="s">
        <v>14</v>
      </c>
      <c r="B39" s="2">
        <v>1</v>
      </c>
    </row>
    <row r="40" spans="1:2" ht="15.75" customHeight="1" x14ac:dyDescent="0.15">
      <c r="A40" s="1">
        <v>1953</v>
      </c>
      <c r="B40" s="2">
        <v>4</v>
      </c>
    </row>
    <row r="41" spans="1:2" ht="15.75" customHeight="1" x14ac:dyDescent="0.15">
      <c r="A41" s="1" t="s">
        <v>15</v>
      </c>
      <c r="B41" s="2">
        <v>1</v>
      </c>
    </row>
    <row r="42" spans="1:2" ht="15.75" customHeight="1" x14ac:dyDescent="0.15">
      <c r="A42" s="1">
        <v>1952</v>
      </c>
      <c r="B42" s="2">
        <v>3</v>
      </c>
    </row>
    <row r="43" spans="1:2" ht="15.75" customHeight="1" x14ac:dyDescent="0.15">
      <c r="A43" s="1">
        <v>1951</v>
      </c>
      <c r="B43" s="2">
        <v>2</v>
      </c>
    </row>
    <row r="44" spans="1:2" ht="15.75" customHeight="1" x14ac:dyDescent="0.15">
      <c r="A44" s="1" t="s">
        <v>16</v>
      </c>
      <c r="B44" s="2">
        <v>3</v>
      </c>
    </row>
    <row r="45" spans="1:2" ht="15.75" customHeight="1" x14ac:dyDescent="0.15">
      <c r="A45" s="1" t="s">
        <v>17</v>
      </c>
      <c r="B45" s="2">
        <v>1</v>
      </c>
    </row>
    <row r="46" spans="1:2" ht="14" x14ac:dyDescent="0.15">
      <c r="A46" s="1">
        <v>1950</v>
      </c>
      <c r="B46" s="2">
        <v>12</v>
      </c>
    </row>
    <row r="47" spans="1:2" ht="14" x14ac:dyDescent="0.15">
      <c r="A47" s="1" t="s">
        <v>18</v>
      </c>
      <c r="B47" s="2">
        <v>1</v>
      </c>
    </row>
    <row r="48" spans="1:2" ht="14" x14ac:dyDescent="0.15">
      <c r="A48" s="1">
        <v>1949</v>
      </c>
      <c r="B48" s="2">
        <v>2</v>
      </c>
    </row>
    <row r="49" spans="1:2" ht="14" x14ac:dyDescent="0.15">
      <c r="A49" s="1" t="s">
        <v>19</v>
      </c>
      <c r="B49" s="2">
        <v>1</v>
      </c>
    </row>
    <row r="50" spans="1:2" ht="14" x14ac:dyDescent="0.15">
      <c r="A50" s="1" t="s">
        <v>20</v>
      </c>
      <c r="B50" s="2">
        <v>1</v>
      </c>
    </row>
    <row r="51" spans="1:2" ht="14" x14ac:dyDescent="0.15">
      <c r="A51" s="1">
        <v>1948</v>
      </c>
      <c r="B51" s="2">
        <v>1</v>
      </c>
    </row>
    <row r="52" spans="1:2" ht="14" x14ac:dyDescent="0.15">
      <c r="A52" s="1">
        <v>1947</v>
      </c>
      <c r="B52" s="2">
        <v>2</v>
      </c>
    </row>
    <row r="53" spans="1:2" ht="14" x14ac:dyDescent="0.15">
      <c r="A53" s="1">
        <v>1946</v>
      </c>
      <c r="B53" s="2">
        <v>3</v>
      </c>
    </row>
    <row r="54" spans="1:2" ht="14" x14ac:dyDescent="0.15">
      <c r="A54" s="1" t="s">
        <v>21</v>
      </c>
      <c r="B54" s="2">
        <v>1</v>
      </c>
    </row>
    <row r="55" spans="1:2" ht="14" x14ac:dyDescent="0.15">
      <c r="A55" s="1" t="s">
        <v>22</v>
      </c>
      <c r="B55" s="2">
        <v>1</v>
      </c>
    </row>
    <row r="56" spans="1:2" ht="14" x14ac:dyDescent="0.15">
      <c r="A56" s="1" t="s">
        <v>23</v>
      </c>
      <c r="B56" s="2">
        <v>1</v>
      </c>
    </row>
    <row r="57" spans="1:2" ht="14" x14ac:dyDescent="0.15">
      <c r="A57" s="1" t="s">
        <v>24</v>
      </c>
      <c r="B57" s="2">
        <v>1</v>
      </c>
    </row>
    <row r="58" spans="1:2" ht="14" x14ac:dyDescent="0.15">
      <c r="A58" s="1">
        <v>1945</v>
      </c>
      <c r="B58" s="2">
        <v>10</v>
      </c>
    </row>
    <row r="59" spans="1:2" ht="14" x14ac:dyDescent="0.15">
      <c r="A59" s="1" t="s">
        <v>25</v>
      </c>
      <c r="B59" s="2">
        <v>1</v>
      </c>
    </row>
    <row r="60" spans="1:2" ht="14" x14ac:dyDescent="0.15">
      <c r="A60" s="1">
        <v>1944</v>
      </c>
      <c r="B60" s="2">
        <v>10</v>
      </c>
    </row>
    <row r="61" spans="1:2" ht="14" x14ac:dyDescent="0.15">
      <c r="A61" s="1" t="s">
        <v>26</v>
      </c>
      <c r="B61" s="2">
        <v>1</v>
      </c>
    </row>
    <row r="62" spans="1:2" ht="14" x14ac:dyDescent="0.15">
      <c r="A62" s="1" t="s">
        <v>27</v>
      </c>
      <c r="B62" s="2">
        <v>1</v>
      </c>
    </row>
    <row r="63" spans="1:2" ht="14" x14ac:dyDescent="0.15">
      <c r="A63" s="1">
        <v>1943</v>
      </c>
      <c r="B63" s="2">
        <v>6</v>
      </c>
    </row>
    <row r="64" spans="1:2" ht="14" x14ac:dyDescent="0.15">
      <c r="A64" s="1" t="s">
        <v>28</v>
      </c>
      <c r="B64" s="2">
        <v>1</v>
      </c>
    </row>
    <row r="65" spans="1:2" ht="14" x14ac:dyDescent="0.15">
      <c r="A65" s="1">
        <v>1942</v>
      </c>
      <c r="B65" s="2">
        <v>14</v>
      </c>
    </row>
    <row r="66" spans="1:2" ht="14" x14ac:dyDescent="0.15">
      <c r="A66" s="1" t="s">
        <v>29</v>
      </c>
      <c r="B66" s="2">
        <v>4</v>
      </c>
    </row>
    <row r="67" spans="1:2" ht="14" x14ac:dyDescent="0.15">
      <c r="A67" s="1" t="s">
        <v>30</v>
      </c>
      <c r="B67" s="2">
        <v>5</v>
      </c>
    </row>
    <row r="68" spans="1:2" ht="14" x14ac:dyDescent="0.15">
      <c r="A68" s="1" t="s">
        <v>31</v>
      </c>
      <c r="B68" s="2">
        <v>1</v>
      </c>
    </row>
    <row r="69" spans="1:2" ht="14" x14ac:dyDescent="0.15">
      <c r="A69" s="1">
        <v>1941</v>
      </c>
      <c r="B69" s="2">
        <v>4</v>
      </c>
    </row>
    <row r="70" spans="1:2" ht="14" x14ac:dyDescent="0.15">
      <c r="A70" s="1" t="s">
        <v>32</v>
      </c>
      <c r="B70" s="2">
        <v>1</v>
      </c>
    </row>
    <row r="71" spans="1:2" ht="14" x14ac:dyDescent="0.15">
      <c r="A71" s="1">
        <v>1940</v>
      </c>
      <c r="B71" s="2">
        <v>6</v>
      </c>
    </row>
    <row r="72" spans="1:2" ht="14" x14ac:dyDescent="0.15">
      <c r="A72" s="1" t="s">
        <v>33</v>
      </c>
      <c r="B72" s="2">
        <v>1</v>
      </c>
    </row>
    <row r="73" spans="1:2" ht="14" x14ac:dyDescent="0.15">
      <c r="A73" s="1" t="s">
        <v>34</v>
      </c>
      <c r="B73" s="2">
        <v>1</v>
      </c>
    </row>
    <row r="74" spans="1:2" ht="14" x14ac:dyDescent="0.15">
      <c r="A74" s="1">
        <v>1939</v>
      </c>
      <c r="B74" s="2">
        <v>8</v>
      </c>
    </row>
    <row r="75" spans="1:2" ht="14" x14ac:dyDescent="0.15">
      <c r="A75" s="1" t="s">
        <v>35</v>
      </c>
      <c r="B75" s="2">
        <v>1</v>
      </c>
    </row>
    <row r="76" spans="1:2" ht="14" x14ac:dyDescent="0.15">
      <c r="A76" s="1">
        <v>1938</v>
      </c>
      <c r="B76" s="2">
        <v>2</v>
      </c>
    </row>
    <row r="77" spans="1:2" ht="14" x14ac:dyDescent="0.15">
      <c r="A77" s="1" t="s">
        <v>36</v>
      </c>
      <c r="B77" s="2">
        <v>1</v>
      </c>
    </row>
    <row r="78" spans="1:2" ht="14" x14ac:dyDescent="0.15">
      <c r="A78" s="1">
        <v>1937</v>
      </c>
      <c r="B78" s="2">
        <v>6</v>
      </c>
    </row>
    <row r="79" spans="1:2" ht="14" x14ac:dyDescent="0.15">
      <c r="A79" s="1">
        <v>1936</v>
      </c>
      <c r="B79" s="2">
        <v>5</v>
      </c>
    </row>
    <row r="80" spans="1:2" ht="14" x14ac:dyDescent="0.15">
      <c r="A80" s="1" t="s">
        <v>37</v>
      </c>
      <c r="B80" s="2">
        <v>5</v>
      </c>
    </row>
    <row r="81" spans="1:2" ht="14" x14ac:dyDescent="0.15">
      <c r="A81" s="1" t="s">
        <v>38</v>
      </c>
      <c r="B81" s="2">
        <v>1</v>
      </c>
    </row>
    <row r="82" spans="1:2" ht="14" x14ac:dyDescent="0.15">
      <c r="A82" s="1">
        <v>1935</v>
      </c>
      <c r="B82" s="2">
        <v>7</v>
      </c>
    </row>
    <row r="83" spans="1:2" ht="14" x14ac:dyDescent="0.15">
      <c r="A83" s="1" t="s">
        <v>39</v>
      </c>
      <c r="B83" s="2">
        <v>1</v>
      </c>
    </row>
    <row r="84" spans="1:2" ht="14" x14ac:dyDescent="0.15">
      <c r="A84" s="1" t="s">
        <v>40</v>
      </c>
      <c r="B84" s="2">
        <v>2</v>
      </c>
    </row>
    <row r="85" spans="1:2" ht="14" x14ac:dyDescent="0.15">
      <c r="A85" s="1">
        <v>1934</v>
      </c>
      <c r="B85" s="2">
        <v>11</v>
      </c>
    </row>
    <row r="86" spans="1:2" ht="14" x14ac:dyDescent="0.15">
      <c r="A86" s="1" t="s">
        <v>41</v>
      </c>
      <c r="B86" s="2">
        <v>1</v>
      </c>
    </row>
    <row r="87" spans="1:2" ht="14" x14ac:dyDescent="0.15">
      <c r="A87" s="1">
        <v>1933</v>
      </c>
      <c r="B87" s="2">
        <v>11</v>
      </c>
    </row>
    <row r="88" spans="1:2" ht="14" x14ac:dyDescent="0.15">
      <c r="A88" s="1">
        <v>1932</v>
      </c>
      <c r="B88" s="2">
        <v>3</v>
      </c>
    </row>
    <row r="89" spans="1:2" ht="14" x14ac:dyDescent="0.15">
      <c r="A89" s="1" t="s">
        <v>42</v>
      </c>
      <c r="B89" s="2">
        <v>1</v>
      </c>
    </row>
    <row r="90" spans="1:2" ht="14" x14ac:dyDescent="0.15">
      <c r="A90" s="1" t="s">
        <v>43</v>
      </c>
      <c r="B90" s="2">
        <v>1</v>
      </c>
    </row>
    <row r="91" spans="1:2" ht="14" x14ac:dyDescent="0.15">
      <c r="A91" s="1" t="s">
        <v>44</v>
      </c>
      <c r="B91" s="2">
        <v>1</v>
      </c>
    </row>
    <row r="92" spans="1:2" ht="14" x14ac:dyDescent="0.15">
      <c r="A92" s="1">
        <v>1931</v>
      </c>
      <c r="B92" s="2">
        <v>14</v>
      </c>
    </row>
    <row r="93" spans="1:2" ht="14" x14ac:dyDescent="0.15">
      <c r="A93" s="1" t="s">
        <v>45</v>
      </c>
      <c r="B93" s="2">
        <v>1</v>
      </c>
    </row>
    <row r="94" spans="1:2" ht="14" x14ac:dyDescent="0.15">
      <c r="A94" s="1">
        <v>1930</v>
      </c>
      <c r="B94" s="2">
        <v>4</v>
      </c>
    </row>
    <row r="95" spans="1:2" ht="14" x14ac:dyDescent="0.15">
      <c r="A95" s="1" t="s">
        <v>46</v>
      </c>
      <c r="B95" s="2">
        <v>1</v>
      </c>
    </row>
    <row r="96" spans="1:2" ht="14" x14ac:dyDescent="0.15">
      <c r="A96" s="1">
        <v>1929</v>
      </c>
      <c r="B96" s="2">
        <v>9</v>
      </c>
    </row>
    <row r="97" spans="1:2" ht="14" x14ac:dyDescent="0.15">
      <c r="A97" s="1" t="s">
        <v>47</v>
      </c>
      <c r="B97" s="2">
        <v>2</v>
      </c>
    </row>
    <row r="98" spans="1:2" ht="14" x14ac:dyDescent="0.15">
      <c r="A98" s="1" t="s">
        <v>48</v>
      </c>
      <c r="B98" s="2">
        <v>1</v>
      </c>
    </row>
    <row r="99" spans="1:2" ht="14" x14ac:dyDescent="0.15">
      <c r="A99" s="1" t="s">
        <v>49</v>
      </c>
      <c r="B99" s="2">
        <v>1</v>
      </c>
    </row>
    <row r="100" spans="1:2" ht="14" x14ac:dyDescent="0.15">
      <c r="A100" s="1">
        <v>1928</v>
      </c>
      <c r="B100" s="2">
        <v>13</v>
      </c>
    </row>
    <row r="101" spans="1:2" ht="14" x14ac:dyDescent="0.15">
      <c r="A101" s="1" t="s">
        <v>50</v>
      </c>
      <c r="B101" s="2">
        <v>1</v>
      </c>
    </row>
    <row r="102" spans="1:2" ht="14" x14ac:dyDescent="0.15">
      <c r="A102" s="1">
        <v>1927</v>
      </c>
      <c r="B102" s="2">
        <v>9</v>
      </c>
    </row>
    <row r="103" spans="1:2" ht="14" x14ac:dyDescent="0.15">
      <c r="A103" s="1" t="s">
        <v>51</v>
      </c>
      <c r="B103" s="2">
        <v>1</v>
      </c>
    </row>
    <row r="104" spans="1:2" ht="14" x14ac:dyDescent="0.15">
      <c r="A104" s="1" t="s">
        <v>52</v>
      </c>
      <c r="B104" s="2">
        <v>1</v>
      </c>
    </row>
    <row r="105" spans="1:2" ht="14" x14ac:dyDescent="0.15">
      <c r="A105" s="1" t="s">
        <v>53</v>
      </c>
      <c r="B105" s="2">
        <v>2</v>
      </c>
    </row>
    <row r="106" spans="1:2" ht="14" x14ac:dyDescent="0.15">
      <c r="A106" s="1">
        <v>1926</v>
      </c>
      <c r="B106" s="2">
        <v>14</v>
      </c>
    </row>
    <row r="107" spans="1:2" ht="14" x14ac:dyDescent="0.15">
      <c r="A107" s="1" t="s">
        <v>54</v>
      </c>
      <c r="B107" s="2">
        <v>1</v>
      </c>
    </row>
    <row r="108" spans="1:2" ht="14" x14ac:dyDescent="0.15">
      <c r="A108" s="1" t="s">
        <v>55</v>
      </c>
      <c r="B108" s="2">
        <v>1</v>
      </c>
    </row>
    <row r="109" spans="1:2" ht="14" x14ac:dyDescent="0.15">
      <c r="A109" s="1">
        <v>1925</v>
      </c>
      <c r="B109" s="2">
        <v>10</v>
      </c>
    </row>
    <row r="110" spans="1:2" ht="14" x14ac:dyDescent="0.15">
      <c r="A110" s="1" t="s">
        <v>56</v>
      </c>
      <c r="B110" s="2">
        <v>1</v>
      </c>
    </row>
    <row r="111" spans="1:2" ht="14" x14ac:dyDescent="0.15">
      <c r="A111" s="1" t="s">
        <v>57</v>
      </c>
      <c r="B111" s="2">
        <v>2</v>
      </c>
    </row>
    <row r="112" spans="1:2" ht="14" x14ac:dyDescent="0.15">
      <c r="A112" s="1">
        <v>1924</v>
      </c>
      <c r="B112" s="2">
        <v>19</v>
      </c>
    </row>
    <row r="113" spans="1:2" ht="14" x14ac:dyDescent="0.15">
      <c r="A113" s="1" t="s">
        <v>58</v>
      </c>
      <c r="B113" s="2">
        <v>1</v>
      </c>
    </row>
    <row r="114" spans="1:2" ht="14" x14ac:dyDescent="0.15">
      <c r="A114" s="1" t="s">
        <v>59</v>
      </c>
      <c r="B114" s="2">
        <v>1</v>
      </c>
    </row>
    <row r="115" spans="1:2" ht="14" x14ac:dyDescent="0.15">
      <c r="A115" s="1" t="s">
        <v>60</v>
      </c>
      <c r="B115" s="2">
        <v>1</v>
      </c>
    </row>
    <row r="116" spans="1:2" ht="14" x14ac:dyDescent="0.15">
      <c r="A116" s="1">
        <v>1923</v>
      </c>
      <c r="B116" s="2">
        <v>17</v>
      </c>
    </row>
    <row r="117" spans="1:2" ht="14" x14ac:dyDescent="0.15">
      <c r="A117" s="1" t="s">
        <v>61</v>
      </c>
      <c r="B117" s="2">
        <v>1</v>
      </c>
    </row>
    <row r="118" spans="1:2" ht="14" x14ac:dyDescent="0.15">
      <c r="A118" s="1" t="s">
        <v>62</v>
      </c>
      <c r="B118" s="2">
        <v>2</v>
      </c>
    </row>
    <row r="119" spans="1:2" ht="14" x14ac:dyDescent="0.15">
      <c r="A119" s="1" t="s">
        <v>63</v>
      </c>
      <c r="B119" s="2">
        <v>1</v>
      </c>
    </row>
    <row r="120" spans="1:2" ht="14" x14ac:dyDescent="0.15">
      <c r="A120" s="1">
        <v>1922</v>
      </c>
      <c r="B120" s="2">
        <v>26</v>
      </c>
    </row>
    <row r="121" spans="1:2" ht="14" x14ac:dyDescent="0.15">
      <c r="A121" s="1" t="s">
        <v>64</v>
      </c>
      <c r="B121" s="2">
        <v>5</v>
      </c>
    </row>
    <row r="122" spans="1:2" ht="14" x14ac:dyDescent="0.15">
      <c r="A122" s="1" t="s">
        <v>65</v>
      </c>
      <c r="B122" s="2">
        <v>4</v>
      </c>
    </row>
    <row r="123" spans="1:2" ht="14" x14ac:dyDescent="0.15">
      <c r="A123" s="1" t="s">
        <v>66</v>
      </c>
      <c r="B123" s="2">
        <v>4</v>
      </c>
    </row>
    <row r="124" spans="1:2" ht="14" x14ac:dyDescent="0.15">
      <c r="A124" s="1" t="s">
        <v>67</v>
      </c>
      <c r="B124" s="2">
        <v>1</v>
      </c>
    </row>
    <row r="125" spans="1:2" ht="14" x14ac:dyDescent="0.15">
      <c r="A125" s="1" t="s">
        <v>68</v>
      </c>
      <c r="B125" s="2">
        <v>1</v>
      </c>
    </row>
    <row r="126" spans="1:2" ht="14" x14ac:dyDescent="0.15">
      <c r="A126" s="1" t="s">
        <v>69</v>
      </c>
      <c r="B126" s="2">
        <v>1</v>
      </c>
    </row>
    <row r="127" spans="1:2" ht="14" x14ac:dyDescent="0.15">
      <c r="A127" s="1">
        <v>1921</v>
      </c>
      <c r="B127" s="2">
        <v>26</v>
      </c>
    </row>
    <row r="128" spans="1:2" ht="14" x14ac:dyDescent="0.15">
      <c r="A128" s="1" t="s">
        <v>70</v>
      </c>
      <c r="B128" s="2">
        <v>1</v>
      </c>
    </row>
    <row r="129" spans="1:2" ht="14" x14ac:dyDescent="0.15">
      <c r="A129" s="1" t="s">
        <v>71</v>
      </c>
      <c r="B129" s="2">
        <v>4</v>
      </c>
    </row>
    <row r="130" spans="1:2" ht="14" x14ac:dyDescent="0.15">
      <c r="A130" s="1" t="s">
        <v>72</v>
      </c>
      <c r="B130" s="2">
        <v>1</v>
      </c>
    </row>
    <row r="131" spans="1:2" ht="14" x14ac:dyDescent="0.15">
      <c r="A131" s="1" t="s">
        <v>73</v>
      </c>
      <c r="B131" s="2">
        <v>1</v>
      </c>
    </row>
    <row r="132" spans="1:2" ht="14" x14ac:dyDescent="0.15">
      <c r="A132" s="1">
        <v>1920</v>
      </c>
      <c r="B132" s="2">
        <v>19</v>
      </c>
    </row>
    <row r="133" spans="1:2" ht="14" x14ac:dyDescent="0.15">
      <c r="A133" s="1" t="s">
        <v>74</v>
      </c>
      <c r="B133" s="2">
        <v>1</v>
      </c>
    </row>
    <row r="134" spans="1:2" ht="14" x14ac:dyDescent="0.15">
      <c r="A134" s="1">
        <v>1919</v>
      </c>
      <c r="B134" s="2">
        <v>12</v>
      </c>
    </row>
    <row r="135" spans="1:2" ht="14" x14ac:dyDescent="0.15">
      <c r="A135" s="1" t="s">
        <v>75</v>
      </c>
      <c r="B135" s="2">
        <v>1</v>
      </c>
    </row>
    <row r="136" spans="1:2" ht="14" x14ac:dyDescent="0.15">
      <c r="A136" s="1" t="s">
        <v>76</v>
      </c>
      <c r="B136" s="2">
        <v>2</v>
      </c>
    </row>
    <row r="137" spans="1:2" ht="14" x14ac:dyDescent="0.15">
      <c r="A137" s="1" t="s">
        <v>77</v>
      </c>
      <c r="B137" s="2">
        <v>4</v>
      </c>
    </row>
    <row r="138" spans="1:2" ht="14" x14ac:dyDescent="0.15">
      <c r="A138" s="1" t="s">
        <v>78</v>
      </c>
      <c r="B138" s="2">
        <v>2</v>
      </c>
    </row>
    <row r="139" spans="1:2" ht="14" x14ac:dyDescent="0.15">
      <c r="A139" s="1" t="s">
        <v>79</v>
      </c>
      <c r="B139" s="2">
        <v>2</v>
      </c>
    </row>
    <row r="140" spans="1:2" ht="14" x14ac:dyDescent="0.15">
      <c r="A140" s="1">
        <v>1918</v>
      </c>
      <c r="B140" s="2">
        <v>27</v>
      </c>
    </row>
    <row r="141" spans="1:2" ht="14" x14ac:dyDescent="0.15">
      <c r="A141" s="1" t="s">
        <v>80</v>
      </c>
      <c r="B141" s="2">
        <v>1</v>
      </c>
    </row>
    <row r="142" spans="1:2" ht="14" x14ac:dyDescent="0.15">
      <c r="A142" s="1" t="s">
        <v>81</v>
      </c>
      <c r="B142" s="2">
        <v>2</v>
      </c>
    </row>
    <row r="143" spans="1:2" ht="14" x14ac:dyDescent="0.15">
      <c r="A143" s="1" t="s">
        <v>82</v>
      </c>
      <c r="B143" s="2">
        <v>1</v>
      </c>
    </row>
    <row r="144" spans="1:2" ht="14" x14ac:dyDescent="0.15">
      <c r="A144" s="1" t="s">
        <v>83</v>
      </c>
      <c r="B144" s="2">
        <v>1</v>
      </c>
    </row>
    <row r="145" spans="1:2" ht="14" x14ac:dyDescent="0.15">
      <c r="A145" s="1">
        <v>1917</v>
      </c>
      <c r="B145" s="2">
        <v>29</v>
      </c>
    </row>
    <row r="146" spans="1:2" ht="14" x14ac:dyDescent="0.15">
      <c r="A146" s="1" t="s">
        <v>84</v>
      </c>
      <c r="B146" s="2">
        <v>1</v>
      </c>
    </row>
    <row r="147" spans="1:2" ht="14" x14ac:dyDescent="0.15">
      <c r="A147" s="1" t="s">
        <v>85</v>
      </c>
      <c r="B147" s="2">
        <v>1</v>
      </c>
    </row>
    <row r="148" spans="1:2" ht="14" x14ac:dyDescent="0.15">
      <c r="A148" s="1">
        <v>1916</v>
      </c>
      <c r="B148" s="2">
        <v>25</v>
      </c>
    </row>
    <row r="149" spans="1:2" ht="14" x14ac:dyDescent="0.15">
      <c r="A149" s="1" t="s">
        <v>86</v>
      </c>
      <c r="B149" s="2">
        <v>1</v>
      </c>
    </row>
    <row r="150" spans="1:2" ht="14" x14ac:dyDescent="0.15">
      <c r="A150" s="1">
        <v>1915</v>
      </c>
      <c r="B150" s="2">
        <v>36</v>
      </c>
    </row>
    <row r="151" spans="1:2" ht="14" x14ac:dyDescent="0.15">
      <c r="A151" s="1" t="s">
        <v>87</v>
      </c>
      <c r="B151" s="2">
        <v>1</v>
      </c>
    </row>
    <row r="152" spans="1:2" ht="14" x14ac:dyDescent="0.15">
      <c r="A152" s="1" t="s">
        <v>88</v>
      </c>
      <c r="B152" s="2">
        <v>1</v>
      </c>
    </row>
    <row r="153" spans="1:2" ht="14" x14ac:dyDescent="0.15">
      <c r="A153" s="1" t="s">
        <v>89</v>
      </c>
      <c r="B153" s="2">
        <v>1</v>
      </c>
    </row>
    <row r="154" spans="1:2" ht="14" x14ac:dyDescent="0.15">
      <c r="A154" s="1" t="s">
        <v>90</v>
      </c>
      <c r="B154" s="2">
        <v>2</v>
      </c>
    </row>
    <row r="155" spans="1:2" ht="14" x14ac:dyDescent="0.15">
      <c r="A155" s="1" t="s">
        <v>91</v>
      </c>
      <c r="B155" s="2">
        <v>2</v>
      </c>
    </row>
    <row r="156" spans="1:2" ht="14" x14ac:dyDescent="0.15">
      <c r="A156" s="1">
        <v>1914</v>
      </c>
      <c r="B156" s="2">
        <v>22</v>
      </c>
    </row>
    <row r="157" spans="1:2" ht="14" x14ac:dyDescent="0.15">
      <c r="A157" s="1" t="s">
        <v>92</v>
      </c>
      <c r="B157" s="2">
        <v>1</v>
      </c>
    </row>
    <row r="158" spans="1:2" ht="14" x14ac:dyDescent="0.15">
      <c r="A158" s="1" t="s">
        <v>93</v>
      </c>
      <c r="B158" s="2">
        <v>1</v>
      </c>
    </row>
    <row r="159" spans="1:2" ht="14" x14ac:dyDescent="0.15">
      <c r="A159" s="1" t="s">
        <v>94</v>
      </c>
      <c r="B159" s="2">
        <v>3</v>
      </c>
    </row>
    <row r="160" spans="1:2" ht="14" x14ac:dyDescent="0.15">
      <c r="A160" s="1">
        <v>1913</v>
      </c>
      <c r="B160" s="2">
        <v>13</v>
      </c>
    </row>
    <row r="161" spans="1:2" ht="14" x14ac:dyDescent="0.15">
      <c r="A161" s="1" t="s">
        <v>95</v>
      </c>
      <c r="B161" s="2">
        <v>1</v>
      </c>
    </row>
    <row r="162" spans="1:2" ht="14" x14ac:dyDescent="0.15">
      <c r="A162" s="1">
        <v>1912</v>
      </c>
      <c r="B162" s="2">
        <v>35</v>
      </c>
    </row>
    <row r="163" spans="1:2" ht="14" x14ac:dyDescent="0.15">
      <c r="A163" s="1" t="s">
        <v>96</v>
      </c>
      <c r="B163" s="2">
        <v>4</v>
      </c>
    </row>
    <row r="164" spans="1:2" ht="14" x14ac:dyDescent="0.15">
      <c r="A164" s="1" t="s">
        <v>97</v>
      </c>
      <c r="B164" s="2">
        <v>6</v>
      </c>
    </row>
    <row r="165" spans="1:2" ht="14" x14ac:dyDescent="0.15">
      <c r="A165" s="1">
        <v>1911</v>
      </c>
      <c r="B165" s="2">
        <v>13</v>
      </c>
    </row>
    <row r="166" spans="1:2" ht="14" x14ac:dyDescent="0.15">
      <c r="A166" s="1" t="s">
        <v>98</v>
      </c>
      <c r="B166" s="2">
        <v>2</v>
      </c>
    </row>
    <row r="167" spans="1:2" ht="14" x14ac:dyDescent="0.15">
      <c r="A167" s="1" t="s">
        <v>99</v>
      </c>
      <c r="B167" s="2">
        <v>5</v>
      </c>
    </row>
    <row r="168" spans="1:2" ht="14" x14ac:dyDescent="0.15">
      <c r="A168" s="1">
        <v>1910</v>
      </c>
      <c r="B168" s="2">
        <v>8</v>
      </c>
    </row>
    <row r="169" spans="1:2" ht="14" x14ac:dyDescent="0.15">
      <c r="A169" s="1">
        <v>1909</v>
      </c>
      <c r="B169" s="2">
        <v>17</v>
      </c>
    </row>
    <row r="170" spans="1:2" ht="14" x14ac:dyDescent="0.15">
      <c r="A170" s="1" t="s">
        <v>100</v>
      </c>
      <c r="B170" s="2">
        <v>1</v>
      </c>
    </row>
    <row r="171" spans="1:2" ht="14" x14ac:dyDescent="0.15">
      <c r="A171" s="1" t="s">
        <v>101</v>
      </c>
      <c r="B171" s="2">
        <v>1</v>
      </c>
    </row>
    <row r="172" spans="1:2" ht="14" x14ac:dyDescent="0.15">
      <c r="A172" s="1" t="s">
        <v>102</v>
      </c>
      <c r="B172" s="2">
        <v>1</v>
      </c>
    </row>
    <row r="173" spans="1:2" ht="14" x14ac:dyDescent="0.15">
      <c r="A173" s="1">
        <v>1908</v>
      </c>
      <c r="B173" s="2">
        <v>12</v>
      </c>
    </row>
    <row r="174" spans="1:2" ht="14" x14ac:dyDescent="0.15">
      <c r="A174" s="1" t="s">
        <v>103</v>
      </c>
      <c r="B174" s="2">
        <v>2</v>
      </c>
    </row>
    <row r="175" spans="1:2" ht="14" x14ac:dyDescent="0.15">
      <c r="A175" s="1">
        <v>1907</v>
      </c>
      <c r="B175" s="2">
        <v>14</v>
      </c>
    </row>
    <row r="176" spans="1:2" ht="14" x14ac:dyDescent="0.15">
      <c r="A176" s="1" t="s">
        <v>104</v>
      </c>
      <c r="B176" s="2">
        <v>1</v>
      </c>
    </row>
    <row r="177" spans="1:2" ht="14" x14ac:dyDescent="0.15">
      <c r="A177" s="1" t="s">
        <v>105</v>
      </c>
      <c r="B177" s="2">
        <v>1</v>
      </c>
    </row>
    <row r="178" spans="1:2" ht="14" x14ac:dyDescent="0.15">
      <c r="A178" s="1" t="s">
        <v>106</v>
      </c>
      <c r="B178" s="2">
        <v>1</v>
      </c>
    </row>
    <row r="179" spans="1:2" ht="14" x14ac:dyDescent="0.15">
      <c r="A179" s="1">
        <v>1906</v>
      </c>
      <c r="B179" s="2">
        <v>9</v>
      </c>
    </row>
    <row r="180" spans="1:2" ht="14" x14ac:dyDescent="0.15">
      <c r="A180" s="1" t="s">
        <v>107</v>
      </c>
      <c r="B180" s="2">
        <v>2</v>
      </c>
    </row>
    <row r="181" spans="1:2" ht="14" x14ac:dyDescent="0.15">
      <c r="A181" s="1" t="s">
        <v>108</v>
      </c>
      <c r="B181" s="2">
        <v>1</v>
      </c>
    </row>
    <row r="182" spans="1:2" ht="14" x14ac:dyDescent="0.15">
      <c r="A182" s="1">
        <v>1905</v>
      </c>
      <c r="B182" s="2">
        <v>7</v>
      </c>
    </row>
    <row r="183" spans="1:2" ht="14" x14ac:dyDescent="0.15">
      <c r="A183" s="1" t="s">
        <v>109</v>
      </c>
      <c r="B183" s="2">
        <v>2</v>
      </c>
    </row>
    <row r="184" spans="1:2" ht="14" x14ac:dyDescent="0.15">
      <c r="A184" s="1">
        <v>1904</v>
      </c>
      <c r="B184" s="2">
        <v>7</v>
      </c>
    </row>
    <row r="185" spans="1:2" ht="14" x14ac:dyDescent="0.15">
      <c r="A185" s="1" t="s">
        <v>110</v>
      </c>
      <c r="B185" s="2">
        <v>1</v>
      </c>
    </row>
    <row r="186" spans="1:2" ht="14" x14ac:dyDescent="0.15">
      <c r="A186" s="1" t="s">
        <v>111</v>
      </c>
      <c r="B186" s="2">
        <v>1</v>
      </c>
    </row>
    <row r="187" spans="1:2" ht="14" x14ac:dyDescent="0.15">
      <c r="A187" s="1">
        <v>1903</v>
      </c>
      <c r="B187" s="2">
        <v>10</v>
      </c>
    </row>
    <row r="188" spans="1:2" ht="14" x14ac:dyDescent="0.15">
      <c r="A188" s="1" t="s">
        <v>112</v>
      </c>
      <c r="B188" s="2">
        <v>2</v>
      </c>
    </row>
    <row r="189" spans="1:2" ht="14" x14ac:dyDescent="0.15">
      <c r="A189" s="1">
        <v>1902</v>
      </c>
      <c r="B189" s="2">
        <v>9</v>
      </c>
    </row>
    <row r="190" spans="1:2" ht="14" x14ac:dyDescent="0.15">
      <c r="A190" s="1">
        <v>1901</v>
      </c>
      <c r="B190" s="2">
        <v>21</v>
      </c>
    </row>
    <row r="191" spans="1:2" ht="14" x14ac:dyDescent="0.15">
      <c r="A191" s="1" t="s">
        <v>113</v>
      </c>
      <c r="B191" s="2">
        <v>1</v>
      </c>
    </row>
    <row r="192" spans="1:2" ht="14" x14ac:dyDescent="0.15">
      <c r="A192" s="1" t="s">
        <v>114</v>
      </c>
      <c r="B192" s="2">
        <v>1</v>
      </c>
    </row>
    <row r="193" spans="1:2" ht="14" x14ac:dyDescent="0.15">
      <c r="A193" s="1" t="s">
        <v>115</v>
      </c>
      <c r="B193" s="2">
        <v>1</v>
      </c>
    </row>
    <row r="194" spans="1:2" ht="14" x14ac:dyDescent="0.15">
      <c r="A194" s="1">
        <v>1900</v>
      </c>
      <c r="B194" s="2">
        <v>9</v>
      </c>
    </row>
    <row r="195" spans="1:2" ht="14" x14ac:dyDescent="0.15">
      <c r="A195" s="1" t="s">
        <v>116</v>
      </c>
      <c r="B195" s="2">
        <v>1</v>
      </c>
    </row>
    <row r="196" spans="1:2" ht="14" x14ac:dyDescent="0.15">
      <c r="A196" s="1">
        <v>1899</v>
      </c>
      <c r="B196" s="2">
        <v>8</v>
      </c>
    </row>
    <row r="197" spans="1:2" ht="14" x14ac:dyDescent="0.15">
      <c r="A197" s="1" t="s">
        <v>117</v>
      </c>
      <c r="B197" s="2">
        <v>1</v>
      </c>
    </row>
    <row r="198" spans="1:2" ht="14" x14ac:dyDescent="0.15">
      <c r="A198" s="1" t="s">
        <v>118</v>
      </c>
      <c r="B198" s="2">
        <v>1</v>
      </c>
    </row>
    <row r="199" spans="1:2" ht="14" x14ac:dyDescent="0.15">
      <c r="A199" s="1">
        <v>1898</v>
      </c>
      <c r="B199" s="2">
        <v>4</v>
      </c>
    </row>
    <row r="200" spans="1:2" ht="14" x14ac:dyDescent="0.15">
      <c r="A200" s="1" t="s">
        <v>119</v>
      </c>
      <c r="B200" s="2">
        <v>1</v>
      </c>
    </row>
    <row r="201" spans="1:2" ht="14" x14ac:dyDescent="0.15">
      <c r="A201" s="1">
        <v>1897</v>
      </c>
      <c r="B201" s="2">
        <v>2</v>
      </c>
    </row>
    <row r="202" spans="1:2" ht="14" x14ac:dyDescent="0.15">
      <c r="A202" s="1">
        <v>1896</v>
      </c>
      <c r="B202" s="2">
        <v>3</v>
      </c>
    </row>
    <row r="203" spans="1:2" ht="14" x14ac:dyDescent="0.15">
      <c r="A203" s="1" t="s">
        <v>120</v>
      </c>
      <c r="B203" s="2">
        <v>2</v>
      </c>
    </row>
    <row r="204" spans="1:2" ht="14" x14ac:dyDescent="0.15">
      <c r="A204" s="1">
        <v>1895</v>
      </c>
      <c r="B204" s="2">
        <v>1</v>
      </c>
    </row>
    <row r="205" spans="1:2" ht="14" x14ac:dyDescent="0.15">
      <c r="A205" s="1">
        <v>1894</v>
      </c>
      <c r="B205" s="2">
        <v>5</v>
      </c>
    </row>
    <row r="206" spans="1:2" ht="14" x14ac:dyDescent="0.15">
      <c r="A206" s="1">
        <v>1893</v>
      </c>
      <c r="B206" s="2">
        <v>2</v>
      </c>
    </row>
    <row r="207" spans="1:2" ht="14" x14ac:dyDescent="0.15">
      <c r="A207" s="1">
        <v>1892</v>
      </c>
      <c r="B207" s="2">
        <v>10</v>
      </c>
    </row>
    <row r="208" spans="1:2" ht="14" x14ac:dyDescent="0.15">
      <c r="A208" s="1">
        <v>1891</v>
      </c>
      <c r="B208" s="2">
        <v>13</v>
      </c>
    </row>
    <row r="209" spans="1:2" ht="14" x14ac:dyDescent="0.15">
      <c r="A209" s="1" t="s">
        <v>121</v>
      </c>
      <c r="B209" s="2">
        <v>1</v>
      </c>
    </row>
    <row r="210" spans="1:2" ht="14" x14ac:dyDescent="0.15">
      <c r="A210" s="1" t="s">
        <v>122</v>
      </c>
      <c r="B210" s="2">
        <v>1</v>
      </c>
    </row>
    <row r="211" spans="1:2" ht="14" x14ac:dyDescent="0.15">
      <c r="A211" s="1">
        <v>1890</v>
      </c>
      <c r="B211" s="2">
        <v>7</v>
      </c>
    </row>
    <row r="212" spans="1:2" ht="14" x14ac:dyDescent="0.15">
      <c r="A212" s="1">
        <v>1889</v>
      </c>
      <c r="B212" s="2">
        <v>1</v>
      </c>
    </row>
    <row r="213" spans="1:2" ht="14" x14ac:dyDescent="0.15">
      <c r="A213" s="1">
        <v>1888</v>
      </c>
      <c r="B213" s="2">
        <v>2</v>
      </c>
    </row>
    <row r="214" spans="1:2" ht="14" x14ac:dyDescent="0.15">
      <c r="A214" s="1">
        <v>1887</v>
      </c>
      <c r="B214" s="2">
        <v>8</v>
      </c>
    </row>
    <row r="215" spans="1:2" ht="14" x14ac:dyDescent="0.15">
      <c r="A215" s="1">
        <v>1886</v>
      </c>
      <c r="B215" s="2">
        <v>4</v>
      </c>
    </row>
    <row r="216" spans="1:2" ht="14" x14ac:dyDescent="0.15">
      <c r="A216" s="1">
        <v>1885</v>
      </c>
      <c r="B216" s="2">
        <v>1</v>
      </c>
    </row>
    <row r="217" spans="1:2" ht="14" x14ac:dyDescent="0.15">
      <c r="A217" s="1">
        <v>1883</v>
      </c>
      <c r="B217" s="2">
        <v>4</v>
      </c>
    </row>
    <row r="218" spans="1:2" ht="14" x14ac:dyDescent="0.15">
      <c r="A218" s="1">
        <v>1881</v>
      </c>
      <c r="B218" s="2">
        <v>1</v>
      </c>
    </row>
    <row r="219" spans="1:2" ht="14" x14ac:dyDescent="0.15">
      <c r="A219" s="1" t="s">
        <v>123</v>
      </c>
      <c r="B219" s="2">
        <v>2</v>
      </c>
    </row>
    <row r="220" spans="1:2" ht="14" x14ac:dyDescent="0.15">
      <c r="A220" s="1">
        <v>1880</v>
      </c>
      <c r="B220" s="2">
        <v>3</v>
      </c>
    </row>
    <row r="221" spans="1:2" ht="14" x14ac:dyDescent="0.15">
      <c r="A221" s="1">
        <v>1879</v>
      </c>
      <c r="B221" s="2">
        <v>4</v>
      </c>
    </row>
    <row r="222" spans="1:2" ht="14" x14ac:dyDescent="0.15">
      <c r="A222" s="1">
        <v>1878</v>
      </c>
      <c r="B222" s="2">
        <v>3</v>
      </c>
    </row>
    <row r="223" spans="1:2" ht="14" x14ac:dyDescent="0.15">
      <c r="A223" s="1">
        <v>1877</v>
      </c>
      <c r="B223" s="2">
        <v>3</v>
      </c>
    </row>
    <row r="224" spans="1:2" ht="14" x14ac:dyDescent="0.15">
      <c r="A224" s="1">
        <v>1876</v>
      </c>
      <c r="B224" s="2">
        <v>3</v>
      </c>
    </row>
    <row r="225" spans="1:2" ht="14" x14ac:dyDescent="0.15">
      <c r="A225" s="1" t="s">
        <v>124</v>
      </c>
      <c r="B225" s="2">
        <v>1</v>
      </c>
    </row>
    <row r="226" spans="1:2" ht="14" x14ac:dyDescent="0.15">
      <c r="A226" s="1" t="s">
        <v>125</v>
      </c>
      <c r="B226" s="2">
        <v>2</v>
      </c>
    </row>
    <row r="227" spans="1:2" ht="14" x14ac:dyDescent="0.15">
      <c r="A227" s="1">
        <v>1875</v>
      </c>
      <c r="B227" s="2">
        <v>7</v>
      </c>
    </row>
    <row r="228" spans="1:2" ht="14" x14ac:dyDescent="0.15">
      <c r="A228" s="1" t="s">
        <v>126</v>
      </c>
      <c r="B228" s="2">
        <v>1</v>
      </c>
    </row>
    <row r="229" spans="1:2" ht="14" x14ac:dyDescent="0.15">
      <c r="A229" s="1">
        <v>1874</v>
      </c>
      <c r="B229" s="2">
        <v>1</v>
      </c>
    </row>
    <row r="230" spans="1:2" ht="14" x14ac:dyDescent="0.15">
      <c r="A230" s="1" t="s">
        <v>127</v>
      </c>
      <c r="B230" s="2">
        <v>1</v>
      </c>
    </row>
    <row r="231" spans="1:2" ht="14" x14ac:dyDescent="0.15">
      <c r="A231" s="1">
        <v>1873</v>
      </c>
      <c r="B231" s="2">
        <v>1</v>
      </c>
    </row>
    <row r="232" spans="1:2" ht="14" x14ac:dyDescent="0.15">
      <c r="A232" s="1" t="s">
        <v>128</v>
      </c>
      <c r="B232" s="2">
        <v>1</v>
      </c>
    </row>
    <row r="233" spans="1:2" ht="14" x14ac:dyDescent="0.15">
      <c r="A233" s="1" t="s">
        <v>129</v>
      </c>
      <c r="B233" s="2">
        <v>2</v>
      </c>
    </row>
    <row r="234" spans="1:2" ht="14" x14ac:dyDescent="0.15">
      <c r="A234" s="1">
        <v>1872</v>
      </c>
      <c r="B234" s="2">
        <v>2</v>
      </c>
    </row>
    <row r="235" spans="1:2" ht="14" x14ac:dyDescent="0.15">
      <c r="A235" s="1" t="s">
        <v>130</v>
      </c>
      <c r="B235" s="2">
        <v>1</v>
      </c>
    </row>
    <row r="236" spans="1:2" ht="14" x14ac:dyDescent="0.15">
      <c r="A236" s="1">
        <v>1871</v>
      </c>
      <c r="B236" s="2">
        <v>3</v>
      </c>
    </row>
    <row r="237" spans="1:2" ht="14" x14ac:dyDescent="0.15">
      <c r="A237" s="1" t="s">
        <v>131</v>
      </c>
      <c r="B237" s="2">
        <v>1</v>
      </c>
    </row>
    <row r="238" spans="1:2" ht="14" x14ac:dyDescent="0.15">
      <c r="A238" s="1" t="s">
        <v>132</v>
      </c>
      <c r="B238" s="2">
        <v>1</v>
      </c>
    </row>
    <row r="239" spans="1:2" ht="14" x14ac:dyDescent="0.15">
      <c r="A239" s="1">
        <v>1870</v>
      </c>
      <c r="B239" s="2">
        <v>1</v>
      </c>
    </row>
    <row r="240" spans="1:2" ht="14" x14ac:dyDescent="0.15">
      <c r="A240" s="1" t="s">
        <v>133</v>
      </c>
      <c r="B240" s="2">
        <v>5</v>
      </c>
    </row>
    <row r="241" spans="1:2" ht="14" x14ac:dyDescent="0.15">
      <c r="A241" s="1">
        <v>1869</v>
      </c>
      <c r="B241" s="2">
        <v>4</v>
      </c>
    </row>
    <row r="242" spans="1:2" ht="14" x14ac:dyDescent="0.15">
      <c r="A242" s="1" t="s">
        <v>134</v>
      </c>
      <c r="B242" s="2">
        <v>13</v>
      </c>
    </row>
    <row r="243" spans="1:2" ht="14" x14ac:dyDescent="0.15">
      <c r="A243" s="1">
        <v>1868</v>
      </c>
      <c r="B243" s="2">
        <v>4</v>
      </c>
    </row>
    <row r="244" spans="1:2" ht="14" x14ac:dyDescent="0.15">
      <c r="A244" s="1" t="s">
        <v>135</v>
      </c>
      <c r="B244" s="2">
        <v>1</v>
      </c>
    </row>
    <row r="245" spans="1:2" ht="14" x14ac:dyDescent="0.15">
      <c r="A245" s="1" t="s">
        <v>136</v>
      </c>
      <c r="B245" s="2">
        <v>1</v>
      </c>
    </row>
    <row r="246" spans="1:2" ht="14" x14ac:dyDescent="0.15">
      <c r="A246" s="1">
        <v>1867</v>
      </c>
      <c r="B246" s="2">
        <v>3</v>
      </c>
    </row>
    <row r="247" spans="1:2" ht="14" x14ac:dyDescent="0.15">
      <c r="A247" s="1" t="s">
        <v>137</v>
      </c>
      <c r="B247" s="2">
        <v>1</v>
      </c>
    </row>
    <row r="248" spans="1:2" ht="14" x14ac:dyDescent="0.15">
      <c r="A248" s="1">
        <v>1866</v>
      </c>
      <c r="B248" s="2">
        <v>1</v>
      </c>
    </row>
    <row r="249" spans="1:2" ht="14" x14ac:dyDescent="0.15">
      <c r="A249" s="1" t="s">
        <v>138</v>
      </c>
      <c r="B249" s="2">
        <v>1</v>
      </c>
    </row>
    <row r="250" spans="1:2" ht="14" x14ac:dyDescent="0.15">
      <c r="A250" s="1" t="s">
        <v>139</v>
      </c>
      <c r="B250" s="2">
        <v>3</v>
      </c>
    </row>
    <row r="251" spans="1:2" ht="14" x14ac:dyDescent="0.15">
      <c r="A251" s="1" t="s">
        <v>140</v>
      </c>
      <c r="B251" s="2">
        <v>1</v>
      </c>
    </row>
    <row r="252" spans="1:2" ht="14" x14ac:dyDescent="0.15">
      <c r="A252" s="1" t="s">
        <v>141</v>
      </c>
      <c r="B252" s="2">
        <v>1</v>
      </c>
    </row>
    <row r="253" spans="1:2" ht="14" x14ac:dyDescent="0.15">
      <c r="A253" s="1" t="s">
        <v>142</v>
      </c>
      <c r="B253" s="2">
        <v>11</v>
      </c>
    </row>
    <row r="254" spans="1:2" ht="14" x14ac:dyDescent="0.15">
      <c r="A254" s="1">
        <v>1864</v>
      </c>
      <c r="B254" s="2">
        <v>5</v>
      </c>
    </row>
    <row r="255" spans="1:2" ht="14" x14ac:dyDescent="0.15">
      <c r="A255" s="1" t="s">
        <v>143</v>
      </c>
      <c r="B255" s="2">
        <v>1</v>
      </c>
    </row>
    <row r="256" spans="1:2" ht="14" x14ac:dyDescent="0.15">
      <c r="A256" s="1" t="s">
        <v>144</v>
      </c>
      <c r="B256" s="2">
        <v>1</v>
      </c>
    </row>
    <row r="257" spans="1:2" ht="14" x14ac:dyDescent="0.15">
      <c r="A257" s="1">
        <v>1863</v>
      </c>
      <c r="B257" s="2">
        <v>2</v>
      </c>
    </row>
    <row r="258" spans="1:2" ht="14" x14ac:dyDescent="0.15">
      <c r="A258" s="1" t="s">
        <v>145</v>
      </c>
      <c r="B258" s="2">
        <v>12</v>
      </c>
    </row>
    <row r="259" spans="1:2" ht="14" x14ac:dyDescent="0.15">
      <c r="A259" s="1" t="s">
        <v>146</v>
      </c>
      <c r="B259" s="2">
        <v>1</v>
      </c>
    </row>
    <row r="260" spans="1:2" ht="14" x14ac:dyDescent="0.15">
      <c r="A260" s="1" t="s">
        <v>147</v>
      </c>
      <c r="B260" s="2">
        <v>1</v>
      </c>
    </row>
    <row r="261" spans="1:2" ht="14" x14ac:dyDescent="0.15">
      <c r="A261" s="1">
        <v>1862</v>
      </c>
      <c r="B261" s="2">
        <v>2</v>
      </c>
    </row>
    <row r="262" spans="1:2" ht="14" x14ac:dyDescent="0.15">
      <c r="A262" s="1" t="s">
        <v>148</v>
      </c>
      <c r="B262" s="2">
        <v>1</v>
      </c>
    </row>
    <row r="263" spans="1:2" ht="14" x14ac:dyDescent="0.15">
      <c r="A263" s="1">
        <v>1861</v>
      </c>
      <c r="B263" s="2">
        <v>2</v>
      </c>
    </row>
    <row r="264" spans="1:2" ht="14" x14ac:dyDescent="0.15">
      <c r="A264" s="1" t="s">
        <v>149</v>
      </c>
      <c r="B264" s="2">
        <v>1</v>
      </c>
    </row>
    <row r="265" spans="1:2" ht="14" x14ac:dyDescent="0.15">
      <c r="A265" s="1">
        <v>1860</v>
      </c>
      <c r="B265" s="2">
        <v>7</v>
      </c>
    </row>
    <row r="266" spans="1:2" ht="14" x14ac:dyDescent="0.15">
      <c r="A266" s="1" t="s">
        <v>150</v>
      </c>
      <c r="B266" s="2">
        <v>1</v>
      </c>
    </row>
    <row r="267" spans="1:2" ht="14" x14ac:dyDescent="0.15">
      <c r="A267" s="1">
        <v>1859</v>
      </c>
      <c r="B267" s="2">
        <v>1</v>
      </c>
    </row>
    <row r="268" spans="1:2" ht="14" x14ac:dyDescent="0.15">
      <c r="A268" s="1">
        <v>1858</v>
      </c>
      <c r="B268" s="2">
        <v>9</v>
      </c>
    </row>
    <row r="269" spans="1:2" ht="14" x14ac:dyDescent="0.15">
      <c r="A269" s="1">
        <v>1857</v>
      </c>
      <c r="B269" s="2">
        <v>6</v>
      </c>
    </row>
    <row r="270" spans="1:2" ht="14" x14ac:dyDescent="0.15">
      <c r="A270" s="1" t="s">
        <v>151</v>
      </c>
      <c r="B270" s="2">
        <v>1</v>
      </c>
    </row>
    <row r="271" spans="1:2" ht="14" x14ac:dyDescent="0.15">
      <c r="A271" s="1" t="s">
        <v>152</v>
      </c>
      <c r="B271" s="2">
        <v>1</v>
      </c>
    </row>
    <row r="272" spans="1:2" ht="14" x14ac:dyDescent="0.15">
      <c r="A272" s="1">
        <v>1856</v>
      </c>
      <c r="B272" s="2">
        <v>4</v>
      </c>
    </row>
    <row r="273" spans="1:2" ht="14" x14ac:dyDescent="0.15">
      <c r="A273" s="1" t="s">
        <v>153</v>
      </c>
      <c r="B273" s="2">
        <v>2</v>
      </c>
    </row>
    <row r="274" spans="1:2" ht="14" x14ac:dyDescent="0.15">
      <c r="A274" s="1" t="s">
        <v>154</v>
      </c>
      <c r="B274" s="2">
        <v>1</v>
      </c>
    </row>
    <row r="275" spans="1:2" ht="14" x14ac:dyDescent="0.15">
      <c r="A275" s="1" t="s">
        <v>155</v>
      </c>
      <c r="B275" s="2">
        <v>1</v>
      </c>
    </row>
    <row r="276" spans="1:2" ht="14" x14ac:dyDescent="0.15">
      <c r="A276" s="1">
        <v>1855</v>
      </c>
      <c r="B276" s="2">
        <v>4</v>
      </c>
    </row>
    <row r="277" spans="1:2" ht="14" x14ac:dyDescent="0.15">
      <c r="A277" s="1" t="s">
        <v>156</v>
      </c>
      <c r="B277" s="2">
        <v>2</v>
      </c>
    </row>
    <row r="278" spans="1:2" ht="14" x14ac:dyDescent="0.15">
      <c r="A278" s="1" t="s">
        <v>157</v>
      </c>
      <c r="B278" s="2">
        <v>1</v>
      </c>
    </row>
    <row r="279" spans="1:2" ht="14" x14ac:dyDescent="0.15">
      <c r="A279" s="1" t="s">
        <v>158</v>
      </c>
      <c r="B279" s="2">
        <v>1</v>
      </c>
    </row>
    <row r="280" spans="1:2" ht="14" x14ac:dyDescent="0.15">
      <c r="A280" s="1">
        <v>1854</v>
      </c>
      <c r="B280" s="2">
        <v>9</v>
      </c>
    </row>
    <row r="281" spans="1:2" ht="14" x14ac:dyDescent="0.15">
      <c r="A281" s="1">
        <v>1853</v>
      </c>
      <c r="B281" s="2">
        <v>3</v>
      </c>
    </row>
    <row r="282" spans="1:2" ht="14" x14ac:dyDescent="0.15">
      <c r="A282" s="1">
        <v>1852</v>
      </c>
      <c r="B282" s="2">
        <v>1</v>
      </c>
    </row>
    <row r="283" spans="1:2" ht="14" x14ac:dyDescent="0.15">
      <c r="A283" s="1" t="s">
        <v>159</v>
      </c>
      <c r="B283" s="2">
        <v>1</v>
      </c>
    </row>
    <row r="284" spans="1:2" ht="14" x14ac:dyDescent="0.15">
      <c r="A284" s="1" t="s">
        <v>160</v>
      </c>
      <c r="B284" s="2">
        <v>1</v>
      </c>
    </row>
    <row r="285" spans="1:2" ht="14" x14ac:dyDescent="0.15">
      <c r="A285" s="1">
        <v>1851</v>
      </c>
      <c r="B285" s="2">
        <v>2</v>
      </c>
    </row>
    <row r="286" spans="1:2" ht="14" x14ac:dyDescent="0.15">
      <c r="A286" s="1" t="s">
        <v>161</v>
      </c>
      <c r="B286" s="2">
        <v>1</v>
      </c>
    </row>
    <row r="287" spans="1:2" ht="14" x14ac:dyDescent="0.15">
      <c r="A287" s="1">
        <v>1849</v>
      </c>
      <c r="B287" s="2">
        <v>1</v>
      </c>
    </row>
    <row r="288" spans="1:2" ht="14" x14ac:dyDescent="0.15">
      <c r="A288" s="1" t="s">
        <v>162</v>
      </c>
      <c r="B288" s="2">
        <v>1</v>
      </c>
    </row>
    <row r="289" spans="1:2" ht="14" x14ac:dyDescent="0.15">
      <c r="A289" s="1">
        <v>1848</v>
      </c>
      <c r="B289" s="2">
        <v>5</v>
      </c>
    </row>
    <row r="290" spans="1:2" ht="14" x14ac:dyDescent="0.15">
      <c r="A290" s="1">
        <v>1847</v>
      </c>
      <c r="B290" s="2">
        <v>10</v>
      </c>
    </row>
    <row r="291" spans="1:2" ht="14" x14ac:dyDescent="0.15">
      <c r="A291" s="1">
        <v>1846</v>
      </c>
      <c r="B291" s="2">
        <v>15</v>
      </c>
    </row>
    <row r="292" spans="1:2" ht="14" x14ac:dyDescent="0.15">
      <c r="A292" s="1">
        <v>1845</v>
      </c>
      <c r="B292" s="2">
        <v>22</v>
      </c>
    </row>
    <row r="293" spans="1:2" ht="14" x14ac:dyDescent="0.15">
      <c r="A293" s="1" t="s">
        <v>163</v>
      </c>
      <c r="B293" s="2">
        <v>3</v>
      </c>
    </row>
    <row r="294" spans="1:2" ht="14" x14ac:dyDescent="0.15">
      <c r="A294" s="1">
        <v>1844</v>
      </c>
      <c r="B294" s="2">
        <v>13</v>
      </c>
    </row>
    <row r="295" spans="1:2" ht="14" x14ac:dyDescent="0.15">
      <c r="A295" s="1">
        <v>1843</v>
      </c>
      <c r="B295" s="2">
        <v>5</v>
      </c>
    </row>
    <row r="296" spans="1:2" ht="14" x14ac:dyDescent="0.15">
      <c r="A296" s="1" t="s">
        <v>164</v>
      </c>
      <c r="B296" s="2">
        <v>2</v>
      </c>
    </row>
    <row r="297" spans="1:2" ht="14" x14ac:dyDescent="0.15">
      <c r="A297" s="1" t="s">
        <v>165</v>
      </c>
      <c r="B297" s="2">
        <v>1</v>
      </c>
    </row>
    <row r="298" spans="1:2" ht="14" x14ac:dyDescent="0.15">
      <c r="A298" s="1">
        <v>1842</v>
      </c>
      <c r="B298" s="2">
        <v>8</v>
      </c>
    </row>
    <row r="299" spans="1:2" ht="14" x14ac:dyDescent="0.15">
      <c r="A299" s="1">
        <v>1841</v>
      </c>
      <c r="B299" s="2">
        <v>8</v>
      </c>
    </row>
    <row r="300" spans="1:2" ht="14" x14ac:dyDescent="0.15">
      <c r="A300" s="1" t="s">
        <v>166</v>
      </c>
      <c r="B300" s="2">
        <v>3</v>
      </c>
    </row>
    <row r="301" spans="1:2" ht="14" x14ac:dyDescent="0.15">
      <c r="A301" s="1" t="s">
        <v>167</v>
      </c>
      <c r="B301" s="2">
        <v>1</v>
      </c>
    </row>
    <row r="302" spans="1:2" ht="14" x14ac:dyDescent="0.15">
      <c r="A302" s="1">
        <v>1840</v>
      </c>
      <c r="B302" s="2">
        <v>19</v>
      </c>
    </row>
    <row r="303" spans="1:2" ht="14" x14ac:dyDescent="0.15">
      <c r="A303" s="1">
        <v>1839</v>
      </c>
      <c r="B303" s="2">
        <v>16</v>
      </c>
    </row>
    <row r="304" spans="1:2" ht="14" x14ac:dyDescent="0.15">
      <c r="A304" s="1" t="s">
        <v>168</v>
      </c>
      <c r="B304" s="2">
        <v>1</v>
      </c>
    </row>
    <row r="305" spans="1:2" ht="14" x14ac:dyDescent="0.15">
      <c r="A305" s="1">
        <v>1838</v>
      </c>
      <c r="B305" s="2">
        <v>8</v>
      </c>
    </row>
    <row r="306" spans="1:2" ht="14" x14ac:dyDescent="0.15">
      <c r="A306" s="1" t="s">
        <v>169</v>
      </c>
      <c r="B306" s="2">
        <v>18</v>
      </c>
    </row>
    <row r="307" spans="1:2" ht="14" x14ac:dyDescent="0.15">
      <c r="A307" s="1">
        <v>1837</v>
      </c>
      <c r="B307" s="2">
        <v>5</v>
      </c>
    </row>
    <row r="308" spans="1:2" ht="14" x14ac:dyDescent="0.15">
      <c r="A308" s="1">
        <v>1836</v>
      </c>
      <c r="B308" s="2">
        <v>9</v>
      </c>
    </row>
    <row r="309" spans="1:2" ht="14" x14ac:dyDescent="0.15">
      <c r="A309" s="1" t="s">
        <v>170</v>
      </c>
      <c r="B309" s="2">
        <v>1</v>
      </c>
    </row>
    <row r="310" spans="1:2" ht="14" x14ac:dyDescent="0.15">
      <c r="A310" s="1" t="s">
        <v>171</v>
      </c>
      <c r="B310" s="2">
        <v>8</v>
      </c>
    </row>
    <row r="311" spans="1:2" ht="14" x14ac:dyDescent="0.15">
      <c r="A311" s="1">
        <v>1835</v>
      </c>
      <c r="B311" s="2">
        <v>8</v>
      </c>
    </row>
    <row r="312" spans="1:2" ht="14" x14ac:dyDescent="0.15">
      <c r="A312" s="1" t="s">
        <v>172</v>
      </c>
      <c r="B312" s="2">
        <v>3</v>
      </c>
    </row>
    <row r="313" spans="1:2" ht="14" x14ac:dyDescent="0.15">
      <c r="A313" s="1">
        <v>1834</v>
      </c>
      <c r="B313" s="2">
        <v>6</v>
      </c>
    </row>
    <row r="314" spans="1:2" ht="14" x14ac:dyDescent="0.15">
      <c r="A314" s="1" t="s">
        <v>173</v>
      </c>
      <c r="B314" s="2">
        <v>1</v>
      </c>
    </row>
    <row r="315" spans="1:2" ht="14" x14ac:dyDescent="0.15">
      <c r="A315" s="1" t="s">
        <v>174</v>
      </c>
      <c r="B315" s="2">
        <v>1</v>
      </c>
    </row>
    <row r="316" spans="1:2" ht="14" x14ac:dyDescent="0.15">
      <c r="A316" s="1">
        <v>1833</v>
      </c>
      <c r="B316" s="2">
        <v>6</v>
      </c>
    </row>
    <row r="317" spans="1:2" ht="14" x14ac:dyDescent="0.15">
      <c r="A317" s="1" t="s">
        <v>175</v>
      </c>
      <c r="B317" s="2">
        <v>2</v>
      </c>
    </row>
    <row r="318" spans="1:2" ht="14" x14ac:dyDescent="0.15">
      <c r="A318" s="1">
        <v>1832</v>
      </c>
      <c r="B318" s="2">
        <v>13</v>
      </c>
    </row>
    <row r="319" spans="1:2" ht="14" x14ac:dyDescent="0.15">
      <c r="A319" s="1" t="s">
        <v>176</v>
      </c>
      <c r="B319" s="2">
        <v>1</v>
      </c>
    </row>
    <row r="320" spans="1:2" ht="14" x14ac:dyDescent="0.15">
      <c r="A320" s="1" t="s">
        <v>177</v>
      </c>
      <c r="B320" s="2">
        <v>1</v>
      </c>
    </row>
    <row r="321" spans="1:2" ht="14" x14ac:dyDescent="0.15">
      <c r="A321" s="1">
        <v>1831</v>
      </c>
      <c r="B321" s="2">
        <v>14</v>
      </c>
    </row>
    <row r="322" spans="1:2" ht="14" x14ac:dyDescent="0.15">
      <c r="A322" s="1" t="s">
        <v>178</v>
      </c>
      <c r="B322" s="2">
        <v>1</v>
      </c>
    </row>
    <row r="323" spans="1:2" ht="14" x14ac:dyDescent="0.15">
      <c r="A323" s="1" t="s">
        <v>179</v>
      </c>
      <c r="B323" s="2">
        <v>1</v>
      </c>
    </row>
    <row r="324" spans="1:2" ht="14" x14ac:dyDescent="0.15">
      <c r="A324" s="1">
        <v>1830</v>
      </c>
      <c r="B324" s="2">
        <v>23</v>
      </c>
    </row>
    <row r="325" spans="1:2" ht="14" x14ac:dyDescent="0.15">
      <c r="A325" s="1" t="s">
        <v>180</v>
      </c>
      <c r="B325" s="2">
        <v>1</v>
      </c>
    </row>
    <row r="326" spans="1:2" ht="14" x14ac:dyDescent="0.15">
      <c r="A326" s="1" t="s">
        <v>181</v>
      </c>
      <c r="B326" s="2">
        <v>1</v>
      </c>
    </row>
    <row r="327" spans="1:2" ht="14" x14ac:dyDescent="0.15">
      <c r="A327" s="1" t="s">
        <v>182</v>
      </c>
      <c r="B327" s="2">
        <v>5</v>
      </c>
    </row>
    <row r="328" spans="1:2" ht="14" x14ac:dyDescent="0.15">
      <c r="A328" s="1">
        <v>1829</v>
      </c>
      <c r="B328" s="2">
        <v>13</v>
      </c>
    </row>
    <row r="329" spans="1:2" ht="14" x14ac:dyDescent="0.15">
      <c r="A329" s="1" t="s">
        <v>183</v>
      </c>
      <c r="B329" s="2">
        <v>1</v>
      </c>
    </row>
    <row r="330" spans="1:2" ht="14" x14ac:dyDescent="0.15">
      <c r="A330" s="1" t="s">
        <v>184</v>
      </c>
      <c r="B330" s="2">
        <v>1</v>
      </c>
    </row>
    <row r="331" spans="1:2" ht="14" x14ac:dyDescent="0.15">
      <c r="A331" s="1" t="s">
        <v>185</v>
      </c>
      <c r="B331" s="2">
        <v>2</v>
      </c>
    </row>
    <row r="332" spans="1:2" ht="14" x14ac:dyDescent="0.15">
      <c r="A332" s="1">
        <v>1828</v>
      </c>
      <c r="B332" s="2">
        <v>9</v>
      </c>
    </row>
    <row r="333" spans="1:2" ht="14" x14ac:dyDescent="0.15">
      <c r="A333" s="1" t="s">
        <v>186</v>
      </c>
      <c r="B333" s="2">
        <v>1</v>
      </c>
    </row>
    <row r="334" spans="1:2" ht="14" x14ac:dyDescent="0.15">
      <c r="A334" s="1">
        <v>1827</v>
      </c>
      <c r="B334" s="2">
        <v>13</v>
      </c>
    </row>
    <row r="335" spans="1:2" ht="14" x14ac:dyDescent="0.15">
      <c r="A335" s="1" t="s">
        <v>187</v>
      </c>
      <c r="B335" s="2">
        <v>1</v>
      </c>
    </row>
    <row r="336" spans="1:2" ht="14" x14ac:dyDescent="0.15">
      <c r="A336" s="1" t="s">
        <v>188</v>
      </c>
      <c r="B336" s="2">
        <v>2</v>
      </c>
    </row>
    <row r="337" spans="1:2" ht="14" x14ac:dyDescent="0.15">
      <c r="A337" s="1">
        <v>1826</v>
      </c>
      <c r="B337" s="2">
        <v>12</v>
      </c>
    </row>
    <row r="338" spans="1:2" ht="14" x14ac:dyDescent="0.15">
      <c r="A338" s="1" t="s">
        <v>189</v>
      </c>
      <c r="B338" s="2">
        <v>1</v>
      </c>
    </row>
    <row r="339" spans="1:2" ht="14" x14ac:dyDescent="0.15">
      <c r="A339" s="1" t="s">
        <v>190</v>
      </c>
      <c r="B339" s="2">
        <v>1</v>
      </c>
    </row>
    <row r="340" spans="1:2" ht="14" x14ac:dyDescent="0.15">
      <c r="A340" s="1">
        <v>1825</v>
      </c>
      <c r="B340" s="2">
        <v>14</v>
      </c>
    </row>
    <row r="341" spans="1:2" ht="14" x14ac:dyDescent="0.15">
      <c r="A341" s="1" t="s">
        <v>191</v>
      </c>
      <c r="B341" s="2">
        <v>5</v>
      </c>
    </row>
    <row r="342" spans="1:2" ht="14" x14ac:dyDescent="0.15">
      <c r="A342" s="1">
        <v>1824</v>
      </c>
      <c r="B342" s="2">
        <v>7</v>
      </c>
    </row>
    <row r="343" spans="1:2" ht="14" x14ac:dyDescent="0.15">
      <c r="A343" s="1" t="s">
        <v>192</v>
      </c>
      <c r="B343" s="2">
        <v>2</v>
      </c>
    </row>
    <row r="344" spans="1:2" ht="14" x14ac:dyDescent="0.15">
      <c r="A344" s="1" t="s">
        <v>193</v>
      </c>
      <c r="B344" s="2">
        <v>1</v>
      </c>
    </row>
    <row r="345" spans="1:2" ht="14" x14ac:dyDescent="0.15">
      <c r="A345" s="1">
        <v>1823</v>
      </c>
      <c r="B345" s="2">
        <v>5</v>
      </c>
    </row>
    <row r="346" spans="1:2" ht="14" x14ac:dyDescent="0.15">
      <c r="A346" s="1">
        <v>1822</v>
      </c>
      <c r="B346" s="2">
        <v>9</v>
      </c>
    </row>
    <row r="347" spans="1:2" ht="14" x14ac:dyDescent="0.15">
      <c r="A347" s="1" t="s">
        <v>194</v>
      </c>
      <c r="B347" s="2">
        <v>2</v>
      </c>
    </row>
    <row r="348" spans="1:2" ht="14" x14ac:dyDescent="0.15">
      <c r="A348" s="1" t="s">
        <v>195</v>
      </c>
      <c r="B348" s="2">
        <v>1</v>
      </c>
    </row>
    <row r="349" spans="1:2" ht="14" x14ac:dyDescent="0.15">
      <c r="A349" s="1">
        <v>1821</v>
      </c>
      <c r="B349" s="2">
        <v>8</v>
      </c>
    </row>
    <row r="350" spans="1:2" ht="14" x14ac:dyDescent="0.15">
      <c r="A350" s="1" t="s">
        <v>196</v>
      </c>
      <c r="B350" s="2">
        <v>2</v>
      </c>
    </row>
    <row r="351" spans="1:2" ht="14" x14ac:dyDescent="0.15">
      <c r="A351" s="1" t="s">
        <v>197</v>
      </c>
      <c r="B351" s="2">
        <v>1</v>
      </c>
    </row>
    <row r="352" spans="1:2" ht="14" x14ac:dyDescent="0.15">
      <c r="A352" s="1" t="s">
        <v>198</v>
      </c>
      <c r="B352" s="2">
        <v>3</v>
      </c>
    </row>
    <row r="353" spans="1:2" ht="14" x14ac:dyDescent="0.15">
      <c r="A353" s="1">
        <v>1820</v>
      </c>
      <c r="B353" s="2">
        <v>8</v>
      </c>
    </row>
    <row r="354" spans="1:2" ht="14" x14ac:dyDescent="0.15">
      <c r="A354" s="1" t="s">
        <v>199</v>
      </c>
      <c r="B354" s="2">
        <v>2</v>
      </c>
    </row>
    <row r="355" spans="1:2" ht="14" x14ac:dyDescent="0.15">
      <c r="A355" s="1">
        <v>1819</v>
      </c>
      <c r="B355" s="2">
        <v>9</v>
      </c>
    </row>
    <row r="356" spans="1:2" ht="14" x14ac:dyDescent="0.15">
      <c r="A356" s="1" t="s">
        <v>200</v>
      </c>
      <c r="B356" s="2">
        <v>1</v>
      </c>
    </row>
    <row r="357" spans="1:2" ht="14" x14ac:dyDescent="0.15">
      <c r="A357" s="1">
        <v>1818</v>
      </c>
      <c r="B357" s="2">
        <v>3</v>
      </c>
    </row>
    <row r="358" spans="1:2" ht="14" x14ac:dyDescent="0.15">
      <c r="A358" s="1">
        <v>1817</v>
      </c>
      <c r="B358" s="2">
        <v>2</v>
      </c>
    </row>
    <row r="359" spans="1:2" ht="14" x14ac:dyDescent="0.15">
      <c r="A359" s="1" t="s">
        <v>201</v>
      </c>
      <c r="B359" s="2">
        <v>1</v>
      </c>
    </row>
    <row r="360" spans="1:2" ht="14" x14ac:dyDescent="0.15">
      <c r="A360" s="1" t="s">
        <v>202</v>
      </c>
      <c r="B360" s="2">
        <v>1</v>
      </c>
    </row>
    <row r="361" spans="1:2" ht="14" x14ac:dyDescent="0.15">
      <c r="A361" s="1">
        <v>1816</v>
      </c>
      <c r="B361" s="2">
        <v>11</v>
      </c>
    </row>
    <row r="362" spans="1:2" ht="14" x14ac:dyDescent="0.15">
      <c r="A362" s="1">
        <v>1815</v>
      </c>
      <c r="B362" s="2">
        <v>4</v>
      </c>
    </row>
    <row r="363" spans="1:2" ht="14" x14ac:dyDescent="0.15">
      <c r="A363" s="1" t="s">
        <v>203</v>
      </c>
      <c r="B363" s="2">
        <v>1</v>
      </c>
    </row>
    <row r="364" spans="1:2" ht="14" x14ac:dyDescent="0.15">
      <c r="A364" s="1" t="s">
        <v>204</v>
      </c>
      <c r="B364" s="2">
        <v>1</v>
      </c>
    </row>
    <row r="365" spans="1:2" ht="14" x14ac:dyDescent="0.15">
      <c r="A365" s="1">
        <v>1814</v>
      </c>
      <c r="B365" s="2">
        <v>24</v>
      </c>
    </row>
    <row r="366" spans="1:2" ht="14" x14ac:dyDescent="0.15">
      <c r="A366" s="1">
        <v>1813</v>
      </c>
      <c r="B366" s="2">
        <v>5</v>
      </c>
    </row>
    <row r="367" spans="1:2" ht="14" x14ac:dyDescent="0.15">
      <c r="A367" s="1" t="s">
        <v>205</v>
      </c>
      <c r="B367" s="2">
        <v>1</v>
      </c>
    </row>
    <row r="368" spans="1:2" ht="14" x14ac:dyDescent="0.15">
      <c r="A368" s="1">
        <v>1812</v>
      </c>
      <c r="B368" s="2">
        <v>5</v>
      </c>
    </row>
    <row r="369" spans="1:2" ht="14" x14ac:dyDescent="0.15">
      <c r="A369" s="1" t="s">
        <v>206</v>
      </c>
      <c r="B369" s="2">
        <v>1</v>
      </c>
    </row>
    <row r="370" spans="1:2" ht="14" x14ac:dyDescent="0.15">
      <c r="A370" s="1" t="s">
        <v>207</v>
      </c>
      <c r="B370" s="2">
        <v>4</v>
      </c>
    </row>
    <row r="371" spans="1:2" ht="14" x14ac:dyDescent="0.15">
      <c r="A371" s="1">
        <v>1811</v>
      </c>
      <c r="B371" s="2">
        <v>2</v>
      </c>
    </row>
    <row r="372" spans="1:2" ht="14" x14ac:dyDescent="0.15">
      <c r="A372" s="1">
        <v>1810</v>
      </c>
      <c r="B372" s="2">
        <v>6</v>
      </c>
    </row>
    <row r="373" spans="1:2" ht="14" x14ac:dyDescent="0.15">
      <c r="A373" s="1">
        <v>1809</v>
      </c>
      <c r="B373" s="2">
        <v>7</v>
      </c>
    </row>
    <row r="374" spans="1:2" ht="14" x14ac:dyDescent="0.15">
      <c r="A374" s="1">
        <v>1808</v>
      </c>
      <c r="B374" s="2">
        <v>4</v>
      </c>
    </row>
    <row r="375" spans="1:2" ht="14" x14ac:dyDescent="0.15">
      <c r="A375" s="1">
        <v>1807</v>
      </c>
      <c r="B375" s="2">
        <v>11</v>
      </c>
    </row>
    <row r="376" spans="1:2" ht="14" x14ac:dyDescent="0.15">
      <c r="A376" s="1">
        <v>1806</v>
      </c>
      <c r="B376" s="2">
        <v>5</v>
      </c>
    </row>
    <row r="377" spans="1:2" ht="14" x14ac:dyDescent="0.15">
      <c r="A377" s="1" t="s">
        <v>208</v>
      </c>
      <c r="B377" s="2">
        <v>4</v>
      </c>
    </row>
    <row r="378" spans="1:2" ht="14" x14ac:dyDescent="0.15">
      <c r="A378" s="1" t="s">
        <v>209</v>
      </c>
      <c r="B378" s="2">
        <v>7</v>
      </c>
    </row>
    <row r="379" spans="1:2" ht="14" x14ac:dyDescent="0.15">
      <c r="A379" s="1" t="s">
        <v>210</v>
      </c>
      <c r="B379" s="2">
        <v>1</v>
      </c>
    </row>
    <row r="380" spans="1:2" ht="14" x14ac:dyDescent="0.15">
      <c r="A380" s="1">
        <v>1805</v>
      </c>
      <c r="B380" s="2">
        <v>15</v>
      </c>
    </row>
    <row r="381" spans="1:2" ht="14" x14ac:dyDescent="0.15">
      <c r="A381" s="1" t="s">
        <v>211</v>
      </c>
      <c r="B381" s="2">
        <v>2</v>
      </c>
    </row>
    <row r="382" spans="1:2" ht="14" x14ac:dyDescent="0.15">
      <c r="A382" s="1">
        <v>1804</v>
      </c>
      <c r="B382" s="2">
        <v>3</v>
      </c>
    </row>
    <row r="383" spans="1:2" ht="14" x14ac:dyDescent="0.15">
      <c r="A383" s="1">
        <v>1803</v>
      </c>
      <c r="B383" s="2">
        <v>11</v>
      </c>
    </row>
    <row r="384" spans="1:2" ht="14" x14ac:dyDescent="0.15">
      <c r="A384" s="1" t="s">
        <v>212</v>
      </c>
      <c r="B384" s="2">
        <v>3</v>
      </c>
    </row>
    <row r="385" spans="1:2" ht="14" x14ac:dyDescent="0.15">
      <c r="A385" s="1">
        <v>1802</v>
      </c>
      <c r="B385" s="2">
        <v>19</v>
      </c>
    </row>
    <row r="386" spans="1:2" ht="14" x14ac:dyDescent="0.15">
      <c r="A386" s="1">
        <v>1801</v>
      </c>
      <c r="B386" s="2">
        <v>6</v>
      </c>
    </row>
    <row r="387" spans="1:2" ht="14" x14ac:dyDescent="0.15">
      <c r="A387" s="1">
        <v>1800</v>
      </c>
      <c r="B387" s="2">
        <v>1</v>
      </c>
    </row>
    <row r="388" spans="1:2" ht="14" x14ac:dyDescent="0.15">
      <c r="A388" s="1">
        <v>1799</v>
      </c>
      <c r="B388" s="2">
        <v>8</v>
      </c>
    </row>
    <row r="389" spans="1:2" ht="14" x14ac:dyDescent="0.15">
      <c r="A389" s="1" t="s">
        <v>213</v>
      </c>
      <c r="B389" s="2">
        <v>1</v>
      </c>
    </row>
    <row r="390" spans="1:2" ht="14" x14ac:dyDescent="0.15">
      <c r="A390" s="1" t="s">
        <v>214</v>
      </c>
      <c r="B390" s="2">
        <v>1</v>
      </c>
    </row>
    <row r="391" spans="1:2" ht="14" x14ac:dyDescent="0.15">
      <c r="A391" s="1" t="s">
        <v>215</v>
      </c>
      <c r="B391" s="2">
        <v>2</v>
      </c>
    </row>
    <row r="392" spans="1:2" ht="14" x14ac:dyDescent="0.15">
      <c r="A392" s="1">
        <v>1798</v>
      </c>
      <c r="B392" s="2">
        <v>15</v>
      </c>
    </row>
    <row r="393" spans="1:2" ht="14" x14ac:dyDescent="0.15">
      <c r="A393" s="1" t="s">
        <v>216</v>
      </c>
      <c r="B393" s="2">
        <v>1</v>
      </c>
    </row>
    <row r="394" spans="1:2" ht="14" x14ac:dyDescent="0.15">
      <c r="A394" s="1" t="s">
        <v>217</v>
      </c>
      <c r="B394" s="2">
        <v>1</v>
      </c>
    </row>
    <row r="395" spans="1:2" ht="14" x14ac:dyDescent="0.15">
      <c r="A395" s="1">
        <v>1797</v>
      </c>
      <c r="B395" s="2">
        <v>4</v>
      </c>
    </row>
    <row r="396" spans="1:2" ht="14" x14ac:dyDescent="0.15">
      <c r="A396" s="1" t="s">
        <v>218</v>
      </c>
      <c r="B396" s="2">
        <v>1</v>
      </c>
    </row>
    <row r="397" spans="1:2" ht="14" x14ac:dyDescent="0.15">
      <c r="A397" s="1">
        <v>1796</v>
      </c>
      <c r="B397" s="2">
        <v>7</v>
      </c>
    </row>
    <row r="398" spans="1:2" ht="14" x14ac:dyDescent="0.15">
      <c r="A398" s="1" t="s">
        <v>219</v>
      </c>
      <c r="B398" s="2">
        <v>1</v>
      </c>
    </row>
    <row r="399" spans="1:2" ht="14" x14ac:dyDescent="0.15">
      <c r="A399" s="1">
        <v>1795</v>
      </c>
      <c r="B399" s="2">
        <v>8</v>
      </c>
    </row>
    <row r="400" spans="1:2" ht="14" x14ac:dyDescent="0.15">
      <c r="A400" s="1">
        <v>1794</v>
      </c>
      <c r="B400" s="2">
        <v>8</v>
      </c>
    </row>
    <row r="401" spans="1:2" ht="14" x14ac:dyDescent="0.15">
      <c r="A401" s="1" t="s">
        <v>220</v>
      </c>
      <c r="B401" s="2">
        <v>1</v>
      </c>
    </row>
    <row r="402" spans="1:2" ht="14" x14ac:dyDescent="0.15">
      <c r="A402" s="1" t="s">
        <v>221</v>
      </c>
      <c r="B402" s="2">
        <v>3</v>
      </c>
    </row>
    <row r="403" spans="1:2" ht="14" x14ac:dyDescent="0.15">
      <c r="A403" s="1">
        <v>1793</v>
      </c>
      <c r="B403" s="2">
        <v>6</v>
      </c>
    </row>
    <row r="404" spans="1:2" ht="14" x14ac:dyDescent="0.15">
      <c r="A404" s="1" t="s">
        <v>222</v>
      </c>
      <c r="B404" s="2">
        <v>5</v>
      </c>
    </row>
    <row r="405" spans="1:2" ht="14" x14ac:dyDescent="0.15">
      <c r="A405" s="1">
        <v>1792</v>
      </c>
      <c r="B405" s="2">
        <v>5</v>
      </c>
    </row>
    <row r="406" spans="1:2" ht="14" x14ac:dyDescent="0.15">
      <c r="A406" s="1">
        <v>1791</v>
      </c>
      <c r="B406" s="2">
        <v>8</v>
      </c>
    </row>
    <row r="407" spans="1:2" ht="14" x14ac:dyDescent="0.15">
      <c r="A407" s="1" t="s">
        <v>223</v>
      </c>
      <c r="B407" s="2">
        <v>2</v>
      </c>
    </row>
    <row r="408" spans="1:2" ht="14" x14ac:dyDescent="0.15">
      <c r="A408" s="1" t="s">
        <v>224</v>
      </c>
      <c r="B408" s="2">
        <v>2</v>
      </c>
    </row>
    <row r="409" spans="1:2" ht="14" x14ac:dyDescent="0.15">
      <c r="A409" s="1">
        <v>1790</v>
      </c>
      <c r="B409" s="2">
        <v>1</v>
      </c>
    </row>
    <row r="410" spans="1:2" ht="14" x14ac:dyDescent="0.15">
      <c r="A410" s="1" t="s">
        <v>225</v>
      </c>
      <c r="B410" s="2">
        <v>1</v>
      </c>
    </row>
    <row r="411" spans="1:2" ht="14" x14ac:dyDescent="0.15">
      <c r="A411" s="1">
        <v>1789</v>
      </c>
      <c r="B411" s="2">
        <v>7</v>
      </c>
    </row>
    <row r="412" spans="1:2" ht="14" x14ac:dyDescent="0.15">
      <c r="A412" s="1">
        <v>1787</v>
      </c>
      <c r="B412" s="2">
        <v>9</v>
      </c>
    </row>
    <row r="413" spans="1:2" ht="14" x14ac:dyDescent="0.15">
      <c r="A413" s="1">
        <v>1786</v>
      </c>
      <c r="B413" s="2">
        <v>3</v>
      </c>
    </row>
    <row r="414" spans="1:2" ht="14" x14ac:dyDescent="0.15">
      <c r="A414" s="1">
        <v>1785</v>
      </c>
      <c r="B414" s="2">
        <v>1</v>
      </c>
    </row>
    <row r="415" spans="1:2" ht="14" x14ac:dyDescent="0.15">
      <c r="A415" s="1">
        <v>1784</v>
      </c>
      <c r="B415" s="2">
        <v>8</v>
      </c>
    </row>
    <row r="416" spans="1:2" ht="14" x14ac:dyDescent="0.15">
      <c r="A416" s="1">
        <v>1783</v>
      </c>
      <c r="B416" s="2">
        <v>3</v>
      </c>
    </row>
    <row r="417" spans="1:2" ht="14" x14ac:dyDescent="0.15">
      <c r="A417" s="1">
        <v>1782</v>
      </c>
      <c r="B417" s="2">
        <v>14</v>
      </c>
    </row>
    <row r="418" spans="1:2" ht="14" x14ac:dyDescent="0.15">
      <c r="A418" s="1" t="s">
        <v>226</v>
      </c>
      <c r="B418" s="2">
        <v>2</v>
      </c>
    </row>
    <row r="419" spans="1:2" ht="14" x14ac:dyDescent="0.15">
      <c r="A419" s="1" t="s">
        <v>227</v>
      </c>
      <c r="B419" s="2">
        <v>1</v>
      </c>
    </row>
    <row r="420" spans="1:2" ht="14" x14ac:dyDescent="0.15">
      <c r="A420" s="1" t="s">
        <v>228</v>
      </c>
      <c r="B420" s="2">
        <v>1</v>
      </c>
    </row>
    <row r="421" spans="1:2" ht="14" x14ac:dyDescent="0.15">
      <c r="A421" s="1">
        <v>1780</v>
      </c>
      <c r="B421" s="2">
        <v>1</v>
      </c>
    </row>
    <row r="422" spans="1:2" ht="14" x14ac:dyDescent="0.15">
      <c r="A422" s="1" t="s">
        <v>229</v>
      </c>
      <c r="B422" s="2">
        <v>1</v>
      </c>
    </row>
    <row r="423" spans="1:2" ht="14" x14ac:dyDescent="0.15">
      <c r="A423" s="1">
        <v>1779</v>
      </c>
      <c r="B423" s="2">
        <v>2</v>
      </c>
    </row>
    <row r="424" spans="1:2" ht="14" x14ac:dyDescent="0.15">
      <c r="A424" s="1" t="s">
        <v>230</v>
      </c>
      <c r="B424" s="2">
        <v>2</v>
      </c>
    </row>
    <row r="425" spans="1:2" ht="14" x14ac:dyDescent="0.15">
      <c r="A425" s="1">
        <v>1777</v>
      </c>
      <c r="B425" s="2">
        <v>3</v>
      </c>
    </row>
    <row r="426" spans="1:2" ht="14" x14ac:dyDescent="0.15">
      <c r="A426" s="1" t="s">
        <v>231</v>
      </c>
      <c r="B426" s="2">
        <v>1</v>
      </c>
    </row>
    <row r="427" spans="1:2" ht="14" x14ac:dyDescent="0.15">
      <c r="A427" s="1">
        <v>1776</v>
      </c>
      <c r="B427" s="2">
        <v>2</v>
      </c>
    </row>
    <row r="428" spans="1:2" ht="14" x14ac:dyDescent="0.15">
      <c r="A428" s="1" t="s">
        <v>232</v>
      </c>
      <c r="B428" s="2">
        <v>3</v>
      </c>
    </row>
    <row r="429" spans="1:2" ht="14" x14ac:dyDescent="0.15">
      <c r="A429" s="1">
        <v>1775</v>
      </c>
      <c r="B429" s="2">
        <v>9</v>
      </c>
    </row>
    <row r="430" spans="1:2" ht="14" x14ac:dyDescent="0.15">
      <c r="A430" s="1" t="s">
        <v>233</v>
      </c>
      <c r="B430" s="2">
        <v>1</v>
      </c>
    </row>
    <row r="431" spans="1:2" ht="14" x14ac:dyDescent="0.15">
      <c r="A431" s="1">
        <v>1774</v>
      </c>
      <c r="B431" s="2">
        <v>5</v>
      </c>
    </row>
    <row r="432" spans="1:2" ht="14" x14ac:dyDescent="0.15">
      <c r="A432" s="1" t="s">
        <v>234</v>
      </c>
      <c r="B432" s="2">
        <v>1</v>
      </c>
    </row>
    <row r="433" spans="1:2" ht="14" x14ac:dyDescent="0.15">
      <c r="A433" s="1">
        <v>1773</v>
      </c>
      <c r="B433" s="2">
        <v>14</v>
      </c>
    </row>
    <row r="434" spans="1:2" ht="14" x14ac:dyDescent="0.15">
      <c r="A434" s="1" t="s">
        <v>235</v>
      </c>
      <c r="B434" s="2">
        <v>1</v>
      </c>
    </row>
    <row r="435" spans="1:2" ht="14" x14ac:dyDescent="0.15">
      <c r="A435" s="1" t="s">
        <v>236</v>
      </c>
      <c r="B435" s="2">
        <v>1</v>
      </c>
    </row>
    <row r="436" spans="1:2" ht="14" x14ac:dyDescent="0.15">
      <c r="A436" s="1">
        <v>1772</v>
      </c>
      <c r="B436" s="2">
        <v>4</v>
      </c>
    </row>
    <row r="437" spans="1:2" ht="14" x14ac:dyDescent="0.15">
      <c r="A437" s="1" t="s">
        <v>237</v>
      </c>
      <c r="B437" s="2">
        <v>6</v>
      </c>
    </row>
    <row r="438" spans="1:2" ht="14" x14ac:dyDescent="0.15">
      <c r="A438" s="1" t="s">
        <v>238</v>
      </c>
      <c r="B438" s="2">
        <v>3</v>
      </c>
    </row>
    <row r="439" spans="1:2" ht="14" x14ac:dyDescent="0.15">
      <c r="A439" s="1">
        <v>1771</v>
      </c>
      <c r="B439" s="2">
        <v>17</v>
      </c>
    </row>
    <row r="440" spans="1:2" ht="14" x14ac:dyDescent="0.15">
      <c r="A440" s="1" t="s">
        <v>239</v>
      </c>
      <c r="B440" s="2">
        <v>1</v>
      </c>
    </row>
    <row r="441" spans="1:2" ht="14" x14ac:dyDescent="0.15">
      <c r="A441" s="1" t="s">
        <v>240</v>
      </c>
      <c r="B441" s="2">
        <v>1</v>
      </c>
    </row>
    <row r="442" spans="1:2" ht="14" x14ac:dyDescent="0.15">
      <c r="A442" s="1" t="s">
        <v>241</v>
      </c>
      <c r="B442" s="2">
        <v>1</v>
      </c>
    </row>
    <row r="443" spans="1:2" ht="14" x14ac:dyDescent="0.15">
      <c r="A443" s="1">
        <v>1770</v>
      </c>
      <c r="B443" s="2">
        <v>9</v>
      </c>
    </row>
    <row r="444" spans="1:2" ht="14" x14ac:dyDescent="0.15">
      <c r="A444" s="1" t="s">
        <v>242</v>
      </c>
      <c r="B444" s="2">
        <v>2</v>
      </c>
    </row>
    <row r="445" spans="1:2" ht="14" x14ac:dyDescent="0.15">
      <c r="A445" s="1">
        <v>1769</v>
      </c>
      <c r="B445" s="2">
        <v>27</v>
      </c>
    </row>
    <row r="446" spans="1:2" ht="14" x14ac:dyDescent="0.15">
      <c r="A446" s="1">
        <v>1768</v>
      </c>
      <c r="B446" s="2">
        <v>21</v>
      </c>
    </row>
    <row r="447" spans="1:2" ht="14" x14ac:dyDescent="0.15">
      <c r="A447" s="1" t="s">
        <v>243</v>
      </c>
      <c r="B447" s="2">
        <v>1</v>
      </c>
    </row>
    <row r="448" spans="1:2" ht="14" x14ac:dyDescent="0.15">
      <c r="A448" s="1">
        <v>1767</v>
      </c>
      <c r="B448" s="2">
        <v>2</v>
      </c>
    </row>
    <row r="449" spans="1:2" ht="14" x14ac:dyDescent="0.15">
      <c r="A449" s="1">
        <v>1766</v>
      </c>
      <c r="B449" s="2">
        <v>2</v>
      </c>
    </row>
    <row r="450" spans="1:2" ht="14" x14ac:dyDescent="0.15">
      <c r="A450" s="1" t="s">
        <v>244</v>
      </c>
      <c r="B450" s="2">
        <v>1</v>
      </c>
    </row>
    <row r="451" spans="1:2" ht="14" x14ac:dyDescent="0.15">
      <c r="A451" s="1">
        <v>1765</v>
      </c>
      <c r="B451" s="2">
        <v>1</v>
      </c>
    </row>
    <row r="452" spans="1:2" ht="14" x14ac:dyDescent="0.15">
      <c r="A452" s="1">
        <v>1764</v>
      </c>
      <c r="B452" s="2">
        <v>4</v>
      </c>
    </row>
    <row r="453" spans="1:2" ht="14" x14ac:dyDescent="0.15">
      <c r="A453" s="1" t="s">
        <v>245</v>
      </c>
      <c r="B453" s="2">
        <v>4</v>
      </c>
    </row>
    <row r="454" spans="1:2" ht="14" x14ac:dyDescent="0.15">
      <c r="A454" s="1">
        <v>1763</v>
      </c>
      <c r="B454" s="2">
        <v>17</v>
      </c>
    </row>
    <row r="455" spans="1:2" ht="14" x14ac:dyDescent="0.15">
      <c r="A455" s="1" t="s">
        <v>246</v>
      </c>
      <c r="B455" s="2">
        <v>4</v>
      </c>
    </row>
    <row r="456" spans="1:2" ht="14" x14ac:dyDescent="0.15">
      <c r="A456" s="1">
        <v>1762</v>
      </c>
      <c r="B456" s="2">
        <v>17</v>
      </c>
    </row>
    <row r="457" spans="1:2" ht="14" x14ac:dyDescent="0.15">
      <c r="A457" s="1" t="s">
        <v>247</v>
      </c>
      <c r="B457" s="2">
        <v>2</v>
      </c>
    </row>
    <row r="458" spans="1:2" ht="14" x14ac:dyDescent="0.15">
      <c r="A458" s="1">
        <v>1761</v>
      </c>
      <c r="B458" s="2">
        <v>4</v>
      </c>
    </row>
    <row r="459" spans="1:2" ht="14" x14ac:dyDescent="0.15">
      <c r="A459" s="1" t="s">
        <v>248</v>
      </c>
      <c r="B459" s="2">
        <v>10</v>
      </c>
    </row>
    <row r="460" spans="1:2" ht="14" x14ac:dyDescent="0.15">
      <c r="A460" s="1">
        <v>1760</v>
      </c>
      <c r="B460" s="2">
        <v>3</v>
      </c>
    </row>
    <row r="461" spans="1:2" ht="14" x14ac:dyDescent="0.15">
      <c r="A461" s="1" t="s">
        <v>249</v>
      </c>
      <c r="B461" s="2">
        <v>3</v>
      </c>
    </row>
    <row r="462" spans="1:2" ht="14" x14ac:dyDescent="0.15">
      <c r="A462" s="1">
        <v>1759</v>
      </c>
      <c r="B462" s="2">
        <v>15</v>
      </c>
    </row>
    <row r="463" spans="1:2" ht="14" x14ac:dyDescent="0.15">
      <c r="A463" s="1">
        <v>1758</v>
      </c>
      <c r="B463" s="2">
        <v>5</v>
      </c>
    </row>
    <row r="464" spans="1:2" ht="14" x14ac:dyDescent="0.15">
      <c r="A464" s="1">
        <v>1757</v>
      </c>
      <c r="B464" s="2">
        <v>8</v>
      </c>
    </row>
    <row r="465" spans="1:2" ht="14" x14ac:dyDescent="0.15">
      <c r="A465" s="1" t="s">
        <v>250</v>
      </c>
      <c r="B465" s="2">
        <v>1</v>
      </c>
    </row>
    <row r="466" spans="1:2" ht="14" x14ac:dyDescent="0.15">
      <c r="A466" s="1">
        <v>1756</v>
      </c>
      <c r="B466" s="2">
        <v>9</v>
      </c>
    </row>
    <row r="467" spans="1:2" ht="14" x14ac:dyDescent="0.15">
      <c r="A467" s="1">
        <v>1755</v>
      </c>
      <c r="B467" s="2">
        <v>8</v>
      </c>
    </row>
    <row r="468" spans="1:2" ht="14" x14ac:dyDescent="0.15">
      <c r="A468" s="1" t="s">
        <v>251</v>
      </c>
      <c r="B468" s="2">
        <v>3</v>
      </c>
    </row>
    <row r="469" spans="1:2" ht="14" x14ac:dyDescent="0.15">
      <c r="A469" s="1">
        <v>1754</v>
      </c>
      <c r="B469" s="2">
        <v>12</v>
      </c>
    </row>
    <row r="470" spans="1:2" ht="14" x14ac:dyDescent="0.15">
      <c r="A470" s="1" t="s">
        <v>252</v>
      </c>
      <c r="B470" s="2">
        <v>3</v>
      </c>
    </row>
    <row r="471" spans="1:2" ht="14" x14ac:dyDescent="0.15">
      <c r="A471" s="1" t="s">
        <v>253</v>
      </c>
      <c r="B471" s="2">
        <v>3</v>
      </c>
    </row>
    <row r="472" spans="1:2" ht="14" x14ac:dyDescent="0.15">
      <c r="A472" s="1" t="s">
        <v>254</v>
      </c>
      <c r="B472" s="2">
        <v>2</v>
      </c>
    </row>
    <row r="473" spans="1:2" ht="14" x14ac:dyDescent="0.15">
      <c r="A473" s="1">
        <v>1753</v>
      </c>
      <c r="B473" s="2">
        <v>10</v>
      </c>
    </row>
    <row r="474" spans="1:2" ht="14" x14ac:dyDescent="0.15">
      <c r="A474" s="1" t="s">
        <v>255</v>
      </c>
      <c r="B474" s="2">
        <v>7</v>
      </c>
    </row>
    <row r="475" spans="1:2" ht="14" x14ac:dyDescent="0.15">
      <c r="A475" s="1">
        <v>1752</v>
      </c>
      <c r="B475" s="2">
        <v>22</v>
      </c>
    </row>
    <row r="476" spans="1:2" ht="14" x14ac:dyDescent="0.15">
      <c r="A476" s="1" t="s">
        <v>256</v>
      </c>
      <c r="B476" s="2">
        <v>1</v>
      </c>
    </row>
    <row r="477" spans="1:2" ht="14" x14ac:dyDescent="0.15">
      <c r="A477" s="1" t="s">
        <v>257</v>
      </c>
      <c r="B477" s="2">
        <v>1</v>
      </c>
    </row>
    <row r="478" spans="1:2" ht="14" x14ac:dyDescent="0.15">
      <c r="A478" s="1">
        <v>1751</v>
      </c>
      <c r="B478" s="2">
        <v>4</v>
      </c>
    </row>
    <row r="479" spans="1:2" ht="14" x14ac:dyDescent="0.15">
      <c r="A479" s="1" t="s">
        <v>258</v>
      </c>
      <c r="B479" s="2">
        <v>1</v>
      </c>
    </row>
    <row r="480" spans="1:2" ht="14" x14ac:dyDescent="0.15">
      <c r="A480" s="1" t="s">
        <v>259</v>
      </c>
      <c r="B480" s="2">
        <v>7</v>
      </c>
    </row>
    <row r="481" spans="1:2" ht="14" x14ac:dyDescent="0.15">
      <c r="A481" s="1" t="s">
        <v>260</v>
      </c>
      <c r="B481" s="2">
        <v>1</v>
      </c>
    </row>
    <row r="482" spans="1:2" ht="14" x14ac:dyDescent="0.15">
      <c r="A482" s="1" t="s">
        <v>261</v>
      </c>
      <c r="B482" s="2">
        <v>5</v>
      </c>
    </row>
    <row r="483" spans="1:2" ht="14" x14ac:dyDescent="0.15">
      <c r="A483" s="1" t="s">
        <v>262</v>
      </c>
      <c r="B483" s="2">
        <v>1</v>
      </c>
    </row>
    <row r="484" spans="1:2" ht="14" x14ac:dyDescent="0.15">
      <c r="A484" s="1" t="s">
        <v>263</v>
      </c>
      <c r="B484" s="2">
        <v>3</v>
      </c>
    </row>
    <row r="485" spans="1:2" ht="14" x14ac:dyDescent="0.15">
      <c r="A485" s="1" t="s">
        <v>264</v>
      </c>
      <c r="B485" s="2">
        <v>2</v>
      </c>
    </row>
    <row r="486" spans="1:2" ht="14" x14ac:dyDescent="0.15">
      <c r="A486" s="1">
        <v>1747</v>
      </c>
      <c r="B486" s="2">
        <v>9</v>
      </c>
    </row>
    <row r="487" spans="1:2" ht="14" x14ac:dyDescent="0.15">
      <c r="A487" s="1" t="s">
        <v>265</v>
      </c>
      <c r="B487" s="2">
        <v>4</v>
      </c>
    </row>
    <row r="488" spans="1:2" ht="14" x14ac:dyDescent="0.15">
      <c r="A488" s="1" t="s">
        <v>266</v>
      </c>
      <c r="B488" s="2">
        <v>1</v>
      </c>
    </row>
    <row r="489" spans="1:2" ht="14" x14ac:dyDescent="0.15">
      <c r="A489" s="1" t="s">
        <v>267</v>
      </c>
      <c r="B489" s="2">
        <v>2</v>
      </c>
    </row>
    <row r="490" spans="1:2" ht="14" x14ac:dyDescent="0.15">
      <c r="A490" s="1">
        <v>1744</v>
      </c>
      <c r="B490" s="2">
        <v>1</v>
      </c>
    </row>
    <row r="491" spans="1:2" ht="14" x14ac:dyDescent="0.15">
      <c r="A491" s="1" t="s">
        <v>268</v>
      </c>
      <c r="B491" s="2">
        <v>4</v>
      </c>
    </row>
    <row r="492" spans="1:2" ht="14" x14ac:dyDescent="0.15">
      <c r="A492" s="1" t="s">
        <v>269</v>
      </c>
      <c r="B492" s="2">
        <v>1</v>
      </c>
    </row>
    <row r="493" spans="1:2" ht="14" x14ac:dyDescent="0.15">
      <c r="A493" s="1">
        <v>1743</v>
      </c>
      <c r="B493" s="2">
        <v>1</v>
      </c>
    </row>
    <row r="494" spans="1:2" ht="14" x14ac:dyDescent="0.15">
      <c r="A494" s="1" t="s">
        <v>270</v>
      </c>
      <c r="B494" s="2">
        <v>14</v>
      </c>
    </row>
    <row r="495" spans="1:2" ht="14" x14ac:dyDescent="0.15">
      <c r="A495" s="1" t="s">
        <v>271</v>
      </c>
      <c r="B495" s="2">
        <v>1</v>
      </c>
    </row>
    <row r="496" spans="1:2" ht="14" x14ac:dyDescent="0.15">
      <c r="A496" s="1" t="s">
        <v>272</v>
      </c>
      <c r="B496" s="2">
        <v>2</v>
      </c>
    </row>
    <row r="497" spans="1:2" ht="14" x14ac:dyDescent="0.15">
      <c r="A497" s="1" t="s">
        <v>273</v>
      </c>
      <c r="B497" s="2">
        <v>2</v>
      </c>
    </row>
    <row r="498" spans="1:2" ht="14" x14ac:dyDescent="0.15">
      <c r="A498" s="1">
        <v>1740</v>
      </c>
      <c r="B498" s="2">
        <v>1</v>
      </c>
    </row>
    <row r="499" spans="1:2" ht="14" x14ac:dyDescent="0.15">
      <c r="A499" s="1" t="s">
        <v>274</v>
      </c>
      <c r="B499" s="2">
        <v>1</v>
      </c>
    </row>
    <row r="500" spans="1:2" ht="14" x14ac:dyDescent="0.15">
      <c r="A500" s="1">
        <v>1739</v>
      </c>
      <c r="B500" s="2">
        <v>4</v>
      </c>
    </row>
    <row r="501" spans="1:2" ht="14" x14ac:dyDescent="0.15">
      <c r="A501" s="1">
        <v>1735</v>
      </c>
      <c r="B501" s="2">
        <v>16</v>
      </c>
    </row>
    <row r="502" spans="1:2" ht="14" x14ac:dyDescent="0.15">
      <c r="A502" s="1">
        <v>1734</v>
      </c>
      <c r="B502" s="2">
        <v>3</v>
      </c>
    </row>
    <row r="503" spans="1:2" ht="14" x14ac:dyDescent="0.15">
      <c r="A503" s="1">
        <v>1731</v>
      </c>
      <c r="B503" s="2">
        <v>1</v>
      </c>
    </row>
    <row r="504" spans="1:2" ht="14" x14ac:dyDescent="0.15">
      <c r="A504" s="1" t="s">
        <v>275</v>
      </c>
      <c r="B504" s="2">
        <v>3</v>
      </c>
    </row>
    <row r="505" spans="1:2" ht="14" x14ac:dyDescent="0.15">
      <c r="A505" s="1">
        <v>1730</v>
      </c>
      <c r="B505" s="2">
        <v>21</v>
      </c>
    </row>
    <row r="506" spans="1:2" ht="14" x14ac:dyDescent="0.15">
      <c r="A506" s="1" t="s">
        <v>276</v>
      </c>
      <c r="B506" s="2">
        <v>1</v>
      </c>
    </row>
    <row r="507" spans="1:2" ht="14" x14ac:dyDescent="0.15">
      <c r="A507" s="1" t="s">
        <v>277</v>
      </c>
      <c r="B507" s="2">
        <v>3</v>
      </c>
    </row>
    <row r="508" spans="1:2" ht="14" x14ac:dyDescent="0.15">
      <c r="A508" s="1">
        <v>1725</v>
      </c>
      <c r="B508" s="2">
        <v>9</v>
      </c>
    </row>
    <row r="509" spans="1:2" ht="14" x14ac:dyDescent="0.15">
      <c r="A509" s="1" t="s">
        <v>278</v>
      </c>
      <c r="B509" s="2">
        <v>1</v>
      </c>
    </row>
    <row r="510" spans="1:2" ht="13" x14ac:dyDescent="0.15">
      <c r="A510" s="5"/>
    </row>
    <row r="511" spans="1:2" ht="13" x14ac:dyDescent="0.15">
      <c r="A511" s="5"/>
    </row>
    <row r="512" spans="1:2" ht="13" x14ac:dyDescent="0.15">
      <c r="A512" s="5"/>
    </row>
    <row r="513" spans="1:1" ht="13" x14ac:dyDescent="0.15">
      <c r="A513" s="5"/>
    </row>
    <row r="514" spans="1:1" ht="13" x14ac:dyDescent="0.15">
      <c r="A514" s="5"/>
    </row>
    <row r="515" spans="1:1" ht="13" x14ac:dyDescent="0.15">
      <c r="A515" s="5"/>
    </row>
    <row r="516" spans="1:1" ht="13" x14ac:dyDescent="0.15">
      <c r="A516" s="5"/>
    </row>
    <row r="517" spans="1:1" ht="13" x14ac:dyDescent="0.15">
      <c r="A517" s="5"/>
    </row>
    <row r="518" spans="1:1" ht="13" x14ac:dyDescent="0.15">
      <c r="A518" s="5"/>
    </row>
    <row r="519" spans="1:1" ht="13" x14ac:dyDescent="0.15">
      <c r="A519" s="5"/>
    </row>
    <row r="520" spans="1:1" ht="13" x14ac:dyDescent="0.15">
      <c r="A520" s="5"/>
    </row>
    <row r="521" spans="1:1" ht="13" x14ac:dyDescent="0.15">
      <c r="A521" s="5"/>
    </row>
    <row r="522" spans="1:1" ht="13" x14ac:dyDescent="0.15">
      <c r="A522" s="5"/>
    </row>
    <row r="523" spans="1:1" ht="13" x14ac:dyDescent="0.15">
      <c r="A523" s="5"/>
    </row>
    <row r="524" spans="1:1" ht="13" x14ac:dyDescent="0.15">
      <c r="A524" s="5"/>
    </row>
    <row r="525" spans="1:1" ht="13" x14ac:dyDescent="0.15">
      <c r="A525" s="5"/>
    </row>
    <row r="526" spans="1:1" ht="13" x14ac:dyDescent="0.15">
      <c r="A526" s="5"/>
    </row>
    <row r="527" spans="1:1" ht="13" x14ac:dyDescent="0.15">
      <c r="A527" s="5"/>
    </row>
    <row r="528" spans="1:1" ht="13" x14ac:dyDescent="0.15">
      <c r="A528" s="5"/>
    </row>
    <row r="529" spans="1:1" ht="13" x14ac:dyDescent="0.15">
      <c r="A529" s="5"/>
    </row>
    <row r="530" spans="1:1" ht="13" x14ac:dyDescent="0.15">
      <c r="A530" s="5"/>
    </row>
    <row r="531" spans="1:1" ht="13" x14ac:dyDescent="0.15">
      <c r="A531" s="5"/>
    </row>
    <row r="532" spans="1:1" ht="13" x14ac:dyDescent="0.15">
      <c r="A532" s="5"/>
    </row>
    <row r="533" spans="1:1" ht="13" x14ac:dyDescent="0.15">
      <c r="A533" s="5"/>
    </row>
    <row r="534" spans="1:1" ht="13" x14ac:dyDescent="0.15">
      <c r="A534" s="5"/>
    </row>
    <row r="535" spans="1:1" ht="13" x14ac:dyDescent="0.15">
      <c r="A535" s="5"/>
    </row>
    <row r="536" spans="1:1" ht="13" x14ac:dyDescent="0.15">
      <c r="A536" s="5"/>
    </row>
    <row r="537" spans="1:1" ht="13" x14ac:dyDescent="0.15">
      <c r="A537" s="5"/>
    </row>
    <row r="538" spans="1:1" ht="13" x14ac:dyDescent="0.15">
      <c r="A538" s="5"/>
    </row>
    <row r="539" spans="1:1" ht="13" x14ac:dyDescent="0.15">
      <c r="A539" s="5"/>
    </row>
    <row r="540" spans="1:1" ht="13" x14ac:dyDescent="0.15">
      <c r="A540" s="5"/>
    </row>
    <row r="541" spans="1:1" ht="13" x14ac:dyDescent="0.15">
      <c r="A541" s="5"/>
    </row>
    <row r="542" spans="1:1" ht="13" x14ac:dyDescent="0.15">
      <c r="A542" s="5"/>
    </row>
    <row r="543" spans="1:1" ht="13" x14ac:dyDescent="0.15">
      <c r="A543" s="5"/>
    </row>
    <row r="544" spans="1:1" ht="13" x14ac:dyDescent="0.15">
      <c r="A544" s="5"/>
    </row>
    <row r="545" spans="1:1" ht="13" x14ac:dyDescent="0.15">
      <c r="A545" s="5"/>
    </row>
    <row r="546" spans="1:1" ht="13" x14ac:dyDescent="0.15">
      <c r="A546" s="5"/>
    </row>
    <row r="547" spans="1:1" ht="13" x14ac:dyDescent="0.15">
      <c r="A547" s="5"/>
    </row>
    <row r="548" spans="1:1" ht="13" x14ac:dyDescent="0.15">
      <c r="A548" s="5"/>
    </row>
    <row r="549" spans="1:1" ht="13" x14ac:dyDescent="0.15">
      <c r="A549" s="5"/>
    </row>
    <row r="550" spans="1:1" ht="13" x14ac:dyDescent="0.15">
      <c r="A550" s="5"/>
    </row>
    <row r="551" spans="1:1" ht="13" x14ac:dyDescent="0.15">
      <c r="A551" s="5"/>
    </row>
    <row r="552" spans="1:1" ht="13" x14ac:dyDescent="0.15">
      <c r="A552" s="5"/>
    </row>
    <row r="553" spans="1:1" ht="13" x14ac:dyDescent="0.15">
      <c r="A553" s="5"/>
    </row>
    <row r="554" spans="1:1" ht="13" x14ac:dyDescent="0.15">
      <c r="A554" s="5"/>
    </row>
    <row r="555" spans="1:1" ht="13" x14ac:dyDescent="0.15">
      <c r="A555" s="5"/>
    </row>
    <row r="556" spans="1:1" ht="13" x14ac:dyDescent="0.15">
      <c r="A556" s="5"/>
    </row>
    <row r="557" spans="1:1" ht="13" x14ac:dyDescent="0.15">
      <c r="A557" s="5"/>
    </row>
    <row r="558" spans="1:1" ht="13" x14ac:dyDescent="0.15">
      <c r="A558" s="5"/>
    </row>
    <row r="559" spans="1:1" ht="13" x14ac:dyDescent="0.15">
      <c r="A559" s="5"/>
    </row>
    <row r="560" spans="1:1" ht="13" x14ac:dyDescent="0.15">
      <c r="A560" s="5"/>
    </row>
    <row r="561" spans="1:1" ht="13" x14ac:dyDescent="0.15">
      <c r="A561" s="5"/>
    </row>
    <row r="562" spans="1:1" ht="13" x14ac:dyDescent="0.15">
      <c r="A562" s="5"/>
    </row>
    <row r="563" spans="1:1" ht="13" x14ac:dyDescent="0.15">
      <c r="A563" s="5"/>
    </row>
    <row r="564" spans="1:1" ht="13" x14ac:dyDescent="0.15">
      <c r="A564" s="5"/>
    </row>
    <row r="565" spans="1:1" ht="13" x14ac:dyDescent="0.15">
      <c r="A565" s="5"/>
    </row>
    <row r="566" spans="1:1" ht="13" x14ac:dyDescent="0.15">
      <c r="A566" s="5"/>
    </row>
    <row r="567" spans="1:1" ht="13" x14ac:dyDescent="0.15">
      <c r="A567" s="5"/>
    </row>
    <row r="568" spans="1:1" ht="13" x14ac:dyDescent="0.15">
      <c r="A568" s="5"/>
    </row>
    <row r="569" spans="1:1" ht="13" x14ac:dyDescent="0.15">
      <c r="A569" s="5"/>
    </row>
    <row r="570" spans="1:1" ht="13" x14ac:dyDescent="0.15">
      <c r="A570" s="5"/>
    </row>
    <row r="571" spans="1:1" ht="13" x14ac:dyDescent="0.15">
      <c r="A571" s="5"/>
    </row>
    <row r="572" spans="1:1" ht="13" x14ac:dyDescent="0.15">
      <c r="A572" s="5"/>
    </row>
    <row r="573" spans="1:1" ht="13" x14ac:dyDescent="0.15">
      <c r="A573" s="5"/>
    </row>
    <row r="574" spans="1:1" ht="13" x14ac:dyDescent="0.15">
      <c r="A574" s="5"/>
    </row>
    <row r="575" spans="1:1" ht="13" x14ac:dyDescent="0.15">
      <c r="A575" s="5"/>
    </row>
    <row r="576" spans="1:1" ht="13" x14ac:dyDescent="0.15">
      <c r="A576" s="5"/>
    </row>
    <row r="577" spans="1:1" ht="13" x14ac:dyDescent="0.15">
      <c r="A577" s="5"/>
    </row>
    <row r="578" spans="1:1" ht="13" x14ac:dyDescent="0.15">
      <c r="A578" s="5"/>
    </row>
    <row r="579" spans="1:1" ht="13" x14ac:dyDescent="0.15">
      <c r="A579" s="5"/>
    </row>
    <row r="580" spans="1:1" ht="13" x14ac:dyDescent="0.15">
      <c r="A580" s="5"/>
    </row>
    <row r="581" spans="1:1" ht="13" x14ac:dyDescent="0.15">
      <c r="A581" s="5"/>
    </row>
    <row r="582" spans="1:1" ht="13" x14ac:dyDescent="0.15">
      <c r="A582" s="5"/>
    </row>
    <row r="583" spans="1:1" ht="13" x14ac:dyDescent="0.15">
      <c r="A583" s="5"/>
    </row>
    <row r="584" spans="1:1" ht="13" x14ac:dyDescent="0.15">
      <c r="A584" s="5"/>
    </row>
    <row r="585" spans="1:1" ht="13" x14ac:dyDescent="0.15">
      <c r="A585" s="5"/>
    </row>
    <row r="586" spans="1:1" ht="13" x14ac:dyDescent="0.15">
      <c r="A586" s="5"/>
    </row>
    <row r="587" spans="1:1" ht="13" x14ac:dyDescent="0.15">
      <c r="A587" s="5"/>
    </row>
    <row r="588" spans="1:1" ht="13" x14ac:dyDescent="0.15">
      <c r="A588" s="5"/>
    </row>
    <row r="589" spans="1:1" ht="13" x14ac:dyDescent="0.15">
      <c r="A589" s="5"/>
    </row>
    <row r="590" spans="1:1" ht="13" x14ac:dyDescent="0.15">
      <c r="A590" s="5"/>
    </row>
    <row r="591" spans="1:1" ht="13" x14ac:dyDescent="0.15">
      <c r="A591" s="5"/>
    </row>
    <row r="592" spans="1:1" ht="13" x14ac:dyDescent="0.15">
      <c r="A592" s="5"/>
    </row>
    <row r="593" spans="1:1" ht="13" x14ac:dyDescent="0.15">
      <c r="A593" s="5"/>
    </row>
    <row r="594" spans="1:1" ht="13" x14ac:dyDescent="0.15">
      <c r="A594" s="5"/>
    </row>
    <row r="595" spans="1:1" ht="13" x14ac:dyDescent="0.15">
      <c r="A595" s="5"/>
    </row>
    <row r="596" spans="1:1" ht="13" x14ac:dyDescent="0.15">
      <c r="A596" s="5"/>
    </row>
    <row r="597" spans="1:1" ht="13" x14ac:dyDescent="0.15">
      <c r="A597" s="5"/>
    </row>
    <row r="598" spans="1:1" ht="13" x14ac:dyDescent="0.15">
      <c r="A598" s="5"/>
    </row>
    <row r="599" spans="1:1" ht="13" x14ac:dyDescent="0.15">
      <c r="A599" s="5"/>
    </row>
    <row r="600" spans="1:1" ht="13" x14ac:dyDescent="0.15">
      <c r="A600" s="5"/>
    </row>
    <row r="601" spans="1:1" ht="13" x14ac:dyDescent="0.15">
      <c r="A601" s="5"/>
    </row>
    <row r="602" spans="1:1" ht="13" x14ac:dyDescent="0.15">
      <c r="A602" s="5"/>
    </row>
    <row r="603" spans="1:1" ht="13" x14ac:dyDescent="0.15">
      <c r="A603" s="5"/>
    </row>
    <row r="604" spans="1:1" ht="13" x14ac:dyDescent="0.15">
      <c r="A604" s="5"/>
    </row>
    <row r="605" spans="1:1" ht="13" x14ac:dyDescent="0.15">
      <c r="A605" s="5"/>
    </row>
    <row r="606" spans="1:1" ht="13" x14ac:dyDescent="0.15">
      <c r="A606" s="5"/>
    </row>
    <row r="607" spans="1:1" ht="13" x14ac:dyDescent="0.15">
      <c r="A607" s="5"/>
    </row>
    <row r="608" spans="1:1" ht="13" x14ac:dyDescent="0.15">
      <c r="A608" s="5"/>
    </row>
    <row r="609" spans="1:1" ht="13" x14ac:dyDescent="0.15">
      <c r="A609" s="5"/>
    </row>
    <row r="610" spans="1:1" ht="13" x14ac:dyDescent="0.15">
      <c r="A610" s="5"/>
    </row>
    <row r="611" spans="1:1" ht="13" x14ac:dyDescent="0.15">
      <c r="A611" s="5"/>
    </row>
    <row r="612" spans="1:1" ht="13" x14ac:dyDescent="0.15">
      <c r="A612" s="5"/>
    </row>
    <row r="613" spans="1:1" ht="13" x14ac:dyDescent="0.15">
      <c r="A613" s="5"/>
    </row>
    <row r="614" spans="1:1" ht="13" x14ac:dyDescent="0.15">
      <c r="A614" s="5"/>
    </row>
    <row r="615" spans="1:1" ht="13" x14ac:dyDescent="0.15">
      <c r="A615" s="5"/>
    </row>
    <row r="616" spans="1:1" ht="13" x14ac:dyDescent="0.15">
      <c r="A616" s="5"/>
    </row>
    <row r="617" spans="1:1" ht="13" x14ac:dyDescent="0.15">
      <c r="A617" s="5"/>
    </row>
    <row r="618" spans="1:1" ht="13" x14ac:dyDescent="0.15">
      <c r="A618" s="5"/>
    </row>
    <row r="619" spans="1:1" ht="13" x14ac:dyDescent="0.15">
      <c r="A619" s="5"/>
    </row>
    <row r="620" spans="1:1" ht="13" x14ac:dyDescent="0.15">
      <c r="A620" s="5"/>
    </row>
    <row r="621" spans="1:1" ht="13" x14ac:dyDescent="0.15">
      <c r="A621" s="5"/>
    </row>
    <row r="622" spans="1:1" ht="13" x14ac:dyDescent="0.15">
      <c r="A622" s="5"/>
    </row>
    <row r="623" spans="1:1" ht="13" x14ac:dyDescent="0.15">
      <c r="A623" s="5"/>
    </row>
    <row r="624" spans="1:1" ht="13" x14ac:dyDescent="0.15">
      <c r="A624" s="5"/>
    </row>
    <row r="625" spans="1:1" ht="13" x14ac:dyDescent="0.15">
      <c r="A625" s="5"/>
    </row>
    <row r="626" spans="1:1" ht="13" x14ac:dyDescent="0.15">
      <c r="A626" s="5"/>
    </row>
    <row r="627" spans="1:1" ht="13" x14ac:dyDescent="0.15">
      <c r="A627" s="5"/>
    </row>
    <row r="628" spans="1:1" ht="13" x14ac:dyDescent="0.15">
      <c r="A628" s="5"/>
    </row>
    <row r="629" spans="1:1" ht="13" x14ac:dyDescent="0.15">
      <c r="A629" s="5"/>
    </row>
    <row r="630" spans="1:1" ht="13" x14ac:dyDescent="0.15">
      <c r="A630" s="5"/>
    </row>
    <row r="631" spans="1:1" ht="13" x14ac:dyDescent="0.15">
      <c r="A631" s="5"/>
    </row>
    <row r="632" spans="1:1" ht="13" x14ac:dyDescent="0.15">
      <c r="A632" s="5"/>
    </row>
    <row r="633" spans="1:1" ht="13" x14ac:dyDescent="0.15">
      <c r="A633" s="5"/>
    </row>
    <row r="634" spans="1:1" ht="13" x14ac:dyDescent="0.15">
      <c r="A634" s="5"/>
    </row>
    <row r="635" spans="1:1" ht="13" x14ac:dyDescent="0.15">
      <c r="A635" s="5"/>
    </row>
    <row r="636" spans="1:1" ht="13" x14ac:dyDescent="0.15">
      <c r="A636" s="5"/>
    </row>
    <row r="637" spans="1:1" ht="13" x14ac:dyDescent="0.15">
      <c r="A637" s="5"/>
    </row>
    <row r="638" spans="1:1" ht="13" x14ac:dyDescent="0.15">
      <c r="A638" s="5"/>
    </row>
    <row r="639" spans="1:1" ht="13" x14ac:dyDescent="0.15">
      <c r="A639" s="5"/>
    </row>
    <row r="640" spans="1:1" ht="13" x14ac:dyDescent="0.15">
      <c r="A640" s="5"/>
    </row>
    <row r="641" spans="1:1" ht="13" x14ac:dyDescent="0.15">
      <c r="A641" s="5"/>
    </row>
    <row r="642" spans="1:1" ht="13" x14ac:dyDescent="0.15">
      <c r="A642" s="5"/>
    </row>
    <row r="643" spans="1:1" ht="13" x14ac:dyDescent="0.15">
      <c r="A643" s="5"/>
    </row>
    <row r="644" spans="1:1" ht="13" x14ac:dyDescent="0.15">
      <c r="A644" s="5"/>
    </row>
    <row r="645" spans="1:1" ht="13" x14ac:dyDescent="0.15">
      <c r="A645" s="5"/>
    </row>
    <row r="646" spans="1:1" ht="13" x14ac:dyDescent="0.15">
      <c r="A646" s="5"/>
    </row>
    <row r="647" spans="1:1" ht="13" x14ac:dyDescent="0.15">
      <c r="A647" s="5"/>
    </row>
    <row r="648" spans="1:1" ht="13" x14ac:dyDescent="0.15">
      <c r="A648" s="5"/>
    </row>
    <row r="649" spans="1:1" ht="13" x14ac:dyDescent="0.15">
      <c r="A649" s="5"/>
    </row>
    <row r="650" spans="1:1" ht="13" x14ac:dyDescent="0.15">
      <c r="A650" s="5"/>
    </row>
    <row r="651" spans="1:1" ht="13" x14ac:dyDescent="0.15">
      <c r="A651" s="5"/>
    </row>
    <row r="652" spans="1:1" ht="13" x14ac:dyDescent="0.15">
      <c r="A652" s="5"/>
    </row>
    <row r="653" spans="1:1" ht="13" x14ac:dyDescent="0.15">
      <c r="A653" s="5"/>
    </row>
    <row r="654" spans="1:1" ht="13" x14ac:dyDescent="0.15">
      <c r="A654" s="5"/>
    </row>
    <row r="655" spans="1:1" ht="13" x14ac:dyDescent="0.15">
      <c r="A655" s="5"/>
    </row>
    <row r="656" spans="1:1" ht="13" x14ac:dyDescent="0.15">
      <c r="A656" s="5"/>
    </row>
    <row r="657" spans="1:1" ht="13" x14ac:dyDescent="0.15">
      <c r="A657" s="5"/>
    </row>
    <row r="658" spans="1:1" ht="13" x14ac:dyDescent="0.15">
      <c r="A658" s="5"/>
    </row>
    <row r="659" spans="1:1" ht="13" x14ac:dyDescent="0.15">
      <c r="A659" s="5"/>
    </row>
    <row r="660" spans="1:1" ht="13" x14ac:dyDescent="0.15">
      <c r="A660" s="5"/>
    </row>
    <row r="661" spans="1:1" ht="13" x14ac:dyDescent="0.15">
      <c r="A661" s="5"/>
    </row>
    <row r="662" spans="1:1" ht="13" x14ac:dyDescent="0.15">
      <c r="A662" s="5"/>
    </row>
    <row r="663" spans="1:1" ht="13" x14ac:dyDescent="0.15">
      <c r="A663" s="5"/>
    </row>
    <row r="664" spans="1:1" ht="13" x14ac:dyDescent="0.15">
      <c r="A664" s="5"/>
    </row>
    <row r="665" spans="1:1" ht="13" x14ac:dyDescent="0.15">
      <c r="A665" s="5"/>
    </row>
    <row r="666" spans="1:1" ht="13" x14ac:dyDescent="0.15">
      <c r="A666" s="5"/>
    </row>
    <row r="667" spans="1:1" ht="13" x14ac:dyDescent="0.15">
      <c r="A667" s="5"/>
    </row>
    <row r="668" spans="1:1" ht="13" x14ac:dyDescent="0.15">
      <c r="A668" s="5"/>
    </row>
    <row r="669" spans="1:1" ht="13" x14ac:dyDescent="0.15">
      <c r="A669" s="5"/>
    </row>
    <row r="670" spans="1:1" ht="13" x14ac:dyDescent="0.15">
      <c r="A670" s="5"/>
    </row>
    <row r="671" spans="1:1" ht="13" x14ac:dyDescent="0.15">
      <c r="A671" s="5"/>
    </row>
    <row r="672" spans="1:1" ht="13" x14ac:dyDescent="0.15">
      <c r="A672" s="5"/>
    </row>
    <row r="673" spans="1:1" ht="13" x14ac:dyDescent="0.15">
      <c r="A673" s="5"/>
    </row>
    <row r="674" spans="1:1" ht="13" x14ac:dyDescent="0.15">
      <c r="A674" s="5"/>
    </row>
    <row r="675" spans="1:1" ht="13" x14ac:dyDescent="0.15">
      <c r="A675" s="5"/>
    </row>
    <row r="676" spans="1:1" ht="13" x14ac:dyDescent="0.15">
      <c r="A676" s="5"/>
    </row>
    <row r="677" spans="1:1" ht="13" x14ac:dyDescent="0.15">
      <c r="A677" s="5"/>
    </row>
    <row r="678" spans="1:1" ht="13" x14ac:dyDescent="0.15">
      <c r="A678" s="5"/>
    </row>
    <row r="679" spans="1:1" ht="13" x14ac:dyDescent="0.15">
      <c r="A679" s="5"/>
    </row>
    <row r="680" spans="1:1" ht="13" x14ac:dyDescent="0.15">
      <c r="A680" s="5"/>
    </row>
    <row r="681" spans="1:1" ht="13" x14ac:dyDescent="0.15">
      <c r="A681" s="5"/>
    </row>
    <row r="682" spans="1:1" ht="13" x14ac:dyDescent="0.15">
      <c r="A682" s="5"/>
    </row>
    <row r="683" spans="1:1" ht="13" x14ac:dyDescent="0.15">
      <c r="A683" s="5"/>
    </row>
    <row r="684" spans="1:1" ht="13" x14ac:dyDescent="0.15">
      <c r="A684" s="5"/>
    </row>
    <row r="685" spans="1:1" ht="13" x14ac:dyDescent="0.15">
      <c r="A685" s="5"/>
    </row>
    <row r="686" spans="1:1" ht="13" x14ac:dyDescent="0.15">
      <c r="A686" s="5"/>
    </row>
    <row r="687" spans="1:1" ht="13" x14ac:dyDescent="0.15">
      <c r="A687" s="5"/>
    </row>
    <row r="688" spans="1:1" ht="13" x14ac:dyDescent="0.15">
      <c r="A688" s="5"/>
    </row>
    <row r="689" spans="1:1" ht="13" x14ac:dyDescent="0.15">
      <c r="A689" s="5"/>
    </row>
    <row r="690" spans="1:1" ht="13" x14ac:dyDescent="0.15">
      <c r="A690" s="5"/>
    </row>
    <row r="691" spans="1:1" ht="13" x14ac:dyDescent="0.15">
      <c r="A691" s="5"/>
    </row>
    <row r="692" spans="1:1" ht="13" x14ac:dyDescent="0.15">
      <c r="A692" s="5"/>
    </row>
    <row r="693" spans="1:1" ht="13" x14ac:dyDescent="0.15">
      <c r="A693" s="5"/>
    </row>
    <row r="694" spans="1:1" ht="13" x14ac:dyDescent="0.15">
      <c r="A694" s="5"/>
    </row>
    <row r="695" spans="1:1" ht="13" x14ac:dyDescent="0.15">
      <c r="A695" s="5"/>
    </row>
    <row r="696" spans="1:1" ht="13" x14ac:dyDescent="0.15">
      <c r="A696" s="5"/>
    </row>
    <row r="697" spans="1:1" ht="13" x14ac:dyDescent="0.15">
      <c r="A697" s="5"/>
    </row>
    <row r="698" spans="1:1" ht="13" x14ac:dyDescent="0.15">
      <c r="A698" s="5"/>
    </row>
    <row r="699" spans="1:1" ht="13" x14ac:dyDescent="0.15">
      <c r="A699" s="5"/>
    </row>
    <row r="700" spans="1:1" ht="13" x14ac:dyDescent="0.15">
      <c r="A700" s="5"/>
    </row>
    <row r="701" spans="1:1" ht="13" x14ac:dyDescent="0.15">
      <c r="A701" s="5"/>
    </row>
    <row r="702" spans="1:1" ht="13" x14ac:dyDescent="0.15">
      <c r="A702" s="5"/>
    </row>
    <row r="703" spans="1:1" ht="13" x14ac:dyDescent="0.15">
      <c r="A703" s="5"/>
    </row>
    <row r="704" spans="1:1" ht="13" x14ac:dyDescent="0.15">
      <c r="A704" s="5"/>
    </row>
    <row r="705" spans="1:1" ht="13" x14ac:dyDescent="0.15">
      <c r="A705" s="5"/>
    </row>
    <row r="706" spans="1:1" ht="13" x14ac:dyDescent="0.15">
      <c r="A706" s="5"/>
    </row>
    <row r="707" spans="1:1" ht="13" x14ac:dyDescent="0.15">
      <c r="A707" s="5"/>
    </row>
    <row r="708" spans="1:1" ht="13" x14ac:dyDescent="0.15">
      <c r="A708" s="5"/>
    </row>
    <row r="709" spans="1:1" ht="13" x14ac:dyDescent="0.15">
      <c r="A709" s="5"/>
    </row>
    <row r="710" spans="1:1" ht="13" x14ac:dyDescent="0.15">
      <c r="A710" s="5"/>
    </row>
    <row r="711" spans="1:1" ht="13" x14ac:dyDescent="0.15">
      <c r="A711" s="5"/>
    </row>
    <row r="712" spans="1:1" ht="13" x14ac:dyDescent="0.15">
      <c r="A712" s="5"/>
    </row>
    <row r="713" spans="1:1" ht="13" x14ac:dyDescent="0.15">
      <c r="A713" s="5"/>
    </row>
    <row r="714" spans="1:1" ht="13" x14ac:dyDescent="0.15">
      <c r="A714" s="5"/>
    </row>
    <row r="715" spans="1:1" ht="13" x14ac:dyDescent="0.15">
      <c r="A715" s="5"/>
    </row>
    <row r="716" spans="1:1" ht="13" x14ac:dyDescent="0.15">
      <c r="A716" s="5"/>
    </row>
    <row r="717" spans="1:1" ht="13" x14ac:dyDescent="0.15">
      <c r="A717" s="5"/>
    </row>
    <row r="718" spans="1:1" ht="13" x14ac:dyDescent="0.15">
      <c r="A718" s="5"/>
    </row>
    <row r="719" spans="1:1" ht="13" x14ac:dyDescent="0.15">
      <c r="A719" s="5"/>
    </row>
    <row r="720" spans="1:1" ht="13" x14ac:dyDescent="0.15">
      <c r="A720" s="5"/>
    </row>
    <row r="721" spans="1:1" ht="13" x14ac:dyDescent="0.15">
      <c r="A721" s="5"/>
    </row>
    <row r="722" spans="1:1" ht="13" x14ac:dyDescent="0.15">
      <c r="A722" s="5"/>
    </row>
    <row r="723" spans="1:1" ht="13" x14ac:dyDescent="0.15">
      <c r="A723" s="5"/>
    </row>
    <row r="724" spans="1:1" ht="13" x14ac:dyDescent="0.15">
      <c r="A724" s="5"/>
    </row>
    <row r="725" spans="1:1" ht="13" x14ac:dyDescent="0.15">
      <c r="A725" s="5"/>
    </row>
    <row r="726" spans="1:1" ht="13" x14ac:dyDescent="0.15">
      <c r="A726" s="5"/>
    </row>
    <row r="727" spans="1:1" ht="13" x14ac:dyDescent="0.15">
      <c r="A727" s="5"/>
    </row>
    <row r="728" spans="1:1" ht="13" x14ac:dyDescent="0.15">
      <c r="A728" s="5"/>
    </row>
    <row r="729" spans="1:1" ht="13" x14ac:dyDescent="0.15">
      <c r="A729" s="5"/>
    </row>
    <row r="730" spans="1:1" ht="13" x14ac:dyDescent="0.15">
      <c r="A730" s="5"/>
    </row>
    <row r="731" spans="1:1" ht="13" x14ac:dyDescent="0.15">
      <c r="A731" s="5"/>
    </row>
    <row r="732" spans="1:1" ht="13" x14ac:dyDescent="0.15">
      <c r="A732" s="5"/>
    </row>
    <row r="733" spans="1:1" ht="13" x14ac:dyDescent="0.15">
      <c r="A733" s="5"/>
    </row>
    <row r="734" spans="1:1" ht="13" x14ac:dyDescent="0.15">
      <c r="A734" s="5"/>
    </row>
    <row r="735" spans="1:1" ht="13" x14ac:dyDescent="0.15">
      <c r="A735" s="5"/>
    </row>
    <row r="736" spans="1:1" ht="13" x14ac:dyDescent="0.15">
      <c r="A736" s="5"/>
    </row>
    <row r="737" spans="1:1" ht="13" x14ac:dyDescent="0.15">
      <c r="A737" s="5"/>
    </row>
    <row r="738" spans="1:1" ht="13" x14ac:dyDescent="0.15">
      <c r="A738" s="5"/>
    </row>
    <row r="739" spans="1:1" ht="13" x14ac:dyDescent="0.15">
      <c r="A739" s="5"/>
    </row>
    <row r="740" spans="1:1" ht="13" x14ac:dyDescent="0.15">
      <c r="A740" s="5"/>
    </row>
    <row r="741" spans="1:1" ht="13" x14ac:dyDescent="0.15">
      <c r="A741" s="5"/>
    </row>
    <row r="742" spans="1:1" ht="13" x14ac:dyDescent="0.15">
      <c r="A742" s="5"/>
    </row>
    <row r="743" spans="1:1" ht="13" x14ac:dyDescent="0.15">
      <c r="A743" s="5"/>
    </row>
    <row r="744" spans="1:1" ht="13" x14ac:dyDescent="0.15">
      <c r="A744" s="5"/>
    </row>
    <row r="745" spans="1:1" ht="13" x14ac:dyDescent="0.15">
      <c r="A745" s="5"/>
    </row>
    <row r="746" spans="1:1" ht="13" x14ac:dyDescent="0.15">
      <c r="A746" s="5"/>
    </row>
    <row r="747" spans="1:1" ht="13" x14ac:dyDescent="0.15">
      <c r="A747" s="5"/>
    </row>
    <row r="748" spans="1:1" ht="13" x14ac:dyDescent="0.15">
      <c r="A748" s="5"/>
    </row>
    <row r="749" spans="1:1" ht="13" x14ac:dyDescent="0.15">
      <c r="A749" s="5"/>
    </row>
    <row r="750" spans="1:1" ht="13" x14ac:dyDescent="0.15">
      <c r="A750" s="5"/>
    </row>
    <row r="751" spans="1:1" ht="13" x14ac:dyDescent="0.15">
      <c r="A751" s="5"/>
    </row>
    <row r="752" spans="1:1" ht="13" x14ac:dyDescent="0.15">
      <c r="A752" s="5"/>
    </row>
    <row r="753" spans="1:1" ht="13" x14ac:dyDescent="0.15">
      <c r="A753" s="5"/>
    </row>
    <row r="754" spans="1:1" ht="13" x14ac:dyDescent="0.15">
      <c r="A754" s="5"/>
    </row>
    <row r="755" spans="1:1" ht="13" x14ac:dyDescent="0.15">
      <c r="A755" s="5"/>
    </row>
    <row r="756" spans="1:1" ht="13" x14ac:dyDescent="0.15">
      <c r="A756" s="5"/>
    </row>
    <row r="757" spans="1:1" ht="13" x14ac:dyDescent="0.15">
      <c r="A757" s="5"/>
    </row>
    <row r="758" spans="1:1" ht="13" x14ac:dyDescent="0.15">
      <c r="A758" s="5"/>
    </row>
    <row r="759" spans="1:1" ht="13" x14ac:dyDescent="0.15">
      <c r="A759" s="5"/>
    </row>
    <row r="760" spans="1:1" ht="13" x14ac:dyDescent="0.15">
      <c r="A760" s="5"/>
    </row>
    <row r="761" spans="1:1" ht="13" x14ac:dyDescent="0.15">
      <c r="A761" s="5"/>
    </row>
    <row r="762" spans="1:1" ht="13" x14ac:dyDescent="0.15">
      <c r="A762" s="5"/>
    </row>
    <row r="763" spans="1:1" ht="13" x14ac:dyDescent="0.15">
      <c r="A763" s="5"/>
    </row>
    <row r="764" spans="1:1" ht="13" x14ac:dyDescent="0.15">
      <c r="A764" s="5"/>
    </row>
    <row r="765" spans="1:1" ht="13" x14ac:dyDescent="0.15">
      <c r="A765" s="5"/>
    </row>
    <row r="766" spans="1:1" ht="13" x14ac:dyDescent="0.15">
      <c r="A766" s="5"/>
    </row>
    <row r="767" spans="1:1" ht="13" x14ac:dyDescent="0.15">
      <c r="A767" s="5"/>
    </row>
    <row r="768" spans="1:1" ht="13" x14ac:dyDescent="0.15">
      <c r="A768" s="5"/>
    </row>
    <row r="769" spans="1:1" ht="13" x14ac:dyDescent="0.15">
      <c r="A769" s="5"/>
    </row>
    <row r="770" spans="1:1" ht="13" x14ac:dyDescent="0.15">
      <c r="A770" s="5"/>
    </row>
    <row r="771" spans="1:1" ht="13" x14ac:dyDescent="0.15">
      <c r="A771" s="5"/>
    </row>
    <row r="772" spans="1:1" ht="13" x14ac:dyDescent="0.15">
      <c r="A772" s="5"/>
    </row>
    <row r="773" spans="1:1" ht="13" x14ac:dyDescent="0.15">
      <c r="A773" s="5"/>
    </row>
    <row r="774" spans="1:1" ht="13" x14ac:dyDescent="0.15">
      <c r="A774" s="5"/>
    </row>
    <row r="775" spans="1:1" ht="13" x14ac:dyDescent="0.15">
      <c r="A775" s="5"/>
    </row>
    <row r="776" spans="1:1" ht="13" x14ac:dyDescent="0.15">
      <c r="A776" s="5"/>
    </row>
    <row r="777" spans="1:1" ht="13" x14ac:dyDescent="0.15">
      <c r="A777" s="5"/>
    </row>
    <row r="778" spans="1:1" ht="13" x14ac:dyDescent="0.15">
      <c r="A778" s="5"/>
    </row>
    <row r="779" spans="1:1" ht="13" x14ac:dyDescent="0.15">
      <c r="A779" s="5"/>
    </row>
    <row r="780" spans="1:1" ht="13" x14ac:dyDescent="0.15">
      <c r="A780" s="5"/>
    </row>
    <row r="781" spans="1:1" ht="13" x14ac:dyDescent="0.15">
      <c r="A781" s="5"/>
    </row>
    <row r="782" spans="1:1" ht="13" x14ac:dyDescent="0.15">
      <c r="A782" s="5"/>
    </row>
    <row r="783" spans="1:1" ht="13" x14ac:dyDescent="0.15">
      <c r="A783" s="5"/>
    </row>
    <row r="784" spans="1:1" ht="13" x14ac:dyDescent="0.15">
      <c r="A784" s="5"/>
    </row>
    <row r="785" spans="1:1" ht="13" x14ac:dyDescent="0.15">
      <c r="A785" s="5"/>
    </row>
    <row r="786" spans="1:1" ht="13" x14ac:dyDescent="0.15">
      <c r="A786" s="5"/>
    </row>
    <row r="787" spans="1:1" ht="13" x14ac:dyDescent="0.15">
      <c r="A787" s="5"/>
    </row>
    <row r="788" spans="1:1" ht="13" x14ac:dyDescent="0.15">
      <c r="A788" s="5"/>
    </row>
    <row r="789" spans="1:1" ht="13" x14ac:dyDescent="0.15">
      <c r="A789" s="5"/>
    </row>
    <row r="790" spans="1:1" ht="13" x14ac:dyDescent="0.15">
      <c r="A790" s="5"/>
    </row>
    <row r="791" spans="1:1" ht="13" x14ac:dyDescent="0.15">
      <c r="A791" s="5"/>
    </row>
    <row r="792" spans="1:1" ht="13" x14ac:dyDescent="0.15">
      <c r="A792" s="5"/>
    </row>
    <row r="793" spans="1:1" ht="13" x14ac:dyDescent="0.15">
      <c r="A793" s="5"/>
    </row>
    <row r="794" spans="1:1" ht="13" x14ac:dyDescent="0.15">
      <c r="A794" s="5"/>
    </row>
    <row r="795" spans="1:1" ht="13" x14ac:dyDescent="0.15">
      <c r="A795" s="5"/>
    </row>
    <row r="796" spans="1:1" ht="13" x14ac:dyDescent="0.15">
      <c r="A796" s="5"/>
    </row>
    <row r="797" spans="1:1" ht="13" x14ac:dyDescent="0.15">
      <c r="A797" s="5"/>
    </row>
    <row r="798" spans="1:1" ht="13" x14ac:dyDescent="0.15">
      <c r="A798" s="5"/>
    </row>
    <row r="799" spans="1:1" ht="13" x14ac:dyDescent="0.15">
      <c r="A799" s="5"/>
    </row>
    <row r="800" spans="1:1" ht="13" x14ac:dyDescent="0.15">
      <c r="A800" s="5"/>
    </row>
    <row r="801" spans="1:1" ht="13" x14ac:dyDescent="0.15">
      <c r="A801" s="5"/>
    </row>
    <row r="802" spans="1:1" ht="13" x14ac:dyDescent="0.15">
      <c r="A802" s="5"/>
    </row>
    <row r="803" spans="1:1" ht="13" x14ac:dyDescent="0.15">
      <c r="A803" s="5"/>
    </row>
    <row r="804" spans="1:1" ht="13" x14ac:dyDescent="0.15">
      <c r="A804" s="5"/>
    </row>
    <row r="805" spans="1:1" ht="13" x14ac:dyDescent="0.15">
      <c r="A805" s="5"/>
    </row>
    <row r="806" spans="1:1" ht="13" x14ac:dyDescent="0.15">
      <c r="A806" s="5"/>
    </row>
    <row r="807" spans="1:1" ht="13" x14ac:dyDescent="0.15">
      <c r="A807" s="5"/>
    </row>
    <row r="808" spans="1:1" ht="13" x14ac:dyDescent="0.15">
      <c r="A808" s="5"/>
    </row>
    <row r="809" spans="1:1" ht="13" x14ac:dyDescent="0.15">
      <c r="A809" s="5"/>
    </row>
    <row r="810" spans="1:1" ht="13" x14ac:dyDescent="0.15">
      <c r="A810" s="5"/>
    </row>
    <row r="811" spans="1:1" ht="13" x14ac:dyDescent="0.15">
      <c r="A811" s="5"/>
    </row>
    <row r="812" spans="1:1" ht="13" x14ac:dyDescent="0.15">
      <c r="A812" s="5"/>
    </row>
    <row r="813" spans="1:1" ht="13" x14ac:dyDescent="0.15">
      <c r="A813" s="5"/>
    </row>
    <row r="814" spans="1:1" ht="13" x14ac:dyDescent="0.15">
      <c r="A814" s="5"/>
    </row>
    <row r="815" spans="1:1" ht="13" x14ac:dyDescent="0.15">
      <c r="A815" s="5"/>
    </row>
    <row r="816" spans="1:1" ht="13" x14ac:dyDescent="0.15">
      <c r="A816" s="5"/>
    </row>
    <row r="817" spans="1:1" ht="13" x14ac:dyDescent="0.15">
      <c r="A817" s="5"/>
    </row>
    <row r="818" spans="1:1" ht="13" x14ac:dyDescent="0.15">
      <c r="A818" s="5"/>
    </row>
    <row r="819" spans="1:1" ht="13" x14ac:dyDescent="0.15">
      <c r="A819" s="5"/>
    </row>
    <row r="820" spans="1:1" ht="13" x14ac:dyDescent="0.15">
      <c r="A820" s="5"/>
    </row>
    <row r="821" spans="1:1" ht="13" x14ac:dyDescent="0.15">
      <c r="A821" s="5"/>
    </row>
    <row r="822" spans="1:1" ht="13" x14ac:dyDescent="0.15">
      <c r="A822" s="5"/>
    </row>
    <row r="823" spans="1:1" ht="13" x14ac:dyDescent="0.15">
      <c r="A823" s="5"/>
    </row>
    <row r="824" spans="1:1" ht="13" x14ac:dyDescent="0.15">
      <c r="A824" s="5"/>
    </row>
    <row r="825" spans="1:1" ht="13" x14ac:dyDescent="0.15">
      <c r="A825" s="5"/>
    </row>
    <row r="826" spans="1:1" ht="13" x14ac:dyDescent="0.15">
      <c r="A826" s="5"/>
    </row>
    <row r="827" spans="1:1" ht="13" x14ac:dyDescent="0.15">
      <c r="A827" s="5"/>
    </row>
    <row r="828" spans="1:1" ht="13" x14ac:dyDescent="0.15">
      <c r="A828" s="5"/>
    </row>
    <row r="829" spans="1:1" ht="13" x14ac:dyDescent="0.15">
      <c r="A829" s="5"/>
    </row>
    <row r="830" spans="1:1" ht="13" x14ac:dyDescent="0.15">
      <c r="A830" s="5"/>
    </row>
    <row r="831" spans="1:1" ht="13" x14ac:dyDescent="0.15">
      <c r="A831" s="5"/>
    </row>
    <row r="832" spans="1:1" ht="13" x14ac:dyDescent="0.15">
      <c r="A832" s="5"/>
    </row>
    <row r="833" spans="1:1" ht="13" x14ac:dyDescent="0.15">
      <c r="A833" s="5"/>
    </row>
    <row r="834" spans="1:1" ht="13" x14ac:dyDescent="0.15">
      <c r="A834" s="5"/>
    </row>
    <row r="835" spans="1:1" ht="13" x14ac:dyDescent="0.15">
      <c r="A835" s="5"/>
    </row>
    <row r="836" spans="1:1" ht="13" x14ac:dyDescent="0.15">
      <c r="A836" s="5"/>
    </row>
    <row r="837" spans="1:1" ht="13" x14ac:dyDescent="0.15">
      <c r="A837" s="5"/>
    </row>
    <row r="838" spans="1:1" ht="13" x14ac:dyDescent="0.15">
      <c r="A838" s="5"/>
    </row>
    <row r="839" spans="1:1" ht="13" x14ac:dyDescent="0.15">
      <c r="A839" s="5"/>
    </row>
    <row r="840" spans="1:1" ht="13" x14ac:dyDescent="0.15">
      <c r="A840" s="5"/>
    </row>
    <row r="841" spans="1:1" ht="13" x14ac:dyDescent="0.15">
      <c r="A841" s="5"/>
    </row>
    <row r="842" spans="1:1" ht="13" x14ac:dyDescent="0.15">
      <c r="A842" s="5"/>
    </row>
    <row r="843" spans="1:1" ht="13" x14ac:dyDescent="0.15">
      <c r="A843" s="5"/>
    </row>
    <row r="844" spans="1:1" ht="13" x14ac:dyDescent="0.15">
      <c r="A844" s="5"/>
    </row>
    <row r="845" spans="1:1" ht="13" x14ac:dyDescent="0.15">
      <c r="A845" s="5"/>
    </row>
    <row r="846" spans="1:1" ht="13" x14ac:dyDescent="0.15">
      <c r="A846" s="5"/>
    </row>
    <row r="847" spans="1:1" ht="13" x14ac:dyDescent="0.15">
      <c r="A847" s="5"/>
    </row>
    <row r="848" spans="1:1" ht="13" x14ac:dyDescent="0.15">
      <c r="A848" s="5"/>
    </row>
    <row r="849" spans="1:1" ht="13" x14ac:dyDescent="0.15">
      <c r="A849" s="5"/>
    </row>
    <row r="850" spans="1:1" ht="13" x14ac:dyDescent="0.15">
      <c r="A850" s="5"/>
    </row>
    <row r="851" spans="1:1" ht="13" x14ac:dyDescent="0.15">
      <c r="A851" s="5"/>
    </row>
    <row r="852" spans="1:1" ht="13" x14ac:dyDescent="0.15">
      <c r="A852" s="5"/>
    </row>
    <row r="853" spans="1:1" ht="13" x14ac:dyDescent="0.15">
      <c r="A853" s="5"/>
    </row>
    <row r="854" spans="1:1" ht="13" x14ac:dyDescent="0.15">
      <c r="A854" s="5"/>
    </row>
    <row r="855" spans="1:1" ht="13" x14ac:dyDescent="0.15">
      <c r="A855" s="5"/>
    </row>
    <row r="856" spans="1:1" ht="13" x14ac:dyDescent="0.15">
      <c r="A856" s="5"/>
    </row>
    <row r="857" spans="1:1" ht="13" x14ac:dyDescent="0.15">
      <c r="A857" s="5"/>
    </row>
    <row r="858" spans="1:1" ht="13" x14ac:dyDescent="0.15">
      <c r="A858" s="5"/>
    </row>
    <row r="859" spans="1:1" ht="13" x14ac:dyDescent="0.15">
      <c r="A859" s="5"/>
    </row>
    <row r="860" spans="1:1" ht="13" x14ac:dyDescent="0.15">
      <c r="A860" s="5"/>
    </row>
    <row r="861" spans="1:1" ht="13" x14ac:dyDescent="0.15">
      <c r="A861" s="5"/>
    </row>
    <row r="862" spans="1:1" ht="13" x14ac:dyDescent="0.15">
      <c r="A862" s="5"/>
    </row>
    <row r="863" spans="1:1" ht="13" x14ac:dyDescent="0.15">
      <c r="A863" s="5"/>
    </row>
    <row r="864" spans="1:1" ht="13" x14ac:dyDescent="0.15">
      <c r="A864" s="5"/>
    </row>
    <row r="865" spans="1:1" ht="13" x14ac:dyDescent="0.15">
      <c r="A865" s="5"/>
    </row>
    <row r="866" spans="1:1" ht="13" x14ac:dyDescent="0.15">
      <c r="A866" s="5"/>
    </row>
    <row r="867" spans="1:1" ht="13" x14ac:dyDescent="0.15">
      <c r="A867" s="5"/>
    </row>
    <row r="868" spans="1:1" ht="13" x14ac:dyDescent="0.15">
      <c r="A868" s="5"/>
    </row>
    <row r="869" spans="1:1" ht="13" x14ac:dyDescent="0.15">
      <c r="A869" s="5"/>
    </row>
    <row r="870" spans="1:1" ht="13" x14ac:dyDescent="0.15">
      <c r="A870" s="5"/>
    </row>
    <row r="871" spans="1:1" ht="13" x14ac:dyDescent="0.15">
      <c r="A871" s="5"/>
    </row>
    <row r="872" spans="1:1" ht="13" x14ac:dyDescent="0.15">
      <c r="A872" s="5"/>
    </row>
    <row r="873" spans="1:1" ht="13" x14ac:dyDescent="0.15">
      <c r="A873" s="5"/>
    </row>
    <row r="874" spans="1:1" ht="13" x14ac:dyDescent="0.15">
      <c r="A874" s="5"/>
    </row>
    <row r="875" spans="1:1" ht="13" x14ac:dyDescent="0.15">
      <c r="A875" s="5"/>
    </row>
    <row r="876" spans="1:1" ht="13" x14ac:dyDescent="0.15">
      <c r="A876" s="5"/>
    </row>
    <row r="877" spans="1:1" ht="13" x14ac:dyDescent="0.15">
      <c r="A877" s="5"/>
    </row>
    <row r="878" spans="1:1" ht="13" x14ac:dyDescent="0.15">
      <c r="A878" s="5"/>
    </row>
    <row r="879" spans="1:1" ht="13" x14ac:dyDescent="0.15">
      <c r="A879" s="5"/>
    </row>
    <row r="880" spans="1:1" ht="13" x14ac:dyDescent="0.15">
      <c r="A880" s="5"/>
    </row>
    <row r="881" spans="1:1" ht="13" x14ac:dyDescent="0.15">
      <c r="A881" s="5"/>
    </row>
    <row r="882" spans="1:1" ht="13" x14ac:dyDescent="0.15">
      <c r="A882" s="5"/>
    </row>
    <row r="883" spans="1:1" ht="13" x14ac:dyDescent="0.15">
      <c r="A883" s="5"/>
    </row>
    <row r="884" spans="1:1" ht="13" x14ac:dyDescent="0.15">
      <c r="A884" s="5"/>
    </row>
    <row r="885" spans="1:1" ht="13" x14ac:dyDescent="0.15">
      <c r="A885" s="5"/>
    </row>
    <row r="886" spans="1:1" ht="13" x14ac:dyDescent="0.15">
      <c r="A886" s="5"/>
    </row>
    <row r="887" spans="1:1" ht="13" x14ac:dyDescent="0.15">
      <c r="A887" s="5"/>
    </row>
    <row r="888" spans="1:1" ht="13" x14ac:dyDescent="0.15">
      <c r="A888" s="5"/>
    </row>
    <row r="889" spans="1:1" ht="13" x14ac:dyDescent="0.15">
      <c r="A889" s="5"/>
    </row>
    <row r="890" spans="1:1" ht="13" x14ac:dyDescent="0.15">
      <c r="A890" s="5"/>
    </row>
    <row r="891" spans="1:1" ht="13" x14ac:dyDescent="0.15">
      <c r="A891" s="5"/>
    </row>
    <row r="892" spans="1:1" ht="13" x14ac:dyDescent="0.15">
      <c r="A892" s="5"/>
    </row>
    <row r="893" spans="1:1" ht="13" x14ac:dyDescent="0.15">
      <c r="A893" s="5"/>
    </row>
    <row r="894" spans="1:1" ht="13" x14ac:dyDescent="0.15">
      <c r="A894" s="5"/>
    </row>
    <row r="895" spans="1:1" ht="13" x14ac:dyDescent="0.15">
      <c r="A895" s="5"/>
    </row>
    <row r="896" spans="1:1" ht="13" x14ac:dyDescent="0.15">
      <c r="A896" s="5"/>
    </row>
    <row r="897" spans="1:1" ht="13" x14ac:dyDescent="0.15">
      <c r="A897" s="5"/>
    </row>
    <row r="898" spans="1:1" ht="13" x14ac:dyDescent="0.15">
      <c r="A898" s="5"/>
    </row>
    <row r="899" spans="1:1" ht="13" x14ac:dyDescent="0.15">
      <c r="A899" s="5"/>
    </row>
    <row r="900" spans="1:1" ht="13" x14ac:dyDescent="0.15">
      <c r="A900" s="5"/>
    </row>
    <row r="901" spans="1:1" ht="13" x14ac:dyDescent="0.15">
      <c r="A901" s="5"/>
    </row>
    <row r="902" spans="1:1" ht="13" x14ac:dyDescent="0.15">
      <c r="A902" s="5"/>
    </row>
    <row r="903" spans="1:1" ht="13" x14ac:dyDescent="0.15">
      <c r="A903" s="5"/>
    </row>
    <row r="904" spans="1:1" ht="13" x14ac:dyDescent="0.15">
      <c r="A904" s="5"/>
    </row>
    <row r="905" spans="1:1" ht="13" x14ac:dyDescent="0.15">
      <c r="A905" s="5"/>
    </row>
    <row r="906" spans="1:1" ht="13" x14ac:dyDescent="0.15">
      <c r="A906" s="5"/>
    </row>
    <row r="907" spans="1:1" ht="13" x14ac:dyDescent="0.15">
      <c r="A907" s="5"/>
    </row>
    <row r="908" spans="1:1" ht="13" x14ac:dyDescent="0.15">
      <c r="A908" s="5"/>
    </row>
    <row r="909" spans="1:1" ht="13" x14ac:dyDescent="0.15">
      <c r="A909" s="5"/>
    </row>
    <row r="910" spans="1:1" ht="13" x14ac:dyDescent="0.15">
      <c r="A910" s="5"/>
    </row>
    <row r="911" spans="1:1" ht="13" x14ac:dyDescent="0.15">
      <c r="A911" s="5"/>
    </row>
    <row r="912" spans="1:1" ht="13" x14ac:dyDescent="0.15">
      <c r="A912" s="5"/>
    </row>
    <row r="913" spans="1:1" ht="13" x14ac:dyDescent="0.15">
      <c r="A913" s="5"/>
    </row>
    <row r="914" spans="1:1" ht="13" x14ac:dyDescent="0.15">
      <c r="A914" s="5"/>
    </row>
    <row r="915" spans="1:1" ht="13" x14ac:dyDescent="0.15">
      <c r="A915" s="5"/>
    </row>
    <row r="916" spans="1:1" ht="13" x14ac:dyDescent="0.15">
      <c r="A916" s="5"/>
    </row>
    <row r="917" spans="1:1" ht="13" x14ac:dyDescent="0.15">
      <c r="A917" s="5"/>
    </row>
    <row r="918" spans="1:1" ht="13" x14ac:dyDescent="0.15">
      <c r="A918" s="5"/>
    </row>
    <row r="919" spans="1:1" ht="13" x14ac:dyDescent="0.15">
      <c r="A919" s="5"/>
    </row>
    <row r="920" spans="1:1" ht="13" x14ac:dyDescent="0.15">
      <c r="A920" s="5"/>
    </row>
    <row r="921" spans="1:1" ht="13" x14ac:dyDescent="0.15">
      <c r="A921" s="5"/>
    </row>
    <row r="922" spans="1:1" ht="13" x14ac:dyDescent="0.15">
      <c r="A922" s="5"/>
    </row>
    <row r="923" spans="1:1" ht="13" x14ac:dyDescent="0.15">
      <c r="A923" s="5"/>
    </row>
    <row r="924" spans="1:1" ht="13" x14ac:dyDescent="0.15">
      <c r="A924" s="5"/>
    </row>
    <row r="925" spans="1:1" ht="13" x14ac:dyDescent="0.15">
      <c r="A925" s="5"/>
    </row>
    <row r="926" spans="1:1" ht="13" x14ac:dyDescent="0.15">
      <c r="A926" s="5"/>
    </row>
    <row r="927" spans="1:1" ht="13" x14ac:dyDescent="0.15">
      <c r="A927" s="5"/>
    </row>
    <row r="928" spans="1:1" ht="13" x14ac:dyDescent="0.15">
      <c r="A928" s="5"/>
    </row>
    <row r="929" spans="1:1" ht="13" x14ac:dyDescent="0.15">
      <c r="A929" s="5"/>
    </row>
    <row r="930" spans="1:1" ht="13" x14ac:dyDescent="0.15">
      <c r="A930" s="5"/>
    </row>
    <row r="931" spans="1:1" ht="13" x14ac:dyDescent="0.15">
      <c r="A931" s="5"/>
    </row>
    <row r="932" spans="1:1" ht="13" x14ac:dyDescent="0.15">
      <c r="A932" s="5"/>
    </row>
    <row r="933" spans="1:1" ht="13" x14ac:dyDescent="0.15">
      <c r="A933" s="5"/>
    </row>
    <row r="934" spans="1:1" ht="13" x14ac:dyDescent="0.15">
      <c r="A934" s="5"/>
    </row>
    <row r="935" spans="1:1" ht="13" x14ac:dyDescent="0.15">
      <c r="A935" s="5"/>
    </row>
    <row r="936" spans="1:1" ht="13" x14ac:dyDescent="0.15">
      <c r="A936" s="5"/>
    </row>
    <row r="937" spans="1:1" ht="13" x14ac:dyDescent="0.15">
      <c r="A937" s="5"/>
    </row>
    <row r="938" spans="1:1" ht="13" x14ac:dyDescent="0.15">
      <c r="A938" s="5"/>
    </row>
    <row r="939" spans="1:1" ht="13" x14ac:dyDescent="0.15">
      <c r="A939" s="5"/>
    </row>
    <row r="940" spans="1:1" ht="13" x14ac:dyDescent="0.15">
      <c r="A940" s="5"/>
    </row>
    <row r="941" spans="1:1" ht="13" x14ac:dyDescent="0.15">
      <c r="A941" s="5"/>
    </row>
    <row r="942" spans="1:1" ht="13" x14ac:dyDescent="0.15">
      <c r="A942" s="5"/>
    </row>
    <row r="943" spans="1:1" ht="13" x14ac:dyDescent="0.15">
      <c r="A943" s="5"/>
    </row>
    <row r="944" spans="1:1" ht="13" x14ac:dyDescent="0.15">
      <c r="A944" s="5"/>
    </row>
    <row r="945" spans="1:1" ht="13" x14ac:dyDescent="0.15">
      <c r="A945" s="5"/>
    </row>
    <row r="946" spans="1:1" ht="13" x14ac:dyDescent="0.15">
      <c r="A946" s="5"/>
    </row>
    <row r="947" spans="1:1" ht="13" x14ac:dyDescent="0.15">
      <c r="A947" s="5"/>
    </row>
    <row r="948" spans="1:1" ht="13" x14ac:dyDescent="0.15">
      <c r="A948" s="5"/>
    </row>
    <row r="949" spans="1:1" ht="13" x14ac:dyDescent="0.15">
      <c r="A949" s="5"/>
    </row>
    <row r="950" spans="1:1" ht="13" x14ac:dyDescent="0.15">
      <c r="A950" s="5"/>
    </row>
    <row r="951" spans="1:1" ht="13" x14ac:dyDescent="0.15">
      <c r="A951" s="5"/>
    </row>
    <row r="952" spans="1:1" ht="13" x14ac:dyDescent="0.15">
      <c r="A952" s="5"/>
    </row>
    <row r="953" spans="1:1" ht="13" x14ac:dyDescent="0.15">
      <c r="A953" s="5"/>
    </row>
    <row r="954" spans="1:1" ht="13" x14ac:dyDescent="0.15">
      <c r="A954" s="5"/>
    </row>
    <row r="955" spans="1:1" ht="13" x14ac:dyDescent="0.15">
      <c r="A955" s="5"/>
    </row>
    <row r="956" spans="1:1" ht="13" x14ac:dyDescent="0.15">
      <c r="A956" s="5"/>
    </row>
    <row r="957" spans="1:1" ht="13" x14ac:dyDescent="0.15">
      <c r="A957" s="5"/>
    </row>
    <row r="958" spans="1:1" ht="13" x14ac:dyDescent="0.15">
      <c r="A958" s="5"/>
    </row>
    <row r="959" spans="1:1" ht="13" x14ac:dyDescent="0.15">
      <c r="A959" s="5"/>
    </row>
    <row r="960" spans="1:1" ht="13" x14ac:dyDescent="0.15">
      <c r="A960" s="5"/>
    </row>
    <row r="961" spans="1:1" ht="13" x14ac:dyDescent="0.15">
      <c r="A961" s="5"/>
    </row>
    <row r="962" spans="1:1" ht="13" x14ac:dyDescent="0.15">
      <c r="A962" s="5"/>
    </row>
    <row r="963" spans="1:1" ht="13" x14ac:dyDescent="0.15">
      <c r="A963" s="5"/>
    </row>
    <row r="964" spans="1:1" ht="13" x14ac:dyDescent="0.15">
      <c r="A964" s="5"/>
    </row>
    <row r="965" spans="1:1" ht="13" x14ac:dyDescent="0.15">
      <c r="A965" s="5"/>
    </row>
    <row r="966" spans="1:1" ht="13" x14ac:dyDescent="0.15">
      <c r="A966" s="5"/>
    </row>
    <row r="967" spans="1:1" ht="13" x14ac:dyDescent="0.15">
      <c r="A967" s="5"/>
    </row>
    <row r="968" spans="1:1" ht="13" x14ac:dyDescent="0.15">
      <c r="A968" s="5"/>
    </row>
    <row r="969" spans="1:1" ht="13" x14ac:dyDescent="0.15">
      <c r="A969" s="5"/>
    </row>
    <row r="970" spans="1:1" ht="13" x14ac:dyDescent="0.15">
      <c r="A970" s="5"/>
    </row>
    <row r="971" spans="1:1" ht="13" x14ac:dyDescent="0.15">
      <c r="A971" s="5"/>
    </row>
    <row r="972" spans="1:1" ht="13" x14ac:dyDescent="0.15">
      <c r="A972" s="5"/>
    </row>
    <row r="973" spans="1:1" ht="13" x14ac:dyDescent="0.15">
      <c r="A973" s="5"/>
    </row>
    <row r="974" spans="1:1" ht="13" x14ac:dyDescent="0.15">
      <c r="A974" s="5"/>
    </row>
    <row r="975" spans="1:1" ht="13" x14ac:dyDescent="0.15">
      <c r="A975" s="5"/>
    </row>
    <row r="976" spans="1:1" ht="13" x14ac:dyDescent="0.15">
      <c r="A976" s="5"/>
    </row>
    <row r="977" spans="1:1" ht="13" x14ac:dyDescent="0.15">
      <c r="A977" s="5"/>
    </row>
    <row r="978" spans="1:1" ht="13" x14ac:dyDescent="0.15">
      <c r="A978" s="5"/>
    </row>
    <row r="979" spans="1:1" ht="13" x14ac:dyDescent="0.15">
      <c r="A979" s="5"/>
    </row>
    <row r="980" spans="1:1" ht="13" x14ac:dyDescent="0.15">
      <c r="A980" s="5"/>
    </row>
    <row r="981" spans="1:1" ht="13" x14ac:dyDescent="0.15">
      <c r="A981" s="5"/>
    </row>
    <row r="982" spans="1:1" ht="13" x14ac:dyDescent="0.15">
      <c r="A982" s="5"/>
    </row>
    <row r="983" spans="1:1" ht="13" x14ac:dyDescent="0.15">
      <c r="A983" s="5"/>
    </row>
    <row r="984" spans="1:1" ht="13" x14ac:dyDescent="0.15">
      <c r="A984" s="5"/>
    </row>
    <row r="985" spans="1:1" ht="13" x14ac:dyDescent="0.15">
      <c r="A985" s="5"/>
    </row>
    <row r="986" spans="1:1" ht="13" x14ac:dyDescent="0.15">
      <c r="A986" s="5"/>
    </row>
    <row r="987" spans="1:1" ht="13" x14ac:dyDescent="0.15">
      <c r="A987" s="5"/>
    </row>
    <row r="988" spans="1:1" ht="13" x14ac:dyDescent="0.15">
      <c r="A988" s="5"/>
    </row>
    <row r="989" spans="1:1" ht="13" x14ac:dyDescent="0.15">
      <c r="A989" s="5"/>
    </row>
    <row r="990" spans="1:1" ht="13" x14ac:dyDescent="0.15">
      <c r="A990" s="5"/>
    </row>
    <row r="991" spans="1:1" ht="13" x14ac:dyDescent="0.15">
      <c r="A991" s="5"/>
    </row>
    <row r="992" spans="1:1" ht="13" x14ac:dyDescent="0.15">
      <c r="A992" s="5"/>
    </row>
    <row r="993" spans="1:1" ht="13" x14ac:dyDescent="0.15">
      <c r="A993" s="5"/>
    </row>
    <row r="994" spans="1:1" ht="13" x14ac:dyDescent="0.15">
      <c r="A994" s="5"/>
    </row>
    <row r="995" spans="1:1" ht="13" x14ac:dyDescent="0.15">
      <c r="A995" s="5"/>
    </row>
    <row r="996" spans="1:1" ht="13" x14ac:dyDescent="0.15">
      <c r="A996" s="5"/>
    </row>
    <row r="997" spans="1:1" ht="13" x14ac:dyDescent="0.15">
      <c r="A997" s="5"/>
    </row>
    <row r="998" spans="1:1" ht="13" x14ac:dyDescent="0.15">
      <c r="A998" s="5"/>
    </row>
    <row r="999" spans="1:1" ht="13" x14ac:dyDescent="0.15">
      <c r="A999" s="5"/>
    </row>
    <row r="1000" spans="1:1" ht="13" x14ac:dyDescent="0.15">
      <c r="A100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12">
        <v>2011</v>
      </c>
      <c r="B1" s="2">
        <v>2</v>
      </c>
      <c r="L1" s="13">
        <v>18</v>
      </c>
      <c r="M1" s="4">
        <f>SUM(B390:B396)</f>
        <v>12</v>
      </c>
    </row>
    <row r="2" spans="1:13" ht="15.75" customHeight="1" x14ac:dyDescent="0.15">
      <c r="A2" s="12">
        <v>2008</v>
      </c>
      <c r="B2" s="2">
        <v>1</v>
      </c>
      <c r="L2" s="13">
        <v>19</v>
      </c>
      <c r="M2" s="4">
        <f>SUM(B269:B389)</f>
        <v>348</v>
      </c>
    </row>
    <row r="3" spans="1:13" ht="15.75" customHeight="1" x14ac:dyDescent="0.15">
      <c r="A3" s="12">
        <v>2004</v>
      </c>
      <c r="B3" s="2">
        <v>3</v>
      </c>
      <c r="L3" s="13">
        <v>20</v>
      </c>
      <c r="M3" s="14">
        <v>1522</v>
      </c>
    </row>
    <row r="4" spans="1:13" ht="15.75" customHeight="1" x14ac:dyDescent="0.15">
      <c r="A4" s="12">
        <v>1998</v>
      </c>
      <c r="B4" s="2">
        <v>2</v>
      </c>
    </row>
    <row r="5" spans="1:13" ht="15.75" customHeight="1" x14ac:dyDescent="0.15">
      <c r="A5" s="12">
        <v>1997</v>
      </c>
      <c r="B5" s="2">
        <v>3</v>
      </c>
    </row>
    <row r="6" spans="1:13" ht="15.75" customHeight="1" x14ac:dyDescent="0.15">
      <c r="A6" s="12">
        <v>1995</v>
      </c>
      <c r="B6" s="2">
        <v>2</v>
      </c>
    </row>
    <row r="7" spans="1:13" ht="15.75" customHeight="1" x14ac:dyDescent="0.15">
      <c r="A7" s="12">
        <v>1994</v>
      </c>
      <c r="B7" s="2">
        <v>1</v>
      </c>
    </row>
    <row r="8" spans="1:13" ht="15.75" customHeight="1" x14ac:dyDescent="0.15">
      <c r="A8" s="12">
        <v>1993</v>
      </c>
      <c r="B8" s="2">
        <v>4</v>
      </c>
    </row>
    <row r="9" spans="1:13" ht="15.75" customHeight="1" x14ac:dyDescent="0.15">
      <c r="A9" s="12">
        <v>1992</v>
      </c>
      <c r="B9" s="2">
        <v>1</v>
      </c>
    </row>
    <row r="10" spans="1:13" ht="15.75" customHeight="1" x14ac:dyDescent="0.15">
      <c r="A10" s="12">
        <v>1991</v>
      </c>
      <c r="B10" s="2">
        <v>1</v>
      </c>
    </row>
    <row r="11" spans="1:13" ht="15.75" customHeight="1" x14ac:dyDescent="0.15">
      <c r="A11" s="12">
        <v>1990</v>
      </c>
      <c r="B11" s="2">
        <v>4</v>
      </c>
    </row>
    <row r="12" spans="1:13" ht="15.75" customHeight="1" x14ac:dyDescent="0.15">
      <c r="A12" s="12">
        <v>1989</v>
      </c>
      <c r="B12" s="2">
        <v>7</v>
      </c>
    </row>
    <row r="13" spans="1:13" ht="15.75" customHeight="1" x14ac:dyDescent="0.15">
      <c r="A13" s="12">
        <v>1988</v>
      </c>
      <c r="B13" s="2">
        <v>3</v>
      </c>
    </row>
    <row r="14" spans="1:13" ht="15.75" customHeight="1" x14ac:dyDescent="0.15">
      <c r="A14" s="12">
        <v>1987</v>
      </c>
      <c r="B14" s="2">
        <v>4</v>
      </c>
    </row>
    <row r="15" spans="1:13" ht="15.75" customHeight="1" x14ac:dyDescent="0.15">
      <c r="A15" s="12" t="s">
        <v>332</v>
      </c>
      <c r="B15" s="2">
        <v>1</v>
      </c>
    </row>
    <row r="16" spans="1:13" ht="15.75" customHeight="1" x14ac:dyDescent="0.15">
      <c r="A16" s="12">
        <v>1986</v>
      </c>
      <c r="B16" s="2">
        <v>2</v>
      </c>
    </row>
    <row r="17" spans="1:6" ht="15.75" customHeight="1" x14ac:dyDescent="0.15">
      <c r="A17" s="12">
        <v>1985</v>
      </c>
      <c r="B17" s="2">
        <v>3</v>
      </c>
    </row>
    <row r="18" spans="1:6" ht="15.75" customHeight="1" x14ac:dyDescent="0.15">
      <c r="A18" s="12">
        <v>1984</v>
      </c>
      <c r="B18" s="2">
        <v>3</v>
      </c>
    </row>
    <row r="19" spans="1:6" ht="15.75" customHeight="1" x14ac:dyDescent="0.15">
      <c r="A19" s="12" t="s">
        <v>793</v>
      </c>
      <c r="B19" s="2">
        <v>5</v>
      </c>
    </row>
    <row r="20" spans="1:6" ht="15.75" customHeight="1" x14ac:dyDescent="0.15">
      <c r="A20" s="12">
        <v>1983</v>
      </c>
      <c r="B20" s="2">
        <v>2</v>
      </c>
    </row>
    <row r="21" spans="1:6" ht="15.75" customHeight="1" x14ac:dyDescent="0.15">
      <c r="A21" s="12" t="s">
        <v>795</v>
      </c>
      <c r="B21" s="2">
        <v>5</v>
      </c>
    </row>
    <row r="22" spans="1:6" ht="15.75" customHeight="1" x14ac:dyDescent="0.15">
      <c r="A22" s="12">
        <v>1982</v>
      </c>
      <c r="B22" s="2">
        <v>1</v>
      </c>
    </row>
    <row r="23" spans="1:6" ht="15.75" customHeight="1" x14ac:dyDescent="0.15">
      <c r="A23" s="12">
        <v>1981</v>
      </c>
      <c r="B23" s="2">
        <v>1</v>
      </c>
    </row>
    <row r="24" spans="1:6" ht="15.75" customHeight="1" x14ac:dyDescent="0.15">
      <c r="A24" s="12" t="s">
        <v>796</v>
      </c>
      <c r="B24" s="2">
        <v>1</v>
      </c>
    </row>
    <row r="25" spans="1:6" ht="15.75" customHeight="1" x14ac:dyDescent="0.15">
      <c r="A25" s="12">
        <v>1980</v>
      </c>
      <c r="B25" s="2">
        <v>2</v>
      </c>
      <c r="F25" s="15"/>
    </row>
    <row r="26" spans="1:6" ht="15.75" customHeight="1" x14ac:dyDescent="0.15">
      <c r="A26" s="12" t="s">
        <v>798</v>
      </c>
      <c r="B26" s="2">
        <v>2</v>
      </c>
    </row>
    <row r="27" spans="1:6" ht="15.75" customHeight="1" x14ac:dyDescent="0.15">
      <c r="A27" s="12">
        <v>1979</v>
      </c>
      <c r="B27" s="2">
        <v>1</v>
      </c>
    </row>
    <row r="28" spans="1:6" ht="15.75" customHeight="1" x14ac:dyDescent="0.15">
      <c r="A28" s="12">
        <v>1978</v>
      </c>
      <c r="B28" s="2">
        <v>3</v>
      </c>
    </row>
    <row r="29" spans="1:6" ht="15.75" customHeight="1" x14ac:dyDescent="0.15">
      <c r="A29" s="12" t="s">
        <v>800</v>
      </c>
      <c r="B29" s="2">
        <v>2</v>
      </c>
    </row>
    <row r="30" spans="1:6" ht="15.75" customHeight="1" x14ac:dyDescent="0.15">
      <c r="A30" s="12">
        <v>1977</v>
      </c>
      <c r="B30" s="2">
        <v>3</v>
      </c>
    </row>
    <row r="31" spans="1:6" ht="15.75" customHeight="1" x14ac:dyDescent="0.15">
      <c r="A31" s="12" t="s">
        <v>0</v>
      </c>
      <c r="B31" s="2">
        <v>9</v>
      </c>
    </row>
    <row r="32" spans="1:6" ht="15.75" customHeight="1" x14ac:dyDescent="0.15">
      <c r="A32" s="12">
        <v>1976</v>
      </c>
      <c r="B32" s="2">
        <v>6</v>
      </c>
    </row>
    <row r="33" spans="1:2" ht="15.75" customHeight="1" x14ac:dyDescent="0.15">
      <c r="A33" s="12">
        <v>1975</v>
      </c>
      <c r="B33" s="2">
        <v>3</v>
      </c>
    </row>
    <row r="34" spans="1:2" ht="15.75" customHeight="1" x14ac:dyDescent="0.15">
      <c r="A34" s="12">
        <v>1974</v>
      </c>
      <c r="B34" s="2">
        <v>2</v>
      </c>
    </row>
    <row r="35" spans="1:2" ht="15.75" customHeight="1" x14ac:dyDescent="0.15">
      <c r="A35" s="12">
        <v>1973</v>
      </c>
      <c r="B35" s="2">
        <v>3</v>
      </c>
    </row>
    <row r="36" spans="1:2" ht="15.75" customHeight="1" x14ac:dyDescent="0.15">
      <c r="A36" s="12">
        <v>1972</v>
      </c>
      <c r="B36" s="2">
        <v>7</v>
      </c>
    </row>
    <row r="37" spans="1:2" ht="15.75" customHeight="1" x14ac:dyDescent="0.15">
      <c r="A37" s="12" t="s">
        <v>376</v>
      </c>
      <c r="B37" s="2">
        <v>10</v>
      </c>
    </row>
    <row r="38" spans="1:2" ht="15.75" customHeight="1" x14ac:dyDescent="0.15">
      <c r="A38" s="12">
        <v>1971</v>
      </c>
      <c r="B38" s="2">
        <v>4</v>
      </c>
    </row>
    <row r="39" spans="1:2" ht="15.75" customHeight="1" x14ac:dyDescent="0.15">
      <c r="A39" s="12" t="s">
        <v>803</v>
      </c>
      <c r="B39" s="2">
        <v>1</v>
      </c>
    </row>
    <row r="40" spans="1:2" ht="15.75" customHeight="1" x14ac:dyDescent="0.15">
      <c r="A40" s="12" t="s">
        <v>1</v>
      </c>
      <c r="B40" s="2">
        <v>4</v>
      </c>
    </row>
    <row r="41" spans="1:2" ht="15.75" customHeight="1" x14ac:dyDescent="0.15">
      <c r="A41" s="12" t="s">
        <v>2</v>
      </c>
      <c r="B41" s="2">
        <v>1</v>
      </c>
    </row>
    <row r="42" spans="1:2" ht="15.75" customHeight="1" x14ac:dyDescent="0.15">
      <c r="A42" s="12" t="s">
        <v>805</v>
      </c>
      <c r="B42" s="2">
        <v>1</v>
      </c>
    </row>
    <row r="43" spans="1:2" ht="15.75" customHeight="1" x14ac:dyDescent="0.15">
      <c r="A43" s="12">
        <v>1970</v>
      </c>
      <c r="B43" s="2">
        <v>3</v>
      </c>
    </row>
    <row r="44" spans="1:2" ht="15.75" customHeight="1" x14ac:dyDescent="0.15">
      <c r="A44" s="12" t="s">
        <v>807</v>
      </c>
      <c r="B44" s="2">
        <v>1</v>
      </c>
    </row>
    <row r="45" spans="1:2" ht="15.75" customHeight="1" x14ac:dyDescent="0.15">
      <c r="A45" s="12">
        <v>1969</v>
      </c>
      <c r="B45" s="2">
        <v>3</v>
      </c>
    </row>
    <row r="46" spans="1:2" ht="14" x14ac:dyDescent="0.15">
      <c r="A46" s="12" t="s">
        <v>808</v>
      </c>
      <c r="B46" s="2">
        <v>4</v>
      </c>
    </row>
    <row r="47" spans="1:2" ht="14" x14ac:dyDescent="0.15">
      <c r="A47" s="12" t="s">
        <v>3</v>
      </c>
      <c r="B47" s="2">
        <v>1</v>
      </c>
    </row>
    <row r="48" spans="1:2" ht="14" x14ac:dyDescent="0.15">
      <c r="A48" s="12">
        <v>1968</v>
      </c>
      <c r="B48" s="2">
        <v>12</v>
      </c>
    </row>
    <row r="49" spans="1:2" ht="14" x14ac:dyDescent="0.15">
      <c r="A49" s="12" t="s">
        <v>4</v>
      </c>
      <c r="B49" s="2">
        <v>3</v>
      </c>
    </row>
    <row r="50" spans="1:2" ht="14" x14ac:dyDescent="0.15">
      <c r="A50" s="12" t="s">
        <v>392</v>
      </c>
      <c r="B50" s="2">
        <v>3</v>
      </c>
    </row>
    <row r="51" spans="1:2" ht="14" x14ac:dyDescent="0.15">
      <c r="A51" s="12">
        <v>1967</v>
      </c>
      <c r="B51" s="2">
        <v>7</v>
      </c>
    </row>
    <row r="52" spans="1:2" ht="14" x14ac:dyDescent="0.15">
      <c r="A52" s="12" t="s">
        <v>811</v>
      </c>
      <c r="B52" s="2">
        <v>1</v>
      </c>
    </row>
    <row r="53" spans="1:2" ht="14" x14ac:dyDescent="0.15">
      <c r="A53" s="12">
        <v>1966</v>
      </c>
      <c r="B53" s="2">
        <v>15</v>
      </c>
    </row>
    <row r="54" spans="1:2" ht="14" x14ac:dyDescent="0.15">
      <c r="A54" s="12">
        <v>1965</v>
      </c>
      <c r="B54" s="2">
        <v>14</v>
      </c>
    </row>
    <row r="55" spans="1:2" ht="14" x14ac:dyDescent="0.15">
      <c r="A55" s="12" t="s">
        <v>7</v>
      </c>
      <c r="B55" s="2">
        <v>2</v>
      </c>
    </row>
    <row r="56" spans="1:2" ht="14" x14ac:dyDescent="0.15">
      <c r="A56" s="12">
        <v>1964</v>
      </c>
      <c r="B56" s="2">
        <v>23</v>
      </c>
    </row>
    <row r="57" spans="1:2" ht="14" x14ac:dyDescent="0.15">
      <c r="A57" s="12" t="s">
        <v>812</v>
      </c>
      <c r="B57" s="2">
        <v>2</v>
      </c>
    </row>
    <row r="58" spans="1:2" ht="14" x14ac:dyDescent="0.15">
      <c r="A58" s="12">
        <v>1963</v>
      </c>
      <c r="B58" s="2">
        <v>28</v>
      </c>
    </row>
    <row r="59" spans="1:2" ht="14" x14ac:dyDescent="0.15">
      <c r="A59" s="12" t="s">
        <v>814</v>
      </c>
      <c r="B59" s="2">
        <v>2</v>
      </c>
    </row>
    <row r="60" spans="1:2" ht="14" x14ac:dyDescent="0.15">
      <c r="A60" s="12" t="s">
        <v>815</v>
      </c>
      <c r="B60" s="2">
        <v>1</v>
      </c>
    </row>
    <row r="61" spans="1:2" ht="14" x14ac:dyDescent="0.15">
      <c r="A61" s="12">
        <v>1962</v>
      </c>
      <c r="B61" s="2">
        <v>20</v>
      </c>
    </row>
    <row r="62" spans="1:2" ht="14" x14ac:dyDescent="0.15">
      <c r="A62" s="12" t="s">
        <v>816</v>
      </c>
      <c r="B62" s="2">
        <v>1</v>
      </c>
    </row>
    <row r="63" spans="1:2" ht="14" x14ac:dyDescent="0.15">
      <c r="A63" s="12" t="s">
        <v>817</v>
      </c>
      <c r="B63" s="2">
        <v>1</v>
      </c>
    </row>
    <row r="64" spans="1:2" ht="14" x14ac:dyDescent="0.15">
      <c r="A64" s="12" t="s">
        <v>9</v>
      </c>
      <c r="B64" s="2">
        <v>3</v>
      </c>
    </row>
    <row r="65" spans="1:2" ht="14" x14ac:dyDescent="0.15">
      <c r="A65" s="12">
        <v>1961</v>
      </c>
      <c r="B65" s="2">
        <v>9</v>
      </c>
    </row>
    <row r="66" spans="1:2" ht="14" x14ac:dyDescent="0.15">
      <c r="A66" s="12">
        <v>1960</v>
      </c>
      <c r="B66" s="2">
        <v>9</v>
      </c>
    </row>
    <row r="67" spans="1:2" ht="14" x14ac:dyDescent="0.15">
      <c r="A67" s="12" t="s">
        <v>818</v>
      </c>
      <c r="B67" s="2">
        <v>1</v>
      </c>
    </row>
    <row r="68" spans="1:2" ht="14" x14ac:dyDescent="0.15">
      <c r="A68" s="12" t="s">
        <v>10</v>
      </c>
      <c r="B68" s="2">
        <v>1</v>
      </c>
    </row>
    <row r="69" spans="1:2" ht="14" x14ac:dyDescent="0.15">
      <c r="A69" s="12">
        <v>1959</v>
      </c>
      <c r="B69" s="2">
        <v>11</v>
      </c>
    </row>
    <row r="70" spans="1:2" ht="14" x14ac:dyDescent="0.15">
      <c r="A70" s="12">
        <v>1958</v>
      </c>
      <c r="B70" s="2">
        <v>8</v>
      </c>
    </row>
    <row r="71" spans="1:2" ht="14" x14ac:dyDescent="0.15">
      <c r="A71" s="12" t="s">
        <v>820</v>
      </c>
      <c r="B71" s="2">
        <v>5</v>
      </c>
    </row>
    <row r="72" spans="1:2" ht="14" x14ac:dyDescent="0.15">
      <c r="A72" s="12" t="s">
        <v>425</v>
      </c>
      <c r="B72" s="2">
        <v>2</v>
      </c>
    </row>
    <row r="73" spans="1:2" ht="14" x14ac:dyDescent="0.15">
      <c r="A73" s="12">
        <v>1957</v>
      </c>
      <c r="B73" s="2">
        <v>11</v>
      </c>
    </row>
    <row r="74" spans="1:2" ht="14" x14ac:dyDescent="0.15">
      <c r="A74" s="12" t="s">
        <v>428</v>
      </c>
      <c r="B74" s="2">
        <v>1</v>
      </c>
    </row>
    <row r="75" spans="1:2" ht="14" x14ac:dyDescent="0.15">
      <c r="A75" s="12" t="s">
        <v>821</v>
      </c>
      <c r="B75" s="2">
        <v>2</v>
      </c>
    </row>
    <row r="76" spans="1:2" ht="14" x14ac:dyDescent="0.15">
      <c r="A76" s="12" t="s">
        <v>429</v>
      </c>
      <c r="B76" s="2">
        <v>2</v>
      </c>
    </row>
    <row r="77" spans="1:2" ht="14" x14ac:dyDescent="0.15">
      <c r="A77" s="12" t="s">
        <v>822</v>
      </c>
      <c r="B77" s="2">
        <v>5</v>
      </c>
    </row>
    <row r="78" spans="1:2" ht="14" x14ac:dyDescent="0.15">
      <c r="A78" s="12">
        <v>1956</v>
      </c>
      <c r="B78" s="2">
        <v>9</v>
      </c>
    </row>
    <row r="79" spans="1:2" ht="14" x14ac:dyDescent="0.15">
      <c r="A79" s="12" t="s">
        <v>823</v>
      </c>
      <c r="B79" s="2">
        <v>3</v>
      </c>
    </row>
    <row r="80" spans="1:2" ht="14" x14ac:dyDescent="0.15">
      <c r="A80" s="12">
        <v>1955</v>
      </c>
      <c r="B80" s="2">
        <v>5</v>
      </c>
    </row>
    <row r="81" spans="1:2" ht="14" x14ac:dyDescent="0.15">
      <c r="A81" s="12">
        <v>1954</v>
      </c>
      <c r="B81" s="2">
        <v>20</v>
      </c>
    </row>
    <row r="82" spans="1:2" ht="14" x14ac:dyDescent="0.15">
      <c r="A82" s="12" t="s">
        <v>824</v>
      </c>
      <c r="B82" s="2">
        <v>2</v>
      </c>
    </row>
    <row r="83" spans="1:2" ht="14" x14ac:dyDescent="0.15">
      <c r="A83" s="12" t="s">
        <v>825</v>
      </c>
      <c r="B83" s="2">
        <v>1</v>
      </c>
    </row>
    <row r="84" spans="1:2" ht="14" x14ac:dyDescent="0.15">
      <c r="A84" s="12" t="s">
        <v>826</v>
      </c>
      <c r="B84" s="2">
        <v>2</v>
      </c>
    </row>
    <row r="85" spans="1:2" ht="14" x14ac:dyDescent="0.15">
      <c r="A85" s="12">
        <v>1953</v>
      </c>
      <c r="B85" s="2">
        <v>2</v>
      </c>
    </row>
    <row r="86" spans="1:2" ht="14" x14ac:dyDescent="0.15">
      <c r="A86" s="12" t="s">
        <v>15</v>
      </c>
      <c r="B86" s="2">
        <v>3</v>
      </c>
    </row>
    <row r="87" spans="1:2" ht="14" x14ac:dyDescent="0.15">
      <c r="A87" s="12">
        <v>1952</v>
      </c>
      <c r="B87" s="2">
        <v>3</v>
      </c>
    </row>
    <row r="88" spans="1:2" ht="14" x14ac:dyDescent="0.15">
      <c r="A88" s="12">
        <v>1951</v>
      </c>
      <c r="B88" s="2">
        <v>5</v>
      </c>
    </row>
    <row r="89" spans="1:2" ht="14" x14ac:dyDescent="0.15">
      <c r="A89" s="12" t="s">
        <v>16</v>
      </c>
      <c r="B89" s="2">
        <v>1</v>
      </c>
    </row>
    <row r="90" spans="1:2" ht="14" x14ac:dyDescent="0.15">
      <c r="A90" s="12" t="s">
        <v>828</v>
      </c>
      <c r="B90" s="2">
        <v>2</v>
      </c>
    </row>
    <row r="91" spans="1:2" ht="14" x14ac:dyDescent="0.15">
      <c r="A91" s="12">
        <v>1950</v>
      </c>
      <c r="B91" s="2">
        <v>11</v>
      </c>
    </row>
    <row r="92" spans="1:2" ht="14" x14ac:dyDescent="0.15">
      <c r="A92" s="12" t="s">
        <v>829</v>
      </c>
      <c r="B92" s="2">
        <v>7</v>
      </c>
    </row>
    <row r="93" spans="1:2" ht="14" x14ac:dyDescent="0.15">
      <c r="A93" s="12">
        <v>1949</v>
      </c>
      <c r="B93" s="2">
        <v>4</v>
      </c>
    </row>
    <row r="94" spans="1:2" ht="14" x14ac:dyDescent="0.15">
      <c r="A94" s="12" t="s">
        <v>830</v>
      </c>
      <c r="B94" s="2">
        <v>1</v>
      </c>
    </row>
    <row r="95" spans="1:2" ht="14" x14ac:dyDescent="0.15">
      <c r="A95" s="12">
        <v>1948</v>
      </c>
      <c r="B95" s="2">
        <v>9</v>
      </c>
    </row>
    <row r="96" spans="1:2" ht="14" x14ac:dyDescent="0.15">
      <c r="A96" s="12">
        <v>1947</v>
      </c>
      <c r="B96" s="2">
        <v>8</v>
      </c>
    </row>
    <row r="97" spans="1:2" ht="14" x14ac:dyDescent="0.15">
      <c r="A97" s="12" t="s">
        <v>831</v>
      </c>
      <c r="B97" s="2">
        <v>1</v>
      </c>
    </row>
    <row r="98" spans="1:2" ht="14" x14ac:dyDescent="0.15">
      <c r="A98" s="12">
        <v>1946</v>
      </c>
      <c r="B98" s="2">
        <v>8</v>
      </c>
    </row>
    <row r="99" spans="1:2" ht="14" x14ac:dyDescent="0.15">
      <c r="A99" s="12" t="s">
        <v>451</v>
      </c>
      <c r="B99" s="2">
        <v>3</v>
      </c>
    </row>
    <row r="100" spans="1:2" ht="14" x14ac:dyDescent="0.15">
      <c r="A100" s="12" t="s">
        <v>833</v>
      </c>
      <c r="B100" s="2">
        <v>1</v>
      </c>
    </row>
    <row r="101" spans="1:2" ht="14" x14ac:dyDescent="0.15">
      <c r="A101" s="12">
        <v>1945</v>
      </c>
      <c r="B101" s="2">
        <v>22</v>
      </c>
    </row>
    <row r="102" spans="1:2" ht="14" x14ac:dyDescent="0.15">
      <c r="A102" s="12" t="s">
        <v>25</v>
      </c>
      <c r="B102" s="2">
        <v>1</v>
      </c>
    </row>
    <row r="103" spans="1:2" ht="14" x14ac:dyDescent="0.15">
      <c r="A103" s="12" t="s">
        <v>835</v>
      </c>
      <c r="B103" s="2">
        <v>2</v>
      </c>
    </row>
    <row r="104" spans="1:2" ht="14" x14ac:dyDescent="0.15">
      <c r="A104" s="12">
        <v>1944</v>
      </c>
      <c r="B104" s="2">
        <v>4</v>
      </c>
    </row>
    <row r="105" spans="1:2" ht="14" x14ac:dyDescent="0.15">
      <c r="A105" s="12" t="s">
        <v>457</v>
      </c>
      <c r="B105" s="2">
        <v>1</v>
      </c>
    </row>
    <row r="106" spans="1:2" ht="14" x14ac:dyDescent="0.15">
      <c r="A106" s="12" t="s">
        <v>26</v>
      </c>
      <c r="B106" s="2">
        <v>7</v>
      </c>
    </row>
    <row r="107" spans="1:2" ht="14" x14ac:dyDescent="0.15">
      <c r="A107" s="12" t="s">
        <v>27</v>
      </c>
      <c r="B107" s="2">
        <v>1</v>
      </c>
    </row>
    <row r="108" spans="1:2" ht="14" x14ac:dyDescent="0.15">
      <c r="A108" s="12">
        <v>1943</v>
      </c>
      <c r="B108" s="2">
        <v>16</v>
      </c>
    </row>
    <row r="109" spans="1:2" ht="14" x14ac:dyDescent="0.15">
      <c r="A109" s="12" t="s">
        <v>28</v>
      </c>
      <c r="B109" s="2">
        <v>3</v>
      </c>
    </row>
    <row r="110" spans="1:2" ht="14" x14ac:dyDescent="0.15">
      <c r="A110" s="12" t="s">
        <v>837</v>
      </c>
      <c r="B110" s="2">
        <v>7</v>
      </c>
    </row>
    <row r="111" spans="1:2" ht="14" x14ac:dyDescent="0.15">
      <c r="A111" s="12">
        <v>1942</v>
      </c>
      <c r="B111" s="2">
        <v>13</v>
      </c>
    </row>
    <row r="112" spans="1:2" ht="14" x14ac:dyDescent="0.15">
      <c r="A112" s="12" t="s">
        <v>839</v>
      </c>
      <c r="B112" s="2">
        <v>3</v>
      </c>
    </row>
    <row r="113" spans="1:2" ht="14" x14ac:dyDescent="0.15">
      <c r="A113" s="12" t="s">
        <v>840</v>
      </c>
      <c r="B113" s="2">
        <v>1</v>
      </c>
    </row>
    <row r="114" spans="1:2" ht="14" x14ac:dyDescent="0.15">
      <c r="A114" s="12" t="s">
        <v>29</v>
      </c>
      <c r="B114" s="2">
        <v>7</v>
      </c>
    </row>
    <row r="115" spans="1:2" ht="14" x14ac:dyDescent="0.15">
      <c r="A115" s="12" t="s">
        <v>30</v>
      </c>
      <c r="B115" s="2">
        <v>6</v>
      </c>
    </row>
    <row r="116" spans="1:2" ht="14" x14ac:dyDescent="0.15">
      <c r="A116" s="12" t="s">
        <v>842</v>
      </c>
      <c r="B116" s="2">
        <v>1</v>
      </c>
    </row>
    <row r="117" spans="1:2" ht="14" x14ac:dyDescent="0.15">
      <c r="A117" s="12" t="s">
        <v>464</v>
      </c>
      <c r="B117" s="2">
        <v>1</v>
      </c>
    </row>
    <row r="118" spans="1:2" ht="14" x14ac:dyDescent="0.15">
      <c r="A118" s="12" t="s">
        <v>31</v>
      </c>
      <c r="B118" s="2">
        <v>2</v>
      </c>
    </row>
    <row r="119" spans="1:2" ht="14" x14ac:dyDescent="0.15">
      <c r="A119" s="12">
        <v>1941</v>
      </c>
      <c r="B119" s="2">
        <v>20</v>
      </c>
    </row>
    <row r="120" spans="1:2" ht="14" x14ac:dyDescent="0.15">
      <c r="A120" s="12" t="s">
        <v>32</v>
      </c>
      <c r="B120" s="2">
        <v>1</v>
      </c>
    </row>
    <row r="121" spans="1:2" ht="14" x14ac:dyDescent="0.15">
      <c r="A121" s="12" t="s">
        <v>470</v>
      </c>
      <c r="B121" s="2">
        <v>1</v>
      </c>
    </row>
    <row r="122" spans="1:2" ht="14" x14ac:dyDescent="0.15">
      <c r="A122" s="12">
        <v>1940</v>
      </c>
      <c r="B122" s="2">
        <v>14</v>
      </c>
    </row>
    <row r="123" spans="1:2" ht="14" x14ac:dyDescent="0.15">
      <c r="A123" s="12" t="s">
        <v>34</v>
      </c>
      <c r="B123" s="2">
        <v>1</v>
      </c>
    </row>
    <row r="124" spans="1:2" ht="14" x14ac:dyDescent="0.15">
      <c r="A124" s="12" t="s">
        <v>474</v>
      </c>
      <c r="B124" s="2">
        <v>8</v>
      </c>
    </row>
    <row r="125" spans="1:2" ht="14" x14ac:dyDescent="0.15">
      <c r="A125" s="12">
        <v>1939</v>
      </c>
      <c r="B125" s="2">
        <v>13</v>
      </c>
    </row>
    <row r="126" spans="1:2" ht="14" x14ac:dyDescent="0.15">
      <c r="A126" s="12" t="s">
        <v>850</v>
      </c>
      <c r="B126" s="2">
        <v>4</v>
      </c>
    </row>
    <row r="127" spans="1:2" ht="14" x14ac:dyDescent="0.15">
      <c r="A127" s="12" t="s">
        <v>35</v>
      </c>
      <c r="B127" s="2">
        <v>1</v>
      </c>
    </row>
    <row r="128" spans="1:2" ht="14" x14ac:dyDescent="0.15">
      <c r="A128" s="12" t="s">
        <v>478</v>
      </c>
      <c r="B128" s="2">
        <v>3</v>
      </c>
    </row>
    <row r="129" spans="1:2" ht="14" x14ac:dyDescent="0.15">
      <c r="A129" s="12">
        <v>1938</v>
      </c>
      <c r="B129" s="2">
        <v>14</v>
      </c>
    </row>
    <row r="130" spans="1:2" ht="14" x14ac:dyDescent="0.15">
      <c r="A130" s="12" t="s">
        <v>36</v>
      </c>
      <c r="B130" s="2">
        <v>15</v>
      </c>
    </row>
    <row r="131" spans="1:2" ht="14" x14ac:dyDescent="0.15">
      <c r="A131" s="12" t="s">
        <v>482</v>
      </c>
      <c r="B131" s="2">
        <v>1</v>
      </c>
    </row>
    <row r="132" spans="1:2" ht="14" x14ac:dyDescent="0.15">
      <c r="A132" s="12" t="s">
        <v>854</v>
      </c>
      <c r="B132" s="2">
        <v>2</v>
      </c>
    </row>
    <row r="133" spans="1:2" ht="14" x14ac:dyDescent="0.15">
      <c r="A133" s="12">
        <v>1937</v>
      </c>
      <c r="B133" s="2">
        <v>19</v>
      </c>
    </row>
    <row r="134" spans="1:2" ht="14" x14ac:dyDescent="0.15">
      <c r="A134" s="12" t="s">
        <v>856</v>
      </c>
      <c r="B134" s="2">
        <v>1</v>
      </c>
    </row>
    <row r="135" spans="1:2" ht="14" x14ac:dyDescent="0.15">
      <c r="A135" s="12" t="s">
        <v>857</v>
      </c>
      <c r="B135" s="2">
        <v>3</v>
      </c>
    </row>
    <row r="136" spans="1:2" ht="14" x14ac:dyDescent="0.15">
      <c r="A136" s="12" t="s">
        <v>858</v>
      </c>
      <c r="B136" s="2">
        <v>1</v>
      </c>
    </row>
    <row r="137" spans="1:2" ht="14" x14ac:dyDescent="0.15">
      <c r="A137" s="12" t="s">
        <v>860</v>
      </c>
      <c r="B137" s="2">
        <v>1</v>
      </c>
    </row>
    <row r="138" spans="1:2" ht="14" x14ac:dyDescent="0.15">
      <c r="A138" s="12">
        <v>1936</v>
      </c>
      <c r="B138" s="2">
        <v>13</v>
      </c>
    </row>
    <row r="139" spans="1:2" ht="14" x14ac:dyDescent="0.15">
      <c r="A139" s="12" t="s">
        <v>861</v>
      </c>
      <c r="B139" s="2">
        <v>1</v>
      </c>
    </row>
    <row r="140" spans="1:2" ht="14" x14ac:dyDescent="0.15">
      <c r="A140" s="12" t="s">
        <v>489</v>
      </c>
      <c r="B140" s="2">
        <v>1</v>
      </c>
    </row>
    <row r="141" spans="1:2" ht="14" x14ac:dyDescent="0.15">
      <c r="A141" s="12" t="s">
        <v>37</v>
      </c>
      <c r="B141" s="2">
        <v>1</v>
      </c>
    </row>
    <row r="142" spans="1:2" ht="14" x14ac:dyDescent="0.15">
      <c r="A142" s="12" t="s">
        <v>38</v>
      </c>
      <c r="B142" s="2">
        <v>4</v>
      </c>
    </row>
    <row r="143" spans="1:2" ht="14" x14ac:dyDescent="0.15">
      <c r="A143" s="12">
        <v>1935</v>
      </c>
      <c r="B143" s="2">
        <v>23</v>
      </c>
    </row>
    <row r="144" spans="1:2" ht="14" x14ac:dyDescent="0.15">
      <c r="A144" s="12" t="s">
        <v>494</v>
      </c>
      <c r="B144" s="2">
        <v>4</v>
      </c>
    </row>
    <row r="145" spans="1:2" ht="14" x14ac:dyDescent="0.15">
      <c r="A145" s="12" t="s">
        <v>495</v>
      </c>
      <c r="B145" s="2">
        <v>1</v>
      </c>
    </row>
    <row r="146" spans="1:2" ht="14" x14ac:dyDescent="0.15">
      <c r="A146" s="12">
        <v>1934</v>
      </c>
      <c r="B146" s="2">
        <v>27</v>
      </c>
    </row>
    <row r="147" spans="1:2" ht="14" x14ac:dyDescent="0.15">
      <c r="A147" s="12" t="s">
        <v>864</v>
      </c>
      <c r="B147" s="2">
        <v>2</v>
      </c>
    </row>
    <row r="148" spans="1:2" ht="14" x14ac:dyDescent="0.15">
      <c r="A148" s="12" t="s">
        <v>865</v>
      </c>
      <c r="B148" s="2">
        <v>1</v>
      </c>
    </row>
    <row r="149" spans="1:2" ht="14" x14ac:dyDescent="0.15">
      <c r="A149" s="12" t="s">
        <v>866</v>
      </c>
      <c r="B149" s="2">
        <v>1</v>
      </c>
    </row>
    <row r="150" spans="1:2" ht="14" x14ac:dyDescent="0.15">
      <c r="A150" s="12" t="s">
        <v>868</v>
      </c>
      <c r="B150" s="2">
        <v>1</v>
      </c>
    </row>
    <row r="151" spans="1:2" ht="14" x14ac:dyDescent="0.15">
      <c r="A151" s="12" t="s">
        <v>41</v>
      </c>
      <c r="B151" s="2">
        <v>5</v>
      </c>
    </row>
    <row r="152" spans="1:2" ht="14" x14ac:dyDescent="0.15">
      <c r="A152" s="12">
        <v>1933</v>
      </c>
      <c r="B152" s="2">
        <v>10</v>
      </c>
    </row>
    <row r="153" spans="1:2" ht="14" x14ac:dyDescent="0.15">
      <c r="A153" s="12" t="s">
        <v>872</v>
      </c>
      <c r="B153" s="2">
        <v>1</v>
      </c>
    </row>
    <row r="154" spans="1:2" ht="14" x14ac:dyDescent="0.15">
      <c r="A154" s="12" t="s">
        <v>874</v>
      </c>
      <c r="B154" s="2">
        <v>8</v>
      </c>
    </row>
    <row r="155" spans="1:2" ht="14" x14ac:dyDescent="0.15">
      <c r="A155" s="12">
        <v>1932</v>
      </c>
      <c r="B155" s="2">
        <v>17</v>
      </c>
    </row>
    <row r="156" spans="1:2" ht="14" x14ac:dyDescent="0.15">
      <c r="A156" s="12" t="s">
        <v>875</v>
      </c>
      <c r="B156" s="2">
        <v>2</v>
      </c>
    </row>
    <row r="157" spans="1:2" ht="14" x14ac:dyDescent="0.15">
      <c r="A157" s="12" t="s">
        <v>43</v>
      </c>
      <c r="B157" s="2">
        <v>1</v>
      </c>
    </row>
    <row r="158" spans="1:2" ht="14" x14ac:dyDescent="0.15">
      <c r="A158" s="12" t="s">
        <v>878</v>
      </c>
      <c r="B158" s="2">
        <v>3</v>
      </c>
    </row>
    <row r="159" spans="1:2" ht="14" x14ac:dyDescent="0.15">
      <c r="A159" s="12">
        <v>1931</v>
      </c>
      <c r="B159" s="2">
        <v>23</v>
      </c>
    </row>
    <row r="160" spans="1:2" ht="14" x14ac:dyDescent="0.15">
      <c r="A160" s="12" t="s">
        <v>880</v>
      </c>
      <c r="B160" s="2">
        <v>1</v>
      </c>
    </row>
    <row r="161" spans="1:2" ht="14" x14ac:dyDescent="0.15">
      <c r="A161" s="12" t="s">
        <v>45</v>
      </c>
      <c r="B161" s="2">
        <v>3</v>
      </c>
    </row>
    <row r="162" spans="1:2" ht="14" x14ac:dyDescent="0.15">
      <c r="A162" s="12">
        <v>1930</v>
      </c>
      <c r="B162" s="2">
        <v>18</v>
      </c>
    </row>
    <row r="163" spans="1:2" ht="14" x14ac:dyDescent="0.15">
      <c r="A163" s="12" t="s">
        <v>883</v>
      </c>
      <c r="B163" s="2">
        <v>2</v>
      </c>
    </row>
    <row r="164" spans="1:2" ht="14" x14ac:dyDescent="0.15">
      <c r="A164" s="12" t="s">
        <v>509</v>
      </c>
      <c r="B164" s="2">
        <v>1</v>
      </c>
    </row>
    <row r="165" spans="1:2" ht="14" x14ac:dyDescent="0.15">
      <c r="A165" s="12" t="s">
        <v>885</v>
      </c>
      <c r="B165" s="2">
        <v>1</v>
      </c>
    </row>
    <row r="166" spans="1:2" ht="14" x14ac:dyDescent="0.15">
      <c r="A166" s="12">
        <v>1929</v>
      </c>
      <c r="B166" s="2">
        <v>14</v>
      </c>
    </row>
    <row r="167" spans="1:2" ht="14" x14ac:dyDescent="0.15">
      <c r="A167" s="12" t="s">
        <v>887</v>
      </c>
      <c r="B167" s="2">
        <v>1</v>
      </c>
    </row>
    <row r="168" spans="1:2" ht="14" x14ac:dyDescent="0.15">
      <c r="A168" s="12" t="s">
        <v>888</v>
      </c>
      <c r="B168" s="2">
        <v>1</v>
      </c>
    </row>
    <row r="169" spans="1:2" ht="14" x14ac:dyDescent="0.15">
      <c r="A169" s="12" t="s">
        <v>47</v>
      </c>
      <c r="B169" s="2">
        <v>1</v>
      </c>
    </row>
    <row r="170" spans="1:2" ht="14" x14ac:dyDescent="0.15">
      <c r="A170" s="12" t="s">
        <v>48</v>
      </c>
      <c r="B170" s="2">
        <v>6</v>
      </c>
    </row>
    <row r="171" spans="1:2" ht="14" x14ac:dyDescent="0.15">
      <c r="A171" s="12">
        <v>1928</v>
      </c>
      <c r="B171" s="2">
        <v>26</v>
      </c>
    </row>
    <row r="172" spans="1:2" ht="14" x14ac:dyDescent="0.15">
      <c r="A172" s="12" t="s">
        <v>892</v>
      </c>
      <c r="B172" s="2">
        <v>1</v>
      </c>
    </row>
    <row r="173" spans="1:2" ht="14" x14ac:dyDescent="0.15">
      <c r="A173" s="12">
        <v>1927</v>
      </c>
      <c r="B173" s="2">
        <v>41</v>
      </c>
    </row>
    <row r="174" spans="1:2" ht="14" x14ac:dyDescent="0.15">
      <c r="A174" s="12" t="s">
        <v>893</v>
      </c>
      <c r="B174" s="2">
        <v>1</v>
      </c>
    </row>
    <row r="175" spans="1:2" ht="14" x14ac:dyDescent="0.15">
      <c r="A175" s="12" t="s">
        <v>894</v>
      </c>
      <c r="B175" s="2">
        <v>1</v>
      </c>
    </row>
    <row r="176" spans="1:2" ht="14" x14ac:dyDescent="0.15">
      <c r="A176" s="12" t="s">
        <v>53</v>
      </c>
      <c r="B176" s="2">
        <v>3</v>
      </c>
    </row>
    <row r="177" spans="1:2" ht="14" x14ac:dyDescent="0.15">
      <c r="A177" s="12">
        <v>1926</v>
      </c>
      <c r="B177" s="2">
        <v>31</v>
      </c>
    </row>
    <row r="178" spans="1:2" ht="14" x14ac:dyDescent="0.15">
      <c r="A178" s="12" t="s">
        <v>54</v>
      </c>
      <c r="B178" s="2">
        <v>1</v>
      </c>
    </row>
    <row r="179" spans="1:2" ht="14" x14ac:dyDescent="0.15">
      <c r="A179" s="12" t="s">
        <v>897</v>
      </c>
      <c r="B179" s="2">
        <v>3</v>
      </c>
    </row>
    <row r="180" spans="1:2" ht="14" x14ac:dyDescent="0.15">
      <c r="A180" s="12" t="s">
        <v>898</v>
      </c>
      <c r="B180" s="2">
        <v>1</v>
      </c>
    </row>
    <row r="181" spans="1:2" ht="14" x14ac:dyDescent="0.15">
      <c r="A181" s="12" t="s">
        <v>899</v>
      </c>
      <c r="B181" s="2">
        <v>2</v>
      </c>
    </row>
    <row r="182" spans="1:2" ht="14" x14ac:dyDescent="0.15">
      <c r="A182" s="12">
        <v>1925</v>
      </c>
      <c r="B182" s="2">
        <v>31</v>
      </c>
    </row>
    <row r="183" spans="1:2" ht="14" x14ac:dyDescent="0.15">
      <c r="A183" s="12" t="s">
        <v>901</v>
      </c>
      <c r="B183" s="2">
        <v>1</v>
      </c>
    </row>
    <row r="184" spans="1:2" ht="14" x14ac:dyDescent="0.15">
      <c r="A184" s="12" t="s">
        <v>903</v>
      </c>
      <c r="B184" s="2">
        <v>1</v>
      </c>
    </row>
    <row r="185" spans="1:2" ht="14" x14ac:dyDescent="0.15">
      <c r="A185" s="12" t="s">
        <v>56</v>
      </c>
      <c r="B185" s="2">
        <v>3</v>
      </c>
    </row>
    <row r="186" spans="1:2" ht="14" x14ac:dyDescent="0.15">
      <c r="A186" s="12" t="s">
        <v>57</v>
      </c>
      <c r="B186" s="2">
        <v>3</v>
      </c>
    </row>
    <row r="187" spans="1:2" ht="14" x14ac:dyDescent="0.15">
      <c r="A187" s="12">
        <v>1924</v>
      </c>
      <c r="B187" s="2">
        <v>29</v>
      </c>
    </row>
    <row r="188" spans="1:2" ht="14" x14ac:dyDescent="0.15">
      <c r="A188" s="12" t="s">
        <v>906</v>
      </c>
      <c r="B188" s="2">
        <v>1</v>
      </c>
    </row>
    <row r="189" spans="1:2" ht="14" x14ac:dyDescent="0.15">
      <c r="A189" s="12" t="s">
        <v>59</v>
      </c>
      <c r="B189" s="2">
        <v>2</v>
      </c>
    </row>
    <row r="190" spans="1:2" ht="14" x14ac:dyDescent="0.15">
      <c r="A190" s="12" t="s">
        <v>60</v>
      </c>
      <c r="B190" s="2">
        <v>1</v>
      </c>
    </row>
    <row r="191" spans="1:2" ht="14" x14ac:dyDescent="0.15">
      <c r="A191" s="12">
        <v>1923</v>
      </c>
      <c r="B191" s="2">
        <v>37</v>
      </c>
    </row>
    <row r="192" spans="1:2" ht="14" x14ac:dyDescent="0.15">
      <c r="A192" s="12" t="s">
        <v>908</v>
      </c>
      <c r="B192" s="2">
        <v>1</v>
      </c>
    </row>
    <row r="193" spans="1:2" ht="14" x14ac:dyDescent="0.15">
      <c r="A193" s="12">
        <v>1922</v>
      </c>
      <c r="B193" s="2">
        <v>23</v>
      </c>
    </row>
    <row r="194" spans="1:2" ht="14" x14ac:dyDescent="0.15">
      <c r="A194" s="12" t="s">
        <v>64</v>
      </c>
      <c r="B194" s="2">
        <v>1</v>
      </c>
    </row>
    <row r="195" spans="1:2" ht="14" x14ac:dyDescent="0.15">
      <c r="A195" s="12" t="s">
        <v>65</v>
      </c>
      <c r="B195" s="2">
        <v>7</v>
      </c>
    </row>
    <row r="196" spans="1:2" ht="14" x14ac:dyDescent="0.15">
      <c r="A196" s="12" t="s">
        <v>66</v>
      </c>
      <c r="B196" s="2">
        <v>1</v>
      </c>
    </row>
    <row r="197" spans="1:2" ht="14" x14ac:dyDescent="0.15">
      <c r="A197" s="12" t="s">
        <v>67</v>
      </c>
      <c r="B197" s="2">
        <v>3</v>
      </c>
    </row>
    <row r="198" spans="1:2" ht="14" x14ac:dyDescent="0.15">
      <c r="A198" s="12" t="s">
        <v>68</v>
      </c>
      <c r="B198" s="2">
        <v>5</v>
      </c>
    </row>
    <row r="199" spans="1:2" ht="14" x14ac:dyDescent="0.15">
      <c r="A199" s="12">
        <v>1921</v>
      </c>
      <c r="B199" s="2">
        <v>27</v>
      </c>
    </row>
    <row r="200" spans="1:2" ht="14" x14ac:dyDescent="0.15">
      <c r="A200" s="12" t="s">
        <v>913</v>
      </c>
      <c r="B200" s="2">
        <v>1</v>
      </c>
    </row>
    <row r="201" spans="1:2" ht="14" x14ac:dyDescent="0.15">
      <c r="A201" s="12" t="s">
        <v>915</v>
      </c>
      <c r="B201" s="2">
        <v>1</v>
      </c>
    </row>
    <row r="202" spans="1:2" ht="14" x14ac:dyDescent="0.15">
      <c r="A202" s="12" t="s">
        <v>70</v>
      </c>
      <c r="B202" s="2">
        <v>4</v>
      </c>
    </row>
    <row r="203" spans="1:2" ht="14" x14ac:dyDescent="0.15">
      <c r="A203" s="12" t="s">
        <v>918</v>
      </c>
      <c r="B203" s="2">
        <v>2</v>
      </c>
    </row>
    <row r="204" spans="1:2" ht="14" x14ac:dyDescent="0.15">
      <c r="A204" s="12" t="s">
        <v>919</v>
      </c>
      <c r="B204" s="2">
        <v>2</v>
      </c>
    </row>
    <row r="205" spans="1:2" ht="14" x14ac:dyDescent="0.15">
      <c r="A205" s="12" t="s">
        <v>71</v>
      </c>
      <c r="B205" s="2">
        <v>2</v>
      </c>
    </row>
    <row r="206" spans="1:2" ht="14" x14ac:dyDescent="0.15">
      <c r="A206" s="12" t="s">
        <v>73</v>
      </c>
      <c r="B206" s="2">
        <v>1</v>
      </c>
    </row>
    <row r="207" spans="1:2" ht="14" x14ac:dyDescent="0.15">
      <c r="A207" s="12" t="s">
        <v>921</v>
      </c>
      <c r="B207" s="2">
        <v>3</v>
      </c>
    </row>
    <row r="208" spans="1:2" ht="14" x14ac:dyDescent="0.15">
      <c r="A208" s="12">
        <v>1920</v>
      </c>
      <c r="B208" s="2">
        <v>14</v>
      </c>
    </row>
    <row r="209" spans="1:2" ht="14" x14ac:dyDescent="0.15">
      <c r="A209" s="12" t="s">
        <v>922</v>
      </c>
      <c r="B209" s="2">
        <v>1</v>
      </c>
    </row>
    <row r="210" spans="1:2" ht="14" x14ac:dyDescent="0.15">
      <c r="A210" s="12" t="s">
        <v>924</v>
      </c>
      <c r="B210" s="2">
        <v>1</v>
      </c>
    </row>
    <row r="211" spans="1:2" ht="14" x14ac:dyDescent="0.15">
      <c r="A211" s="12" t="s">
        <v>74</v>
      </c>
      <c r="B211" s="2">
        <v>4</v>
      </c>
    </row>
    <row r="212" spans="1:2" ht="14" x14ac:dyDescent="0.15">
      <c r="A212" s="12">
        <v>1919</v>
      </c>
      <c r="B212" s="2">
        <v>15</v>
      </c>
    </row>
    <row r="213" spans="1:2" ht="14" x14ac:dyDescent="0.15">
      <c r="A213" s="12" t="s">
        <v>77</v>
      </c>
      <c r="B213" s="2">
        <v>1</v>
      </c>
    </row>
    <row r="214" spans="1:2" ht="14" x14ac:dyDescent="0.15">
      <c r="A214" s="12" t="s">
        <v>79</v>
      </c>
      <c r="B214" s="2">
        <v>4</v>
      </c>
    </row>
    <row r="215" spans="1:2" ht="14" x14ac:dyDescent="0.15">
      <c r="A215" s="12">
        <v>1918</v>
      </c>
      <c r="B215" s="2">
        <v>24</v>
      </c>
    </row>
    <row r="216" spans="1:2" ht="14" x14ac:dyDescent="0.15">
      <c r="A216" s="12" t="s">
        <v>80</v>
      </c>
      <c r="B216" s="2">
        <v>1</v>
      </c>
    </row>
    <row r="217" spans="1:2" ht="14" x14ac:dyDescent="0.15">
      <c r="A217" s="12" t="s">
        <v>82</v>
      </c>
      <c r="B217" s="2">
        <v>2</v>
      </c>
    </row>
    <row r="218" spans="1:2" ht="14" x14ac:dyDescent="0.15">
      <c r="A218" s="12">
        <v>1917</v>
      </c>
      <c r="B218" s="2">
        <v>21</v>
      </c>
    </row>
    <row r="219" spans="1:2" ht="14" x14ac:dyDescent="0.15">
      <c r="A219" s="12" t="s">
        <v>930</v>
      </c>
      <c r="B219" s="2">
        <v>1</v>
      </c>
    </row>
    <row r="220" spans="1:2" ht="14" x14ac:dyDescent="0.15">
      <c r="A220" s="12" t="s">
        <v>85</v>
      </c>
      <c r="B220" s="2">
        <v>1</v>
      </c>
    </row>
    <row r="221" spans="1:2" ht="14" x14ac:dyDescent="0.15">
      <c r="A221" s="12" t="s">
        <v>931</v>
      </c>
      <c r="B221" s="2">
        <v>1</v>
      </c>
    </row>
    <row r="222" spans="1:2" ht="14" x14ac:dyDescent="0.15">
      <c r="A222" s="12">
        <v>1916</v>
      </c>
      <c r="B222" s="2">
        <v>22</v>
      </c>
    </row>
    <row r="223" spans="1:2" ht="14" x14ac:dyDescent="0.15">
      <c r="A223" s="12" t="s">
        <v>933</v>
      </c>
      <c r="B223" s="2">
        <v>3</v>
      </c>
    </row>
    <row r="224" spans="1:2" ht="14" x14ac:dyDescent="0.15">
      <c r="A224" s="12" t="s">
        <v>86</v>
      </c>
      <c r="B224" s="2">
        <v>4</v>
      </c>
    </row>
    <row r="225" spans="1:2" ht="14" x14ac:dyDescent="0.15">
      <c r="A225" s="12" t="s">
        <v>935</v>
      </c>
      <c r="B225" s="2">
        <v>1</v>
      </c>
    </row>
    <row r="226" spans="1:2" ht="14" x14ac:dyDescent="0.15">
      <c r="A226" s="12">
        <v>1915</v>
      </c>
      <c r="B226" s="2">
        <v>15</v>
      </c>
    </row>
    <row r="227" spans="1:2" ht="14" x14ac:dyDescent="0.15">
      <c r="A227" s="12" t="s">
        <v>937</v>
      </c>
      <c r="B227" s="2">
        <v>1</v>
      </c>
    </row>
    <row r="228" spans="1:2" ht="14" x14ac:dyDescent="0.15">
      <c r="A228" s="12" t="s">
        <v>549</v>
      </c>
      <c r="B228" s="2">
        <v>2</v>
      </c>
    </row>
    <row r="229" spans="1:2" ht="14" x14ac:dyDescent="0.15">
      <c r="A229" s="12" t="s">
        <v>939</v>
      </c>
      <c r="B229" s="2">
        <v>2</v>
      </c>
    </row>
    <row r="230" spans="1:2" ht="14" x14ac:dyDescent="0.15">
      <c r="A230" s="12" t="s">
        <v>90</v>
      </c>
      <c r="B230" s="2">
        <v>4</v>
      </c>
    </row>
    <row r="231" spans="1:2" ht="14" x14ac:dyDescent="0.15">
      <c r="A231" s="12" t="s">
        <v>91</v>
      </c>
      <c r="B231" s="2">
        <v>2</v>
      </c>
    </row>
    <row r="232" spans="1:2" ht="14" x14ac:dyDescent="0.15">
      <c r="A232" s="12">
        <v>1914</v>
      </c>
      <c r="B232" s="2">
        <v>23</v>
      </c>
    </row>
    <row r="233" spans="1:2" ht="14" x14ac:dyDescent="0.15">
      <c r="A233" s="12" t="s">
        <v>942</v>
      </c>
      <c r="B233" s="2">
        <v>1</v>
      </c>
    </row>
    <row r="234" spans="1:2" ht="14" x14ac:dyDescent="0.15">
      <c r="A234" s="12" t="s">
        <v>944</v>
      </c>
      <c r="B234" s="2">
        <v>1</v>
      </c>
    </row>
    <row r="235" spans="1:2" ht="14" x14ac:dyDescent="0.15">
      <c r="A235" s="12" t="s">
        <v>946</v>
      </c>
      <c r="B235" s="2">
        <v>1</v>
      </c>
    </row>
    <row r="236" spans="1:2" ht="14" x14ac:dyDescent="0.15">
      <c r="A236" s="12" t="s">
        <v>948</v>
      </c>
      <c r="B236" s="2">
        <v>1</v>
      </c>
    </row>
    <row r="237" spans="1:2" ht="14" x14ac:dyDescent="0.15">
      <c r="A237" s="12" t="s">
        <v>92</v>
      </c>
      <c r="B237" s="2">
        <v>2</v>
      </c>
    </row>
    <row r="238" spans="1:2" ht="14" x14ac:dyDescent="0.15">
      <c r="A238" s="12" t="s">
        <v>551</v>
      </c>
      <c r="B238" s="2">
        <v>1</v>
      </c>
    </row>
    <row r="239" spans="1:2" ht="14" x14ac:dyDescent="0.15">
      <c r="A239" s="12" t="s">
        <v>552</v>
      </c>
      <c r="B239" s="2">
        <v>1</v>
      </c>
    </row>
    <row r="240" spans="1:2" ht="14" x14ac:dyDescent="0.15">
      <c r="A240" s="12">
        <v>1913</v>
      </c>
      <c r="B240" s="2">
        <v>10</v>
      </c>
    </row>
    <row r="241" spans="1:2" ht="14" x14ac:dyDescent="0.15">
      <c r="A241" s="12" t="s">
        <v>951</v>
      </c>
      <c r="B241" s="2">
        <v>3</v>
      </c>
    </row>
    <row r="242" spans="1:2" ht="14" x14ac:dyDescent="0.15">
      <c r="A242" s="12" t="s">
        <v>555</v>
      </c>
      <c r="B242" s="2">
        <v>1</v>
      </c>
    </row>
    <row r="243" spans="1:2" ht="14" x14ac:dyDescent="0.15">
      <c r="A243" s="12" t="s">
        <v>556</v>
      </c>
      <c r="B243" s="2">
        <v>1</v>
      </c>
    </row>
    <row r="244" spans="1:2" ht="14" x14ac:dyDescent="0.15">
      <c r="A244" s="12">
        <v>1912</v>
      </c>
      <c r="B244" s="2">
        <v>21</v>
      </c>
    </row>
    <row r="245" spans="1:2" ht="14" x14ac:dyDescent="0.15">
      <c r="A245" s="12" t="s">
        <v>96</v>
      </c>
      <c r="B245" s="2">
        <v>2</v>
      </c>
    </row>
    <row r="246" spans="1:2" ht="14" x14ac:dyDescent="0.15">
      <c r="A246" s="12" t="s">
        <v>954</v>
      </c>
      <c r="B246" s="2">
        <v>1</v>
      </c>
    </row>
    <row r="247" spans="1:2" ht="14" x14ac:dyDescent="0.15">
      <c r="A247" s="12" t="s">
        <v>956</v>
      </c>
      <c r="B247" s="2">
        <v>1</v>
      </c>
    </row>
    <row r="248" spans="1:2" ht="14" x14ac:dyDescent="0.15">
      <c r="A248" s="12" t="s">
        <v>97</v>
      </c>
      <c r="B248" s="2">
        <v>1</v>
      </c>
    </row>
    <row r="249" spans="1:2" ht="14" x14ac:dyDescent="0.15">
      <c r="A249" s="12">
        <v>1911</v>
      </c>
      <c r="B249" s="2">
        <v>14</v>
      </c>
    </row>
    <row r="250" spans="1:2" ht="14" x14ac:dyDescent="0.15">
      <c r="A250" s="12" t="s">
        <v>957</v>
      </c>
      <c r="B250" s="2">
        <v>2</v>
      </c>
    </row>
    <row r="251" spans="1:2" ht="14" x14ac:dyDescent="0.15">
      <c r="A251" s="12" t="s">
        <v>940</v>
      </c>
      <c r="B251" s="2">
        <v>1</v>
      </c>
    </row>
    <row r="252" spans="1:2" ht="14" x14ac:dyDescent="0.15">
      <c r="A252" s="12" t="s">
        <v>99</v>
      </c>
      <c r="B252" s="2">
        <v>1</v>
      </c>
    </row>
    <row r="253" spans="1:2" ht="14" x14ac:dyDescent="0.15">
      <c r="A253" s="12">
        <v>1910</v>
      </c>
      <c r="B253" s="2">
        <v>19</v>
      </c>
    </row>
    <row r="254" spans="1:2" ht="14" x14ac:dyDescent="0.15">
      <c r="A254" s="12" t="s">
        <v>560</v>
      </c>
      <c r="B254" s="2">
        <v>1</v>
      </c>
    </row>
    <row r="255" spans="1:2" ht="14" x14ac:dyDescent="0.15">
      <c r="A255" s="12">
        <v>1909</v>
      </c>
      <c r="B255" s="2">
        <v>22</v>
      </c>
    </row>
    <row r="256" spans="1:2" ht="14" x14ac:dyDescent="0.15">
      <c r="A256" s="12">
        <v>1908</v>
      </c>
      <c r="B256" s="2">
        <v>7</v>
      </c>
    </row>
    <row r="257" spans="1:2" ht="14" x14ac:dyDescent="0.15">
      <c r="A257" s="12">
        <v>1907</v>
      </c>
      <c r="B257" s="2">
        <v>8</v>
      </c>
    </row>
    <row r="258" spans="1:2" ht="14" x14ac:dyDescent="0.15">
      <c r="A258" s="12" t="s">
        <v>104</v>
      </c>
      <c r="B258" s="2">
        <v>1</v>
      </c>
    </row>
    <row r="259" spans="1:2" ht="14" x14ac:dyDescent="0.15">
      <c r="A259" s="12" t="s">
        <v>105</v>
      </c>
      <c r="B259" s="2">
        <v>2</v>
      </c>
    </row>
    <row r="260" spans="1:2" ht="14" x14ac:dyDescent="0.15">
      <c r="A260" s="12">
        <v>1906</v>
      </c>
      <c r="B260" s="2">
        <v>6</v>
      </c>
    </row>
    <row r="261" spans="1:2" ht="14" x14ac:dyDescent="0.15">
      <c r="A261" s="12" t="s">
        <v>958</v>
      </c>
      <c r="B261" s="2">
        <v>1</v>
      </c>
    </row>
    <row r="262" spans="1:2" ht="14" x14ac:dyDescent="0.15">
      <c r="A262" s="12">
        <v>1905</v>
      </c>
      <c r="B262" s="2">
        <v>9</v>
      </c>
    </row>
    <row r="263" spans="1:2" ht="14" x14ac:dyDescent="0.15">
      <c r="A263" s="12">
        <v>1904</v>
      </c>
      <c r="B263" s="2">
        <v>5</v>
      </c>
    </row>
    <row r="264" spans="1:2" ht="14" x14ac:dyDescent="0.15">
      <c r="A264" s="12" t="s">
        <v>110</v>
      </c>
      <c r="B264" s="2">
        <v>5</v>
      </c>
    </row>
    <row r="265" spans="1:2" ht="14" x14ac:dyDescent="0.15">
      <c r="A265" s="12">
        <v>1903</v>
      </c>
      <c r="B265" s="2">
        <v>13</v>
      </c>
    </row>
    <row r="266" spans="1:2" ht="14" x14ac:dyDescent="0.15">
      <c r="A266" s="12">
        <v>1902</v>
      </c>
      <c r="B266" s="2">
        <v>4</v>
      </c>
    </row>
    <row r="267" spans="1:2" ht="14" x14ac:dyDescent="0.15">
      <c r="A267" s="12">
        <v>1901</v>
      </c>
      <c r="B267" s="2">
        <v>8</v>
      </c>
    </row>
    <row r="268" spans="1:2" ht="14" x14ac:dyDescent="0.15">
      <c r="A268" s="12" t="s">
        <v>961</v>
      </c>
      <c r="B268" s="2">
        <v>2</v>
      </c>
    </row>
    <row r="269" spans="1:2" ht="14" x14ac:dyDescent="0.15">
      <c r="A269" s="12">
        <v>1900</v>
      </c>
      <c r="B269" s="2">
        <v>4</v>
      </c>
    </row>
    <row r="270" spans="1:2" ht="14" x14ac:dyDescent="0.15">
      <c r="A270" s="12" t="s">
        <v>964</v>
      </c>
      <c r="B270" s="2">
        <v>2</v>
      </c>
    </row>
    <row r="271" spans="1:2" ht="14" x14ac:dyDescent="0.15">
      <c r="A271" s="12" t="s">
        <v>116</v>
      </c>
      <c r="B271" s="2">
        <v>1</v>
      </c>
    </row>
    <row r="272" spans="1:2" ht="14" x14ac:dyDescent="0.15">
      <c r="A272" s="12">
        <v>1899</v>
      </c>
      <c r="B272" s="2">
        <v>1</v>
      </c>
    </row>
    <row r="273" spans="1:2" ht="14" x14ac:dyDescent="0.15">
      <c r="A273" s="12">
        <v>1898</v>
      </c>
      <c r="B273" s="2">
        <v>4</v>
      </c>
    </row>
    <row r="274" spans="1:2" ht="14" x14ac:dyDescent="0.15">
      <c r="A274" s="12">
        <v>1897</v>
      </c>
      <c r="B274" s="2">
        <v>1</v>
      </c>
    </row>
    <row r="275" spans="1:2" ht="14" x14ac:dyDescent="0.15">
      <c r="A275" s="12" t="s">
        <v>120</v>
      </c>
      <c r="B275" s="2">
        <v>2</v>
      </c>
    </row>
    <row r="276" spans="1:2" ht="14" x14ac:dyDescent="0.15">
      <c r="A276" s="12">
        <v>1895</v>
      </c>
      <c r="B276" s="2">
        <v>3</v>
      </c>
    </row>
    <row r="277" spans="1:2" ht="14" x14ac:dyDescent="0.15">
      <c r="A277" s="12">
        <v>1894</v>
      </c>
      <c r="B277" s="2">
        <v>3</v>
      </c>
    </row>
    <row r="278" spans="1:2" ht="14" x14ac:dyDescent="0.15">
      <c r="A278" s="12">
        <v>1893</v>
      </c>
      <c r="B278" s="2">
        <v>2</v>
      </c>
    </row>
    <row r="279" spans="1:2" ht="14" x14ac:dyDescent="0.15">
      <c r="A279" s="12" t="s">
        <v>967</v>
      </c>
      <c r="B279" s="2">
        <v>1</v>
      </c>
    </row>
    <row r="280" spans="1:2" ht="14" x14ac:dyDescent="0.15">
      <c r="A280" s="12">
        <v>1892</v>
      </c>
      <c r="B280" s="2">
        <v>4</v>
      </c>
    </row>
    <row r="281" spans="1:2" ht="14" x14ac:dyDescent="0.15">
      <c r="A281" s="12">
        <v>1891</v>
      </c>
      <c r="B281" s="2">
        <v>2</v>
      </c>
    </row>
    <row r="282" spans="1:2" ht="14" x14ac:dyDescent="0.15">
      <c r="A282" s="12" t="s">
        <v>862</v>
      </c>
      <c r="B282" s="2">
        <v>3</v>
      </c>
    </row>
    <row r="283" spans="1:2" ht="14" x14ac:dyDescent="0.15">
      <c r="A283" s="12">
        <v>1890</v>
      </c>
      <c r="B283" s="2">
        <v>3</v>
      </c>
    </row>
    <row r="284" spans="1:2" ht="14" x14ac:dyDescent="0.15">
      <c r="A284" s="12" t="s">
        <v>970</v>
      </c>
      <c r="B284" s="2">
        <v>1</v>
      </c>
    </row>
    <row r="285" spans="1:2" ht="14" x14ac:dyDescent="0.15">
      <c r="A285" s="12">
        <v>1888</v>
      </c>
      <c r="B285" s="2">
        <v>4</v>
      </c>
    </row>
    <row r="286" spans="1:2" ht="14" x14ac:dyDescent="0.15">
      <c r="A286" s="12">
        <v>1886</v>
      </c>
      <c r="B286" s="2">
        <v>1</v>
      </c>
    </row>
    <row r="287" spans="1:2" ht="14" x14ac:dyDescent="0.15">
      <c r="A287" s="12" t="s">
        <v>971</v>
      </c>
      <c r="B287" s="2">
        <v>1</v>
      </c>
    </row>
    <row r="288" spans="1:2" ht="14" x14ac:dyDescent="0.15">
      <c r="A288" s="12">
        <v>1884</v>
      </c>
      <c r="B288" s="2">
        <v>2</v>
      </c>
    </row>
    <row r="289" spans="1:2" ht="14" x14ac:dyDescent="0.15">
      <c r="A289" s="12" t="s">
        <v>973</v>
      </c>
      <c r="B289" s="2">
        <v>1</v>
      </c>
    </row>
    <row r="290" spans="1:2" ht="14" x14ac:dyDescent="0.15">
      <c r="A290" s="12">
        <v>1883</v>
      </c>
      <c r="B290" s="2">
        <v>5</v>
      </c>
    </row>
    <row r="291" spans="1:2" ht="14" x14ac:dyDescent="0.15">
      <c r="A291" s="12">
        <v>1882</v>
      </c>
      <c r="B291" s="2">
        <v>2</v>
      </c>
    </row>
    <row r="292" spans="1:2" ht="14" x14ac:dyDescent="0.15">
      <c r="A292" s="12">
        <v>1881</v>
      </c>
      <c r="B292" s="2">
        <v>3</v>
      </c>
    </row>
    <row r="293" spans="1:2" ht="14" x14ac:dyDescent="0.15">
      <c r="A293" s="12" t="s">
        <v>974</v>
      </c>
      <c r="B293" s="2">
        <v>2</v>
      </c>
    </row>
    <row r="294" spans="1:2" ht="14" x14ac:dyDescent="0.15">
      <c r="A294" s="12">
        <v>1880</v>
      </c>
      <c r="B294" s="2">
        <v>4</v>
      </c>
    </row>
    <row r="295" spans="1:2" ht="14" x14ac:dyDescent="0.15">
      <c r="A295" s="12">
        <v>1879</v>
      </c>
      <c r="B295" s="2">
        <v>2</v>
      </c>
    </row>
    <row r="296" spans="1:2" ht="14" x14ac:dyDescent="0.15">
      <c r="A296" s="12">
        <v>1877</v>
      </c>
      <c r="B296" s="2">
        <v>2</v>
      </c>
    </row>
    <row r="297" spans="1:2" ht="14" x14ac:dyDescent="0.15">
      <c r="A297" s="12">
        <v>1876</v>
      </c>
      <c r="B297" s="2">
        <v>3</v>
      </c>
    </row>
    <row r="298" spans="1:2" ht="14" x14ac:dyDescent="0.15">
      <c r="A298" s="12" t="s">
        <v>125</v>
      </c>
      <c r="B298" s="2">
        <v>1</v>
      </c>
    </row>
    <row r="299" spans="1:2" ht="14" x14ac:dyDescent="0.15">
      <c r="A299" s="12">
        <v>1875</v>
      </c>
      <c r="B299" s="2">
        <v>2</v>
      </c>
    </row>
    <row r="300" spans="1:2" ht="14" x14ac:dyDescent="0.15">
      <c r="A300" s="12" t="s">
        <v>621</v>
      </c>
      <c r="B300" s="2">
        <v>2</v>
      </c>
    </row>
    <row r="301" spans="1:2" ht="14" x14ac:dyDescent="0.15">
      <c r="A301" s="12">
        <v>1873</v>
      </c>
      <c r="B301" s="2">
        <v>2</v>
      </c>
    </row>
    <row r="302" spans="1:2" ht="14" x14ac:dyDescent="0.15">
      <c r="A302" s="12" t="s">
        <v>979</v>
      </c>
      <c r="B302" s="2">
        <v>3</v>
      </c>
    </row>
    <row r="303" spans="1:2" ht="14" x14ac:dyDescent="0.15">
      <c r="A303" s="12">
        <v>1872</v>
      </c>
      <c r="B303" s="2">
        <v>3</v>
      </c>
    </row>
    <row r="304" spans="1:2" ht="14" x14ac:dyDescent="0.15">
      <c r="A304" s="12" t="s">
        <v>626</v>
      </c>
      <c r="B304" s="2">
        <v>1</v>
      </c>
    </row>
    <row r="305" spans="1:2" ht="14" x14ac:dyDescent="0.15">
      <c r="A305" s="12" t="s">
        <v>130</v>
      </c>
      <c r="B305" s="2">
        <v>3</v>
      </c>
    </row>
    <row r="306" spans="1:2" ht="14" x14ac:dyDescent="0.15">
      <c r="A306" s="12">
        <v>1871</v>
      </c>
      <c r="B306" s="2">
        <v>4</v>
      </c>
    </row>
    <row r="307" spans="1:2" ht="14" x14ac:dyDescent="0.15">
      <c r="A307" s="12" t="s">
        <v>981</v>
      </c>
      <c r="B307" s="2">
        <v>1</v>
      </c>
    </row>
    <row r="308" spans="1:2" ht="14" x14ac:dyDescent="0.15">
      <c r="A308" s="12">
        <v>1870</v>
      </c>
      <c r="B308" s="2">
        <v>2</v>
      </c>
    </row>
    <row r="309" spans="1:2" ht="14" x14ac:dyDescent="0.15">
      <c r="A309" s="12">
        <v>1869</v>
      </c>
      <c r="B309" s="2">
        <v>1</v>
      </c>
    </row>
    <row r="310" spans="1:2" ht="14" x14ac:dyDescent="0.15">
      <c r="A310" s="12" t="s">
        <v>134</v>
      </c>
      <c r="B310" s="2">
        <v>5</v>
      </c>
    </row>
    <row r="311" spans="1:2" ht="14" x14ac:dyDescent="0.15">
      <c r="A311" s="12">
        <v>1868</v>
      </c>
      <c r="B311" s="2">
        <v>9</v>
      </c>
    </row>
    <row r="312" spans="1:2" ht="14" x14ac:dyDescent="0.15">
      <c r="A312" s="12" t="s">
        <v>135</v>
      </c>
      <c r="B312" s="2">
        <v>1</v>
      </c>
    </row>
    <row r="313" spans="1:2" ht="14" x14ac:dyDescent="0.15">
      <c r="A313" s="12">
        <v>1867</v>
      </c>
      <c r="B313" s="2">
        <v>2</v>
      </c>
    </row>
    <row r="314" spans="1:2" ht="14" x14ac:dyDescent="0.15">
      <c r="A314" s="12" t="s">
        <v>984</v>
      </c>
      <c r="B314" s="2">
        <v>1</v>
      </c>
    </row>
    <row r="315" spans="1:2" ht="14" x14ac:dyDescent="0.15">
      <c r="A315" s="12">
        <v>1866</v>
      </c>
      <c r="B315" s="2">
        <v>3</v>
      </c>
    </row>
    <row r="316" spans="1:2" ht="14" x14ac:dyDescent="0.15">
      <c r="A316" s="12" t="s">
        <v>139</v>
      </c>
      <c r="B316" s="2">
        <v>3</v>
      </c>
    </row>
    <row r="317" spans="1:2" ht="14" x14ac:dyDescent="0.15">
      <c r="A317" s="12" t="s">
        <v>140</v>
      </c>
      <c r="B317" s="2">
        <v>2</v>
      </c>
    </row>
    <row r="318" spans="1:2" ht="14" x14ac:dyDescent="0.15">
      <c r="A318" s="12" t="s">
        <v>142</v>
      </c>
      <c r="B318" s="2">
        <v>24</v>
      </c>
    </row>
    <row r="319" spans="1:2" ht="14" x14ac:dyDescent="0.15">
      <c r="A319" s="12">
        <v>1864</v>
      </c>
      <c r="B319" s="2">
        <v>2</v>
      </c>
    </row>
    <row r="320" spans="1:2" ht="14" x14ac:dyDescent="0.15">
      <c r="A320" s="12" t="s">
        <v>143</v>
      </c>
      <c r="B320" s="2">
        <v>1</v>
      </c>
    </row>
    <row r="321" spans="1:2" ht="14" x14ac:dyDescent="0.15">
      <c r="A321" s="12" t="s">
        <v>985</v>
      </c>
      <c r="B321" s="2">
        <v>1</v>
      </c>
    </row>
    <row r="322" spans="1:2" ht="14" x14ac:dyDescent="0.15">
      <c r="A322" s="12">
        <v>1863</v>
      </c>
      <c r="B322" s="2">
        <v>1</v>
      </c>
    </row>
    <row r="323" spans="1:2" ht="14" x14ac:dyDescent="0.15">
      <c r="A323" s="12" t="s">
        <v>145</v>
      </c>
      <c r="B323" s="2">
        <v>8</v>
      </c>
    </row>
    <row r="324" spans="1:2" ht="14" x14ac:dyDescent="0.15">
      <c r="A324" s="12" t="s">
        <v>147</v>
      </c>
      <c r="B324" s="2">
        <v>1</v>
      </c>
    </row>
    <row r="325" spans="1:2" ht="14" x14ac:dyDescent="0.15">
      <c r="A325" s="12">
        <v>1862</v>
      </c>
      <c r="B325" s="2">
        <v>6</v>
      </c>
    </row>
    <row r="326" spans="1:2" ht="14" x14ac:dyDescent="0.15">
      <c r="A326" s="12">
        <v>1861</v>
      </c>
      <c r="B326" s="2">
        <v>5</v>
      </c>
    </row>
    <row r="327" spans="1:2" ht="14" x14ac:dyDescent="0.15">
      <c r="A327" s="12" t="s">
        <v>990</v>
      </c>
      <c r="B327" s="2">
        <v>1</v>
      </c>
    </row>
    <row r="328" spans="1:2" ht="14" x14ac:dyDescent="0.15">
      <c r="A328" s="12" t="s">
        <v>991</v>
      </c>
      <c r="B328" s="2">
        <v>1</v>
      </c>
    </row>
    <row r="329" spans="1:2" ht="14" x14ac:dyDescent="0.15">
      <c r="A329" s="12">
        <v>1860</v>
      </c>
      <c r="B329" s="2">
        <v>2</v>
      </c>
    </row>
    <row r="330" spans="1:2" ht="14" x14ac:dyDescent="0.15">
      <c r="A330" s="12">
        <v>1859</v>
      </c>
      <c r="B330" s="2">
        <v>4</v>
      </c>
    </row>
    <row r="331" spans="1:2" ht="14" x14ac:dyDescent="0.15">
      <c r="A331" s="12">
        <v>1858</v>
      </c>
      <c r="B331" s="2">
        <v>9</v>
      </c>
    </row>
    <row r="332" spans="1:2" ht="14" x14ac:dyDescent="0.15">
      <c r="A332" s="12">
        <v>1857</v>
      </c>
      <c r="B332" s="2">
        <v>2</v>
      </c>
    </row>
    <row r="333" spans="1:2" ht="14" x14ac:dyDescent="0.15">
      <c r="A333" s="12">
        <v>1856</v>
      </c>
      <c r="B333" s="2">
        <v>2</v>
      </c>
    </row>
    <row r="334" spans="1:2" ht="14" x14ac:dyDescent="0.15">
      <c r="A334" s="12" t="s">
        <v>153</v>
      </c>
      <c r="B334" s="2">
        <v>1</v>
      </c>
    </row>
    <row r="335" spans="1:2" ht="14" x14ac:dyDescent="0.15">
      <c r="A335" s="12" t="s">
        <v>156</v>
      </c>
      <c r="B335" s="2">
        <v>4</v>
      </c>
    </row>
    <row r="336" spans="1:2" ht="14" x14ac:dyDescent="0.15">
      <c r="A336" s="12">
        <v>1854</v>
      </c>
      <c r="B336" s="2">
        <v>2</v>
      </c>
    </row>
    <row r="337" spans="1:2" ht="14" x14ac:dyDescent="0.15">
      <c r="A337" s="12">
        <v>1851</v>
      </c>
      <c r="B337" s="2">
        <v>1</v>
      </c>
    </row>
    <row r="338" spans="1:2" ht="14" x14ac:dyDescent="0.15">
      <c r="A338" s="12">
        <v>1850</v>
      </c>
      <c r="B338" s="2">
        <v>1</v>
      </c>
    </row>
    <row r="339" spans="1:2" ht="14" x14ac:dyDescent="0.15">
      <c r="A339" s="12" t="s">
        <v>665</v>
      </c>
      <c r="B339" s="2">
        <v>1</v>
      </c>
    </row>
    <row r="340" spans="1:2" ht="14" x14ac:dyDescent="0.15">
      <c r="A340" s="12">
        <v>1849</v>
      </c>
      <c r="B340" s="2">
        <v>6</v>
      </c>
    </row>
    <row r="341" spans="1:2" ht="14" x14ac:dyDescent="0.15">
      <c r="A341" s="12">
        <v>1848</v>
      </c>
      <c r="B341" s="2">
        <v>1</v>
      </c>
    </row>
    <row r="342" spans="1:2" ht="14" x14ac:dyDescent="0.15">
      <c r="A342" s="12">
        <v>1847</v>
      </c>
      <c r="B342" s="2">
        <v>1</v>
      </c>
    </row>
    <row r="343" spans="1:2" ht="14" x14ac:dyDescent="0.15">
      <c r="A343" s="12" t="s">
        <v>998</v>
      </c>
      <c r="B343" s="2">
        <v>1</v>
      </c>
    </row>
    <row r="344" spans="1:2" ht="14" x14ac:dyDescent="0.15">
      <c r="A344" s="12">
        <v>1845</v>
      </c>
      <c r="B344" s="2">
        <v>3</v>
      </c>
    </row>
    <row r="345" spans="1:2" ht="14" x14ac:dyDescent="0.15">
      <c r="A345" s="12">
        <v>1844</v>
      </c>
      <c r="B345" s="2">
        <v>2</v>
      </c>
    </row>
    <row r="346" spans="1:2" ht="14" x14ac:dyDescent="0.15">
      <c r="A346" s="12">
        <v>1842</v>
      </c>
      <c r="B346" s="2">
        <v>1</v>
      </c>
    </row>
    <row r="347" spans="1:2" ht="14" x14ac:dyDescent="0.15">
      <c r="A347" s="12" t="s">
        <v>166</v>
      </c>
      <c r="B347" s="2">
        <v>2</v>
      </c>
    </row>
    <row r="348" spans="1:2" ht="14" x14ac:dyDescent="0.15">
      <c r="A348" s="12">
        <v>1840</v>
      </c>
      <c r="B348" s="2">
        <v>19</v>
      </c>
    </row>
    <row r="349" spans="1:2" ht="14" x14ac:dyDescent="0.15">
      <c r="A349" s="12" t="s">
        <v>1001</v>
      </c>
      <c r="B349" s="2">
        <v>1</v>
      </c>
    </row>
    <row r="350" spans="1:2" ht="14" x14ac:dyDescent="0.15">
      <c r="A350" s="12">
        <v>1839</v>
      </c>
      <c r="B350" s="2">
        <v>4</v>
      </c>
    </row>
    <row r="351" spans="1:2" ht="14" x14ac:dyDescent="0.15">
      <c r="A351" s="12">
        <v>1837</v>
      </c>
      <c r="B351" s="2">
        <v>2</v>
      </c>
    </row>
    <row r="352" spans="1:2" ht="14" x14ac:dyDescent="0.15">
      <c r="A352" s="12">
        <v>1836</v>
      </c>
      <c r="B352" s="2">
        <v>2</v>
      </c>
    </row>
    <row r="353" spans="1:2" ht="14" x14ac:dyDescent="0.15">
      <c r="A353" s="12" t="s">
        <v>1003</v>
      </c>
      <c r="B353" s="2">
        <v>3</v>
      </c>
    </row>
    <row r="354" spans="1:2" ht="14" x14ac:dyDescent="0.15">
      <c r="A354" s="12" t="s">
        <v>171</v>
      </c>
      <c r="B354" s="2">
        <v>16</v>
      </c>
    </row>
    <row r="355" spans="1:2" ht="14" x14ac:dyDescent="0.15">
      <c r="A355" s="12">
        <v>1835</v>
      </c>
      <c r="B355" s="2">
        <v>1</v>
      </c>
    </row>
    <row r="356" spans="1:2" ht="14" x14ac:dyDescent="0.15">
      <c r="A356" s="12" t="s">
        <v>1006</v>
      </c>
      <c r="B356" s="2">
        <v>3</v>
      </c>
    </row>
    <row r="357" spans="1:2" ht="14" x14ac:dyDescent="0.15">
      <c r="A357" s="12">
        <v>1834</v>
      </c>
      <c r="B357" s="2">
        <v>2</v>
      </c>
    </row>
    <row r="358" spans="1:2" ht="14" x14ac:dyDescent="0.15">
      <c r="A358" s="12">
        <v>1833</v>
      </c>
      <c r="B358" s="2">
        <v>1</v>
      </c>
    </row>
    <row r="359" spans="1:2" ht="14" x14ac:dyDescent="0.15">
      <c r="A359" s="12">
        <v>1832</v>
      </c>
      <c r="B359" s="2">
        <v>2</v>
      </c>
    </row>
    <row r="360" spans="1:2" ht="14" x14ac:dyDescent="0.15">
      <c r="A360" s="12" t="s">
        <v>176</v>
      </c>
      <c r="B360" s="2">
        <v>3</v>
      </c>
    </row>
    <row r="361" spans="1:2" ht="14" x14ac:dyDescent="0.15">
      <c r="A361" s="12">
        <v>1831</v>
      </c>
      <c r="B361" s="2">
        <v>3</v>
      </c>
    </row>
    <row r="362" spans="1:2" ht="14" x14ac:dyDescent="0.15">
      <c r="A362" s="12">
        <v>1830</v>
      </c>
      <c r="B362" s="2">
        <v>11</v>
      </c>
    </row>
    <row r="363" spans="1:2" ht="14" x14ac:dyDescent="0.15">
      <c r="A363" s="12" t="s">
        <v>1011</v>
      </c>
      <c r="B363" s="2">
        <v>3</v>
      </c>
    </row>
    <row r="364" spans="1:2" ht="14" x14ac:dyDescent="0.15">
      <c r="A364" s="12" t="s">
        <v>180</v>
      </c>
      <c r="B364" s="2">
        <v>2</v>
      </c>
    </row>
    <row r="365" spans="1:2" ht="14" x14ac:dyDescent="0.15">
      <c r="A365" s="12" t="s">
        <v>181</v>
      </c>
      <c r="B365" s="2">
        <v>2</v>
      </c>
    </row>
    <row r="366" spans="1:2" ht="14" x14ac:dyDescent="0.15">
      <c r="A366" s="12" t="s">
        <v>182</v>
      </c>
      <c r="B366" s="2">
        <v>2</v>
      </c>
    </row>
    <row r="367" spans="1:2" ht="14" x14ac:dyDescent="0.15">
      <c r="A367" s="12">
        <v>1829</v>
      </c>
      <c r="B367" s="2">
        <v>1</v>
      </c>
    </row>
    <row r="368" spans="1:2" ht="14" x14ac:dyDescent="0.15">
      <c r="A368" s="12" t="s">
        <v>184</v>
      </c>
      <c r="B368" s="2">
        <v>2</v>
      </c>
    </row>
    <row r="369" spans="1:2" ht="14" x14ac:dyDescent="0.15">
      <c r="A369" s="12">
        <v>1828</v>
      </c>
      <c r="B369" s="2">
        <v>1</v>
      </c>
    </row>
    <row r="370" spans="1:2" ht="14" x14ac:dyDescent="0.15">
      <c r="A370" s="12">
        <v>1827</v>
      </c>
      <c r="B370" s="2">
        <v>1</v>
      </c>
    </row>
    <row r="371" spans="1:2" ht="14" x14ac:dyDescent="0.15">
      <c r="A371" s="12" t="s">
        <v>699</v>
      </c>
      <c r="B371" s="2">
        <v>1</v>
      </c>
    </row>
    <row r="372" spans="1:2" ht="14" x14ac:dyDescent="0.15">
      <c r="A372" s="12">
        <v>1825</v>
      </c>
      <c r="B372" s="2">
        <v>2</v>
      </c>
    </row>
    <row r="373" spans="1:2" ht="14" x14ac:dyDescent="0.15">
      <c r="A373" s="12" t="s">
        <v>191</v>
      </c>
      <c r="B373" s="2">
        <v>3</v>
      </c>
    </row>
    <row r="374" spans="1:2" ht="14" x14ac:dyDescent="0.15">
      <c r="A374" s="12">
        <v>1824</v>
      </c>
      <c r="B374" s="2">
        <v>16</v>
      </c>
    </row>
    <row r="375" spans="1:2" ht="14" x14ac:dyDescent="0.15">
      <c r="A375" s="12">
        <v>1822</v>
      </c>
      <c r="B375" s="2">
        <v>1</v>
      </c>
    </row>
    <row r="376" spans="1:2" ht="14" x14ac:dyDescent="0.15">
      <c r="A376" s="12">
        <v>1821</v>
      </c>
      <c r="B376" s="2">
        <v>2</v>
      </c>
    </row>
    <row r="377" spans="1:2" ht="14" x14ac:dyDescent="0.15">
      <c r="A377" s="12">
        <v>1818</v>
      </c>
      <c r="B377" s="2">
        <v>2</v>
      </c>
    </row>
    <row r="378" spans="1:2" ht="14" x14ac:dyDescent="0.15">
      <c r="A378" s="12" t="s">
        <v>1016</v>
      </c>
      <c r="B378" s="2">
        <v>3</v>
      </c>
    </row>
    <row r="379" spans="1:2" ht="14" x14ac:dyDescent="0.15">
      <c r="A379" s="12">
        <v>1817</v>
      </c>
      <c r="B379" s="2">
        <v>2</v>
      </c>
    </row>
    <row r="380" spans="1:2" ht="14" x14ac:dyDescent="0.15">
      <c r="A380" s="12">
        <v>1816</v>
      </c>
      <c r="B380" s="2">
        <v>1</v>
      </c>
    </row>
    <row r="381" spans="1:2" ht="14" x14ac:dyDescent="0.15">
      <c r="A381" s="12">
        <v>1813</v>
      </c>
      <c r="B381" s="2">
        <v>1</v>
      </c>
    </row>
    <row r="382" spans="1:2" ht="14" x14ac:dyDescent="0.15">
      <c r="A382" s="12">
        <v>1811</v>
      </c>
      <c r="B382" s="2">
        <v>1</v>
      </c>
    </row>
    <row r="383" spans="1:2" ht="14" x14ac:dyDescent="0.15">
      <c r="A383" s="12">
        <v>1810</v>
      </c>
      <c r="B383" s="2">
        <v>1</v>
      </c>
    </row>
    <row r="384" spans="1:2" ht="14" x14ac:dyDescent="0.15">
      <c r="A384" s="12">
        <v>1808</v>
      </c>
      <c r="B384" s="2">
        <v>1</v>
      </c>
    </row>
    <row r="385" spans="1:2" ht="14" x14ac:dyDescent="0.15">
      <c r="A385" s="12">
        <v>1807</v>
      </c>
      <c r="B385" s="2">
        <v>1</v>
      </c>
    </row>
    <row r="386" spans="1:2" ht="14" x14ac:dyDescent="0.15">
      <c r="A386" s="12">
        <v>1806</v>
      </c>
      <c r="B386" s="2">
        <v>2</v>
      </c>
    </row>
    <row r="387" spans="1:2" ht="14" x14ac:dyDescent="0.15">
      <c r="A387" s="12">
        <v>1805</v>
      </c>
      <c r="B387" s="2">
        <v>2</v>
      </c>
    </row>
    <row r="388" spans="1:2" ht="14" x14ac:dyDescent="0.15">
      <c r="A388" s="12" t="s">
        <v>211</v>
      </c>
      <c r="B388" s="2">
        <v>1</v>
      </c>
    </row>
    <row r="389" spans="1:2" ht="14" x14ac:dyDescent="0.15">
      <c r="A389" s="12">
        <v>1803</v>
      </c>
      <c r="B389" s="2">
        <v>1</v>
      </c>
    </row>
    <row r="390" spans="1:2" ht="14" x14ac:dyDescent="0.15">
      <c r="A390" s="12">
        <v>1798</v>
      </c>
      <c r="B390" s="2">
        <v>6</v>
      </c>
    </row>
    <row r="391" spans="1:2" ht="14" x14ac:dyDescent="0.15">
      <c r="A391" s="12">
        <v>1797</v>
      </c>
      <c r="B391" s="2">
        <v>1</v>
      </c>
    </row>
    <row r="392" spans="1:2" ht="14" x14ac:dyDescent="0.15">
      <c r="A392" s="12">
        <v>1790</v>
      </c>
      <c r="B392" s="2">
        <v>1</v>
      </c>
    </row>
    <row r="393" spans="1:2" ht="14" x14ac:dyDescent="0.15">
      <c r="A393" s="12">
        <v>1782</v>
      </c>
      <c r="B393" s="2">
        <v>1</v>
      </c>
    </row>
    <row r="394" spans="1:2" ht="14" x14ac:dyDescent="0.15">
      <c r="A394" s="12">
        <v>1769</v>
      </c>
      <c r="B394" s="2">
        <v>1</v>
      </c>
    </row>
    <row r="395" spans="1:2" ht="14" x14ac:dyDescent="0.15">
      <c r="A395" s="12">
        <v>1768</v>
      </c>
      <c r="B395" s="2">
        <v>1</v>
      </c>
    </row>
    <row r="396" spans="1:2" ht="14" x14ac:dyDescent="0.15">
      <c r="A396" s="12">
        <v>1758</v>
      </c>
      <c r="B396" s="2">
        <v>1</v>
      </c>
    </row>
    <row r="397" spans="1:2" ht="13" x14ac:dyDescent="0.15">
      <c r="A397" s="16"/>
    </row>
    <row r="398" spans="1:2" ht="13" x14ac:dyDescent="0.15">
      <c r="A398" s="16"/>
    </row>
    <row r="399" spans="1:2" ht="13" x14ac:dyDescent="0.15">
      <c r="A399" s="16"/>
    </row>
    <row r="400" spans="1:2" ht="13" x14ac:dyDescent="0.15">
      <c r="A400" s="16"/>
    </row>
    <row r="401" spans="1:1" ht="13" x14ac:dyDescent="0.15">
      <c r="A401" s="16"/>
    </row>
    <row r="402" spans="1:1" ht="13" x14ac:dyDescent="0.15">
      <c r="A402" s="16"/>
    </row>
    <row r="403" spans="1:1" ht="13" x14ac:dyDescent="0.15">
      <c r="A403" s="16"/>
    </row>
    <row r="404" spans="1:1" ht="13" x14ac:dyDescent="0.15">
      <c r="A404" s="16"/>
    </row>
    <row r="405" spans="1:1" ht="13" x14ac:dyDescent="0.15">
      <c r="A405" s="16"/>
    </row>
    <row r="406" spans="1:1" ht="13" x14ac:dyDescent="0.15">
      <c r="A406" s="16"/>
    </row>
    <row r="407" spans="1:1" ht="13" x14ac:dyDescent="0.15">
      <c r="A407" s="16"/>
    </row>
    <row r="408" spans="1:1" ht="13" x14ac:dyDescent="0.15">
      <c r="A408" s="16"/>
    </row>
    <row r="409" spans="1:1" ht="13" x14ac:dyDescent="0.15">
      <c r="A409" s="16"/>
    </row>
    <row r="410" spans="1:1" ht="13" x14ac:dyDescent="0.15">
      <c r="A410" s="16"/>
    </row>
    <row r="411" spans="1:1" ht="13" x14ac:dyDescent="0.15">
      <c r="A411" s="16"/>
    </row>
    <row r="412" spans="1:1" ht="13" x14ac:dyDescent="0.15">
      <c r="A412" s="16"/>
    </row>
    <row r="413" spans="1:1" ht="13" x14ac:dyDescent="0.15">
      <c r="A413" s="16"/>
    </row>
    <row r="414" spans="1:1" ht="13" x14ac:dyDescent="0.15">
      <c r="A414" s="16"/>
    </row>
    <row r="415" spans="1:1" ht="13" x14ac:dyDescent="0.15">
      <c r="A415" s="16"/>
    </row>
    <row r="416" spans="1:1" ht="13" x14ac:dyDescent="0.15">
      <c r="A416" s="16"/>
    </row>
    <row r="417" spans="1:1" ht="13" x14ac:dyDescent="0.15">
      <c r="A417" s="16"/>
    </row>
    <row r="418" spans="1:1" ht="13" x14ac:dyDescent="0.15">
      <c r="A418" s="16"/>
    </row>
    <row r="419" spans="1:1" ht="13" x14ac:dyDescent="0.15">
      <c r="A419" s="16"/>
    </row>
    <row r="420" spans="1:1" ht="13" x14ac:dyDescent="0.15">
      <c r="A420" s="16"/>
    </row>
    <row r="421" spans="1:1" ht="13" x14ac:dyDescent="0.15">
      <c r="A421" s="16"/>
    </row>
    <row r="422" spans="1:1" ht="13" x14ac:dyDescent="0.15">
      <c r="A422" s="16"/>
    </row>
    <row r="423" spans="1:1" ht="13" x14ac:dyDescent="0.15">
      <c r="A423" s="16"/>
    </row>
    <row r="424" spans="1:1" ht="13" x14ac:dyDescent="0.15">
      <c r="A424" s="16"/>
    </row>
    <row r="425" spans="1:1" ht="13" x14ac:dyDescent="0.15">
      <c r="A425" s="16"/>
    </row>
    <row r="426" spans="1:1" ht="13" x14ac:dyDescent="0.15">
      <c r="A426" s="16"/>
    </row>
    <row r="427" spans="1:1" ht="13" x14ac:dyDescent="0.15">
      <c r="A427" s="16"/>
    </row>
    <row r="428" spans="1:1" ht="13" x14ac:dyDescent="0.15">
      <c r="A428" s="16"/>
    </row>
    <row r="429" spans="1:1" ht="13" x14ac:dyDescent="0.15">
      <c r="A429" s="16"/>
    </row>
    <row r="430" spans="1:1" ht="13" x14ac:dyDescent="0.15">
      <c r="A430" s="16"/>
    </row>
    <row r="431" spans="1:1" ht="13" x14ac:dyDescent="0.15">
      <c r="A431" s="16"/>
    </row>
    <row r="432" spans="1:1" ht="13" x14ac:dyDescent="0.15">
      <c r="A432" s="16"/>
    </row>
    <row r="433" spans="1:1" ht="13" x14ac:dyDescent="0.15">
      <c r="A433" s="16"/>
    </row>
    <row r="434" spans="1:1" ht="13" x14ac:dyDescent="0.15">
      <c r="A434" s="16"/>
    </row>
    <row r="435" spans="1:1" ht="13" x14ac:dyDescent="0.15">
      <c r="A435" s="16"/>
    </row>
    <row r="436" spans="1:1" ht="13" x14ac:dyDescent="0.15">
      <c r="A436" s="16"/>
    </row>
    <row r="437" spans="1:1" ht="13" x14ac:dyDescent="0.15">
      <c r="A437" s="16"/>
    </row>
    <row r="438" spans="1:1" ht="13" x14ac:dyDescent="0.15">
      <c r="A438" s="16"/>
    </row>
    <row r="439" spans="1:1" ht="13" x14ac:dyDescent="0.15">
      <c r="A439" s="16"/>
    </row>
    <row r="440" spans="1:1" ht="13" x14ac:dyDescent="0.15">
      <c r="A440" s="16"/>
    </row>
    <row r="441" spans="1:1" ht="13" x14ac:dyDescent="0.15">
      <c r="A441" s="16"/>
    </row>
    <row r="442" spans="1:1" ht="13" x14ac:dyDescent="0.15">
      <c r="A442" s="16"/>
    </row>
    <row r="443" spans="1:1" ht="13" x14ac:dyDescent="0.15">
      <c r="A443" s="16"/>
    </row>
    <row r="444" spans="1:1" ht="13" x14ac:dyDescent="0.15">
      <c r="A444" s="16"/>
    </row>
    <row r="445" spans="1:1" ht="13" x14ac:dyDescent="0.15">
      <c r="A445" s="16"/>
    </row>
    <row r="446" spans="1:1" ht="13" x14ac:dyDescent="0.15">
      <c r="A446" s="16"/>
    </row>
    <row r="447" spans="1:1" ht="13" x14ac:dyDescent="0.15">
      <c r="A447" s="16"/>
    </row>
    <row r="448" spans="1:1" ht="13" x14ac:dyDescent="0.15">
      <c r="A448" s="16"/>
    </row>
    <row r="449" spans="1:1" ht="13" x14ac:dyDescent="0.15">
      <c r="A449" s="16"/>
    </row>
    <row r="450" spans="1:1" ht="13" x14ac:dyDescent="0.15">
      <c r="A450" s="16"/>
    </row>
    <row r="451" spans="1:1" ht="13" x14ac:dyDescent="0.15">
      <c r="A451" s="16"/>
    </row>
    <row r="452" spans="1:1" ht="13" x14ac:dyDescent="0.15">
      <c r="A452" s="16"/>
    </row>
    <row r="453" spans="1:1" ht="13" x14ac:dyDescent="0.15">
      <c r="A453" s="16"/>
    </row>
    <row r="454" spans="1:1" ht="13" x14ac:dyDescent="0.15">
      <c r="A454" s="16"/>
    </row>
    <row r="455" spans="1:1" ht="13" x14ac:dyDescent="0.15">
      <c r="A455" s="16"/>
    </row>
    <row r="456" spans="1:1" ht="13" x14ac:dyDescent="0.15">
      <c r="A456" s="16"/>
    </row>
    <row r="457" spans="1:1" ht="13" x14ac:dyDescent="0.15">
      <c r="A457" s="16"/>
    </row>
    <row r="458" spans="1:1" ht="13" x14ac:dyDescent="0.15">
      <c r="A458" s="16"/>
    </row>
    <row r="459" spans="1:1" ht="13" x14ac:dyDescent="0.15">
      <c r="A459" s="16"/>
    </row>
    <row r="460" spans="1:1" ht="13" x14ac:dyDescent="0.15">
      <c r="A460" s="16"/>
    </row>
    <row r="461" spans="1:1" ht="13" x14ac:dyDescent="0.15">
      <c r="A461" s="16"/>
    </row>
    <row r="462" spans="1:1" ht="13" x14ac:dyDescent="0.15">
      <c r="A462" s="16"/>
    </row>
    <row r="463" spans="1:1" ht="13" x14ac:dyDescent="0.15">
      <c r="A463" s="16"/>
    </row>
    <row r="464" spans="1:1" ht="13" x14ac:dyDescent="0.15">
      <c r="A464" s="16"/>
    </row>
    <row r="465" spans="1:1" ht="13" x14ac:dyDescent="0.15">
      <c r="A465" s="16"/>
    </row>
    <row r="466" spans="1:1" ht="13" x14ac:dyDescent="0.15">
      <c r="A466" s="16"/>
    </row>
    <row r="467" spans="1:1" ht="13" x14ac:dyDescent="0.15">
      <c r="A467" s="16"/>
    </row>
    <row r="468" spans="1:1" ht="13" x14ac:dyDescent="0.15">
      <c r="A468" s="16"/>
    </row>
    <row r="469" spans="1:1" ht="13" x14ac:dyDescent="0.15">
      <c r="A469" s="16"/>
    </row>
    <row r="470" spans="1:1" ht="13" x14ac:dyDescent="0.15">
      <c r="A470" s="16"/>
    </row>
    <row r="471" spans="1:1" ht="13" x14ac:dyDescent="0.15">
      <c r="A471" s="16"/>
    </row>
    <row r="472" spans="1:1" ht="13" x14ac:dyDescent="0.15">
      <c r="A472" s="16"/>
    </row>
    <row r="473" spans="1:1" ht="13" x14ac:dyDescent="0.15">
      <c r="A473" s="16"/>
    </row>
    <row r="474" spans="1:1" ht="13" x14ac:dyDescent="0.15">
      <c r="A474" s="16"/>
    </row>
    <row r="475" spans="1:1" ht="13" x14ac:dyDescent="0.15">
      <c r="A475" s="16"/>
    </row>
    <row r="476" spans="1:1" ht="13" x14ac:dyDescent="0.15">
      <c r="A476" s="16"/>
    </row>
    <row r="477" spans="1:1" ht="13" x14ac:dyDescent="0.15">
      <c r="A477" s="16"/>
    </row>
    <row r="478" spans="1:1" ht="13" x14ac:dyDescent="0.15">
      <c r="A478" s="16"/>
    </row>
    <row r="479" spans="1:1" ht="13" x14ac:dyDescent="0.15">
      <c r="A479" s="16"/>
    </row>
    <row r="480" spans="1:1" ht="13" x14ac:dyDescent="0.15">
      <c r="A480" s="16"/>
    </row>
    <row r="481" spans="1:1" ht="13" x14ac:dyDescent="0.15">
      <c r="A481" s="16"/>
    </row>
    <row r="482" spans="1:1" ht="13" x14ac:dyDescent="0.15">
      <c r="A482" s="16"/>
    </row>
    <row r="483" spans="1:1" ht="13" x14ac:dyDescent="0.15">
      <c r="A483" s="16"/>
    </row>
    <row r="484" spans="1:1" ht="13" x14ac:dyDescent="0.15">
      <c r="A484" s="16"/>
    </row>
    <row r="485" spans="1:1" ht="13" x14ac:dyDescent="0.15">
      <c r="A485" s="16"/>
    </row>
    <row r="486" spans="1:1" ht="13" x14ac:dyDescent="0.15">
      <c r="A486" s="16"/>
    </row>
    <row r="487" spans="1:1" ht="13" x14ac:dyDescent="0.15">
      <c r="A487" s="16"/>
    </row>
    <row r="488" spans="1:1" ht="13" x14ac:dyDescent="0.15">
      <c r="A488" s="16"/>
    </row>
    <row r="489" spans="1:1" ht="13" x14ac:dyDescent="0.15">
      <c r="A489" s="16"/>
    </row>
    <row r="490" spans="1:1" ht="13" x14ac:dyDescent="0.15">
      <c r="A490" s="16"/>
    </row>
    <row r="491" spans="1:1" ht="13" x14ac:dyDescent="0.15">
      <c r="A491" s="16"/>
    </row>
    <row r="492" spans="1:1" ht="13" x14ac:dyDescent="0.15">
      <c r="A492" s="16"/>
    </row>
    <row r="493" spans="1:1" ht="13" x14ac:dyDescent="0.15">
      <c r="A493" s="16"/>
    </row>
    <row r="494" spans="1:1" ht="13" x14ac:dyDescent="0.15">
      <c r="A494" s="16"/>
    </row>
    <row r="495" spans="1:1" ht="13" x14ac:dyDescent="0.15">
      <c r="A495" s="16"/>
    </row>
    <row r="496" spans="1:1" ht="13" x14ac:dyDescent="0.15">
      <c r="A496" s="16"/>
    </row>
    <row r="497" spans="1:1" ht="13" x14ac:dyDescent="0.15">
      <c r="A497" s="16"/>
    </row>
    <row r="498" spans="1:1" ht="13" x14ac:dyDescent="0.15">
      <c r="A498" s="16"/>
    </row>
    <row r="499" spans="1:1" ht="13" x14ac:dyDescent="0.15">
      <c r="A499" s="16"/>
    </row>
    <row r="500" spans="1:1" ht="13" x14ac:dyDescent="0.15">
      <c r="A500" s="16"/>
    </row>
    <row r="501" spans="1:1" ht="13" x14ac:dyDescent="0.15">
      <c r="A501" s="16"/>
    </row>
    <row r="502" spans="1:1" ht="13" x14ac:dyDescent="0.15">
      <c r="A502" s="16"/>
    </row>
    <row r="503" spans="1:1" ht="13" x14ac:dyDescent="0.15">
      <c r="A503" s="16"/>
    </row>
    <row r="504" spans="1:1" ht="13" x14ac:dyDescent="0.15">
      <c r="A504" s="16"/>
    </row>
    <row r="505" spans="1:1" ht="13" x14ac:dyDescent="0.15">
      <c r="A505" s="16"/>
    </row>
    <row r="506" spans="1:1" ht="13" x14ac:dyDescent="0.15">
      <c r="A506" s="16"/>
    </row>
    <row r="507" spans="1:1" ht="13" x14ac:dyDescent="0.15">
      <c r="A507" s="16"/>
    </row>
    <row r="508" spans="1:1" ht="13" x14ac:dyDescent="0.15">
      <c r="A508" s="16"/>
    </row>
    <row r="509" spans="1:1" ht="13" x14ac:dyDescent="0.15">
      <c r="A509" s="16"/>
    </row>
    <row r="510" spans="1:1" ht="13" x14ac:dyDescent="0.15">
      <c r="A510" s="16"/>
    </row>
    <row r="511" spans="1:1" ht="13" x14ac:dyDescent="0.15">
      <c r="A511" s="16"/>
    </row>
    <row r="512" spans="1:1" ht="13" x14ac:dyDescent="0.15">
      <c r="A512" s="16"/>
    </row>
    <row r="513" spans="1:1" ht="13" x14ac:dyDescent="0.15">
      <c r="A513" s="16"/>
    </row>
    <row r="514" spans="1:1" ht="13" x14ac:dyDescent="0.15">
      <c r="A514" s="16"/>
    </row>
    <row r="515" spans="1:1" ht="13" x14ac:dyDescent="0.15">
      <c r="A515" s="16"/>
    </row>
    <row r="516" spans="1:1" ht="13" x14ac:dyDescent="0.15">
      <c r="A516" s="16"/>
    </row>
    <row r="517" spans="1:1" ht="13" x14ac:dyDescent="0.15">
      <c r="A517" s="16"/>
    </row>
    <row r="518" spans="1:1" ht="13" x14ac:dyDescent="0.15">
      <c r="A518" s="16"/>
    </row>
    <row r="519" spans="1:1" ht="13" x14ac:dyDescent="0.15">
      <c r="A519" s="16"/>
    </row>
    <row r="520" spans="1:1" ht="13" x14ac:dyDescent="0.15">
      <c r="A520" s="16"/>
    </row>
    <row r="521" spans="1:1" ht="13" x14ac:dyDescent="0.15">
      <c r="A521" s="16"/>
    </row>
    <row r="522" spans="1:1" ht="13" x14ac:dyDescent="0.15">
      <c r="A522" s="16"/>
    </row>
    <row r="523" spans="1:1" ht="13" x14ac:dyDescent="0.15">
      <c r="A523" s="16"/>
    </row>
    <row r="524" spans="1:1" ht="13" x14ac:dyDescent="0.15">
      <c r="A524" s="16"/>
    </row>
    <row r="525" spans="1:1" ht="13" x14ac:dyDescent="0.15">
      <c r="A525" s="16"/>
    </row>
    <row r="526" spans="1:1" ht="13" x14ac:dyDescent="0.15">
      <c r="A526" s="16"/>
    </row>
    <row r="527" spans="1:1" ht="13" x14ac:dyDescent="0.15">
      <c r="A527" s="16"/>
    </row>
    <row r="528" spans="1:1" ht="13" x14ac:dyDescent="0.15">
      <c r="A528" s="16"/>
    </row>
    <row r="529" spans="1:1" ht="13" x14ac:dyDescent="0.15">
      <c r="A529" s="16"/>
    </row>
    <row r="530" spans="1:1" ht="13" x14ac:dyDescent="0.15">
      <c r="A530" s="16"/>
    </row>
    <row r="531" spans="1:1" ht="13" x14ac:dyDescent="0.15">
      <c r="A531" s="16"/>
    </row>
    <row r="532" spans="1:1" ht="13" x14ac:dyDescent="0.15">
      <c r="A532" s="16"/>
    </row>
    <row r="533" spans="1:1" ht="13" x14ac:dyDescent="0.15">
      <c r="A533" s="16"/>
    </row>
    <row r="534" spans="1:1" ht="13" x14ac:dyDescent="0.15">
      <c r="A534" s="16"/>
    </row>
    <row r="535" spans="1:1" ht="13" x14ac:dyDescent="0.15">
      <c r="A535" s="16"/>
    </row>
    <row r="536" spans="1:1" ht="13" x14ac:dyDescent="0.15">
      <c r="A536" s="16"/>
    </row>
    <row r="537" spans="1:1" ht="13" x14ac:dyDescent="0.15">
      <c r="A537" s="16"/>
    </row>
    <row r="538" spans="1:1" ht="13" x14ac:dyDescent="0.15">
      <c r="A538" s="16"/>
    </row>
    <row r="539" spans="1:1" ht="13" x14ac:dyDescent="0.15">
      <c r="A539" s="16"/>
    </row>
    <row r="540" spans="1:1" ht="13" x14ac:dyDescent="0.15">
      <c r="A540" s="16"/>
    </row>
    <row r="541" spans="1:1" ht="13" x14ac:dyDescent="0.15">
      <c r="A541" s="16"/>
    </row>
    <row r="542" spans="1:1" ht="13" x14ac:dyDescent="0.15">
      <c r="A542" s="16"/>
    </row>
    <row r="543" spans="1:1" ht="13" x14ac:dyDescent="0.15">
      <c r="A543" s="16"/>
    </row>
    <row r="544" spans="1:1" ht="13" x14ac:dyDescent="0.15">
      <c r="A544" s="16"/>
    </row>
    <row r="545" spans="1:1" ht="13" x14ac:dyDescent="0.15">
      <c r="A545" s="16"/>
    </row>
    <row r="546" spans="1:1" ht="13" x14ac:dyDescent="0.15">
      <c r="A546" s="16"/>
    </row>
    <row r="547" spans="1:1" ht="13" x14ac:dyDescent="0.15">
      <c r="A547" s="16"/>
    </row>
    <row r="548" spans="1:1" ht="13" x14ac:dyDescent="0.15">
      <c r="A548" s="16"/>
    </row>
    <row r="549" spans="1:1" ht="13" x14ac:dyDescent="0.15">
      <c r="A549" s="16"/>
    </row>
    <row r="550" spans="1:1" ht="13" x14ac:dyDescent="0.15">
      <c r="A550" s="16"/>
    </row>
    <row r="551" spans="1:1" ht="13" x14ac:dyDescent="0.15">
      <c r="A551" s="16"/>
    </row>
    <row r="552" spans="1:1" ht="13" x14ac:dyDescent="0.15">
      <c r="A552" s="16"/>
    </row>
    <row r="553" spans="1:1" ht="13" x14ac:dyDescent="0.15">
      <c r="A553" s="16"/>
    </row>
    <row r="554" spans="1:1" ht="13" x14ac:dyDescent="0.15">
      <c r="A554" s="16"/>
    </row>
    <row r="555" spans="1:1" ht="13" x14ac:dyDescent="0.15">
      <c r="A555" s="16"/>
    </row>
    <row r="556" spans="1:1" ht="13" x14ac:dyDescent="0.15">
      <c r="A556" s="16"/>
    </row>
    <row r="557" spans="1:1" ht="13" x14ac:dyDescent="0.15">
      <c r="A557" s="16"/>
    </row>
    <row r="558" spans="1:1" ht="13" x14ac:dyDescent="0.15">
      <c r="A558" s="16"/>
    </row>
    <row r="559" spans="1:1" ht="13" x14ac:dyDescent="0.15">
      <c r="A559" s="16"/>
    </row>
    <row r="560" spans="1:1" ht="13" x14ac:dyDescent="0.15">
      <c r="A560" s="16"/>
    </row>
    <row r="561" spans="1:1" ht="13" x14ac:dyDescent="0.15">
      <c r="A561" s="16"/>
    </row>
    <row r="562" spans="1:1" ht="13" x14ac:dyDescent="0.15">
      <c r="A562" s="16"/>
    </row>
    <row r="563" spans="1:1" ht="13" x14ac:dyDescent="0.15">
      <c r="A563" s="16"/>
    </row>
    <row r="564" spans="1:1" ht="13" x14ac:dyDescent="0.15">
      <c r="A564" s="16"/>
    </row>
    <row r="565" spans="1:1" ht="13" x14ac:dyDescent="0.15">
      <c r="A565" s="16"/>
    </row>
    <row r="566" spans="1:1" ht="13" x14ac:dyDescent="0.15">
      <c r="A566" s="16"/>
    </row>
    <row r="567" spans="1:1" ht="13" x14ac:dyDescent="0.15">
      <c r="A567" s="16"/>
    </row>
    <row r="568" spans="1:1" ht="13" x14ac:dyDescent="0.15">
      <c r="A568" s="16"/>
    </row>
    <row r="569" spans="1:1" ht="13" x14ac:dyDescent="0.15">
      <c r="A569" s="16"/>
    </row>
    <row r="570" spans="1:1" ht="13" x14ac:dyDescent="0.15">
      <c r="A570" s="16"/>
    </row>
    <row r="571" spans="1:1" ht="13" x14ac:dyDescent="0.15">
      <c r="A571" s="16"/>
    </row>
    <row r="572" spans="1:1" ht="13" x14ac:dyDescent="0.15">
      <c r="A572" s="16"/>
    </row>
    <row r="573" spans="1:1" ht="13" x14ac:dyDescent="0.15">
      <c r="A573" s="16"/>
    </row>
    <row r="574" spans="1:1" ht="13" x14ac:dyDescent="0.15">
      <c r="A574" s="16"/>
    </row>
    <row r="575" spans="1:1" ht="13" x14ac:dyDescent="0.15">
      <c r="A575" s="16"/>
    </row>
    <row r="576" spans="1:1" ht="13" x14ac:dyDescent="0.15">
      <c r="A576" s="16"/>
    </row>
    <row r="577" spans="1:1" ht="13" x14ac:dyDescent="0.15">
      <c r="A577" s="16"/>
    </row>
    <row r="578" spans="1:1" ht="13" x14ac:dyDescent="0.15">
      <c r="A578" s="16"/>
    </row>
    <row r="579" spans="1:1" ht="13" x14ac:dyDescent="0.15">
      <c r="A579" s="16"/>
    </row>
    <row r="580" spans="1:1" ht="13" x14ac:dyDescent="0.15">
      <c r="A580" s="16"/>
    </row>
    <row r="581" spans="1:1" ht="13" x14ac:dyDescent="0.15">
      <c r="A581" s="16"/>
    </row>
    <row r="582" spans="1:1" ht="13" x14ac:dyDescent="0.15">
      <c r="A582" s="16"/>
    </row>
    <row r="583" spans="1:1" ht="13" x14ac:dyDescent="0.15">
      <c r="A583" s="16"/>
    </row>
    <row r="584" spans="1:1" ht="13" x14ac:dyDescent="0.15">
      <c r="A584" s="16"/>
    </row>
    <row r="585" spans="1:1" ht="13" x14ac:dyDescent="0.15">
      <c r="A585" s="16"/>
    </row>
    <row r="586" spans="1:1" ht="13" x14ac:dyDescent="0.15">
      <c r="A586" s="16"/>
    </row>
    <row r="587" spans="1:1" ht="13" x14ac:dyDescent="0.15">
      <c r="A587" s="16"/>
    </row>
    <row r="588" spans="1:1" ht="13" x14ac:dyDescent="0.15">
      <c r="A588" s="16"/>
    </row>
    <row r="589" spans="1:1" ht="13" x14ac:dyDescent="0.15">
      <c r="A589" s="16"/>
    </row>
    <row r="590" spans="1:1" ht="13" x14ac:dyDescent="0.15">
      <c r="A590" s="16"/>
    </row>
    <row r="591" spans="1:1" ht="13" x14ac:dyDescent="0.15">
      <c r="A591" s="16"/>
    </row>
    <row r="592" spans="1:1" ht="13" x14ac:dyDescent="0.15">
      <c r="A592" s="16"/>
    </row>
    <row r="593" spans="1:1" ht="13" x14ac:dyDescent="0.15">
      <c r="A593" s="16"/>
    </row>
    <row r="594" spans="1:1" ht="13" x14ac:dyDescent="0.15">
      <c r="A594" s="16"/>
    </row>
    <row r="595" spans="1:1" ht="13" x14ac:dyDescent="0.15">
      <c r="A595" s="16"/>
    </row>
    <row r="596" spans="1:1" ht="13" x14ac:dyDescent="0.15">
      <c r="A596" s="16"/>
    </row>
    <row r="597" spans="1:1" ht="13" x14ac:dyDescent="0.15">
      <c r="A597" s="16"/>
    </row>
    <row r="598" spans="1:1" ht="13" x14ac:dyDescent="0.15">
      <c r="A598" s="16"/>
    </row>
    <row r="599" spans="1:1" ht="13" x14ac:dyDescent="0.15">
      <c r="A599" s="16"/>
    </row>
    <row r="600" spans="1:1" ht="13" x14ac:dyDescent="0.15">
      <c r="A600" s="16"/>
    </row>
    <row r="601" spans="1:1" ht="13" x14ac:dyDescent="0.15">
      <c r="A601" s="16"/>
    </row>
    <row r="602" spans="1:1" ht="13" x14ac:dyDescent="0.15">
      <c r="A602" s="16"/>
    </row>
    <row r="603" spans="1:1" ht="13" x14ac:dyDescent="0.15">
      <c r="A603" s="16"/>
    </row>
    <row r="604" spans="1:1" ht="13" x14ac:dyDescent="0.15">
      <c r="A604" s="16"/>
    </row>
    <row r="605" spans="1:1" ht="13" x14ac:dyDescent="0.15">
      <c r="A605" s="16"/>
    </row>
    <row r="606" spans="1:1" ht="13" x14ac:dyDescent="0.15">
      <c r="A606" s="16"/>
    </row>
    <row r="607" spans="1:1" ht="13" x14ac:dyDescent="0.15">
      <c r="A607" s="16"/>
    </row>
    <row r="608" spans="1:1" ht="13" x14ac:dyDescent="0.15">
      <c r="A608" s="16"/>
    </row>
    <row r="609" spans="1:1" ht="13" x14ac:dyDescent="0.15">
      <c r="A609" s="16"/>
    </row>
    <row r="610" spans="1:1" ht="13" x14ac:dyDescent="0.15">
      <c r="A610" s="16"/>
    </row>
    <row r="611" spans="1:1" ht="13" x14ac:dyDescent="0.15">
      <c r="A611" s="16"/>
    </row>
    <row r="612" spans="1:1" ht="13" x14ac:dyDescent="0.15">
      <c r="A612" s="16"/>
    </row>
    <row r="613" spans="1:1" ht="13" x14ac:dyDescent="0.15">
      <c r="A613" s="16"/>
    </row>
    <row r="614" spans="1:1" ht="13" x14ac:dyDescent="0.15">
      <c r="A614" s="16"/>
    </row>
    <row r="615" spans="1:1" ht="13" x14ac:dyDescent="0.15">
      <c r="A615" s="16"/>
    </row>
    <row r="616" spans="1:1" ht="13" x14ac:dyDescent="0.15">
      <c r="A616" s="16"/>
    </row>
    <row r="617" spans="1:1" ht="13" x14ac:dyDescent="0.15">
      <c r="A617" s="16"/>
    </row>
    <row r="618" spans="1:1" ht="13" x14ac:dyDescent="0.15">
      <c r="A618" s="16"/>
    </row>
    <row r="619" spans="1:1" ht="13" x14ac:dyDescent="0.15">
      <c r="A619" s="16"/>
    </row>
    <row r="620" spans="1:1" ht="13" x14ac:dyDescent="0.15">
      <c r="A620" s="16"/>
    </row>
    <row r="621" spans="1:1" ht="13" x14ac:dyDescent="0.15">
      <c r="A621" s="16"/>
    </row>
    <row r="622" spans="1:1" ht="13" x14ac:dyDescent="0.15">
      <c r="A622" s="16"/>
    </row>
    <row r="623" spans="1:1" ht="13" x14ac:dyDescent="0.15">
      <c r="A623" s="16"/>
    </row>
    <row r="624" spans="1:1" ht="13" x14ac:dyDescent="0.15">
      <c r="A624" s="16"/>
    </row>
    <row r="625" spans="1:1" ht="13" x14ac:dyDescent="0.15">
      <c r="A625" s="16"/>
    </row>
    <row r="626" spans="1:1" ht="13" x14ac:dyDescent="0.15">
      <c r="A626" s="16"/>
    </row>
    <row r="627" spans="1:1" ht="13" x14ac:dyDescent="0.15">
      <c r="A627" s="16"/>
    </row>
    <row r="628" spans="1:1" ht="13" x14ac:dyDescent="0.15">
      <c r="A628" s="16"/>
    </row>
    <row r="629" spans="1:1" ht="13" x14ac:dyDescent="0.15">
      <c r="A629" s="16"/>
    </row>
    <row r="630" spans="1:1" ht="13" x14ac:dyDescent="0.15">
      <c r="A630" s="16"/>
    </row>
    <row r="631" spans="1:1" ht="13" x14ac:dyDescent="0.15">
      <c r="A631" s="16"/>
    </row>
    <row r="632" spans="1:1" ht="13" x14ac:dyDescent="0.15">
      <c r="A632" s="16"/>
    </row>
    <row r="633" spans="1:1" ht="13" x14ac:dyDescent="0.15">
      <c r="A633" s="16"/>
    </row>
    <row r="634" spans="1:1" ht="13" x14ac:dyDescent="0.15">
      <c r="A634" s="16"/>
    </row>
    <row r="635" spans="1:1" ht="13" x14ac:dyDescent="0.15">
      <c r="A635" s="16"/>
    </row>
    <row r="636" spans="1:1" ht="13" x14ac:dyDescent="0.15">
      <c r="A636" s="16"/>
    </row>
    <row r="637" spans="1:1" ht="13" x14ac:dyDescent="0.15">
      <c r="A637" s="16"/>
    </row>
    <row r="638" spans="1:1" ht="13" x14ac:dyDescent="0.15">
      <c r="A638" s="16"/>
    </row>
    <row r="639" spans="1:1" ht="13" x14ac:dyDescent="0.15">
      <c r="A639" s="16"/>
    </row>
    <row r="640" spans="1:1" ht="13" x14ac:dyDescent="0.15">
      <c r="A640" s="16"/>
    </row>
    <row r="641" spans="1:1" ht="13" x14ac:dyDescent="0.15">
      <c r="A641" s="16"/>
    </row>
    <row r="642" spans="1:1" ht="13" x14ac:dyDescent="0.15">
      <c r="A642" s="16"/>
    </row>
    <row r="643" spans="1:1" ht="13" x14ac:dyDescent="0.15">
      <c r="A643" s="16"/>
    </row>
    <row r="644" spans="1:1" ht="13" x14ac:dyDescent="0.15">
      <c r="A644" s="16"/>
    </row>
    <row r="645" spans="1:1" ht="13" x14ac:dyDescent="0.15">
      <c r="A645" s="16"/>
    </row>
    <row r="646" spans="1:1" ht="13" x14ac:dyDescent="0.15">
      <c r="A646" s="16"/>
    </row>
    <row r="647" spans="1:1" ht="13" x14ac:dyDescent="0.15">
      <c r="A647" s="16"/>
    </row>
    <row r="648" spans="1:1" ht="13" x14ac:dyDescent="0.15">
      <c r="A648" s="16"/>
    </row>
    <row r="649" spans="1:1" ht="13" x14ac:dyDescent="0.15">
      <c r="A649" s="16"/>
    </row>
    <row r="650" spans="1:1" ht="13" x14ac:dyDescent="0.15">
      <c r="A650" s="16"/>
    </row>
    <row r="651" spans="1:1" ht="13" x14ac:dyDescent="0.15">
      <c r="A651" s="16"/>
    </row>
    <row r="652" spans="1:1" ht="13" x14ac:dyDescent="0.15">
      <c r="A652" s="16"/>
    </row>
    <row r="653" spans="1:1" ht="13" x14ac:dyDescent="0.15">
      <c r="A653" s="16"/>
    </row>
    <row r="654" spans="1:1" ht="13" x14ac:dyDescent="0.15">
      <c r="A654" s="16"/>
    </row>
    <row r="655" spans="1:1" ht="13" x14ac:dyDescent="0.15">
      <c r="A655" s="16"/>
    </row>
    <row r="656" spans="1:1" ht="13" x14ac:dyDescent="0.15">
      <c r="A656" s="16"/>
    </row>
    <row r="657" spans="1:1" ht="13" x14ac:dyDescent="0.15">
      <c r="A657" s="16"/>
    </row>
    <row r="658" spans="1:1" ht="13" x14ac:dyDescent="0.15">
      <c r="A658" s="16"/>
    </row>
    <row r="659" spans="1:1" ht="13" x14ac:dyDescent="0.15">
      <c r="A659" s="16"/>
    </row>
    <row r="660" spans="1:1" ht="13" x14ac:dyDescent="0.15">
      <c r="A660" s="16"/>
    </row>
    <row r="661" spans="1:1" ht="13" x14ac:dyDescent="0.15">
      <c r="A661" s="16"/>
    </row>
    <row r="662" spans="1:1" ht="13" x14ac:dyDescent="0.15">
      <c r="A662" s="16"/>
    </row>
    <row r="663" spans="1:1" ht="13" x14ac:dyDescent="0.15">
      <c r="A663" s="16"/>
    </row>
    <row r="664" spans="1:1" ht="13" x14ac:dyDescent="0.15">
      <c r="A664" s="16"/>
    </row>
    <row r="665" spans="1:1" ht="13" x14ac:dyDescent="0.15">
      <c r="A665" s="16"/>
    </row>
    <row r="666" spans="1:1" ht="13" x14ac:dyDescent="0.15">
      <c r="A666" s="16"/>
    </row>
    <row r="667" spans="1:1" ht="13" x14ac:dyDescent="0.15">
      <c r="A667" s="16"/>
    </row>
    <row r="668" spans="1:1" ht="13" x14ac:dyDescent="0.15">
      <c r="A668" s="16"/>
    </row>
    <row r="669" spans="1:1" ht="13" x14ac:dyDescent="0.15">
      <c r="A669" s="16"/>
    </row>
    <row r="670" spans="1:1" ht="13" x14ac:dyDescent="0.15">
      <c r="A670" s="16"/>
    </row>
    <row r="671" spans="1:1" ht="13" x14ac:dyDescent="0.15">
      <c r="A671" s="16"/>
    </row>
    <row r="672" spans="1:1" ht="13" x14ac:dyDescent="0.15">
      <c r="A672" s="16"/>
    </row>
    <row r="673" spans="1:1" ht="13" x14ac:dyDescent="0.15">
      <c r="A673" s="16"/>
    </row>
    <row r="674" spans="1:1" ht="13" x14ac:dyDescent="0.15">
      <c r="A674" s="16"/>
    </row>
    <row r="675" spans="1:1" ht="13" x14ac:dyDescent="0.15">
      <c r="A675" s="16"/>
    </row>
    <row r="676" spans="1:1" ht="13" x14ac:dyDescent="0.15">
      <c r="A676" s="16"/>
    </row>
    <row r="677" spans="1:1" ht="13" x14ac:dyDescent="0.15">
      <c r="A677" s="16"/>
    </row>
    <row r="678" spans="1:1" ht="13" x14ac:dyDescent="0.15">
      <c r="A678" s="16"/>
    </row>
    <row r="679" spans="1:1" ht="13" x14ac:dyDescent="0.15">
      <c r="A679" s="16"/>
    </row>
    <row r="680" spans="1:1" ht="13" x14ac:dyDescent="0.15">
      <c r="A680" s="16"/>
    </row>
    <row r="681" spans="1:1" ht="13" x14ac:dyDescent="0.15">
      <c r="A681" s="16"/>
    </row>
    <row r="682" spans="1:1" ht="13" x14ac:dyDescent="0.15">
      <c r="A682" s="16"/>
    </row>
    <row r="683" spans="1:1" ht="13" x14ac:dyDescent="0.15">
      <c r="A683" s="16"/>
    </row>
    <row r="684" spans="1:1" ht="13" x14ac:dyDescent="0.15">
      <c r="A684" s="16"/>
    </row>
    <row r="685" spans="1:1" ht="13" x14ac:dyDescent="0.15">
      <c r="A685" s="16"/>
    </row>
    <row r="686" spans="1:1" ht="13" x14ac:dyDescent="0.15">
      <c r="A686" s="16"/>
    </row>
    <row r="687" spans="1:1" ht="13" x14ac:dyDescent="0.15">
      <c r="A687" s="16"/>
    </row>
    <row r="688" spans="1:1" ht="13" x14ac:dyDescent="0.15">
      <c r="A688" s="16"/>
    </row>
    <row r="689" spans="1:1" ht="13" x14ac:dyDescent="0.15">
      <c r="A689" s="16"/>
    </row>
    <row r="690" spans="1:1" ht="13" x14ac:dyDescent="0.15">
      <c r="A690" s="16"/>
    </row>
    <row r="691" spans="1:1" ht="13" x14ac:dyDescent="0.15">
      <c r="A691" s="16"/>
    </row>
    <row r="692" spans="1:1" ht="13" x14ac:dyDescent="0.15">
      <c r="A692" s="16"/>
    </row>
    <row r="693" spans="1:1" ht="13" x14ac:dyDescent="0.15">
      <c r="A693" s="16"/>
    </row>
    <row r="694" spans="1:1" ht="13" x14ac:dyDescent="0.15">
      <c r="A694" s="16"/>
    </row>
    <row r="695" spans="1:1" ht="13" x14ac:dyDescent="0.15">
      <c r="A695" s="16"/>
    </row>
    <row r="696" spans="1:1" ht="13" x14ac:dyDescent="0.15">
      <c r="A696" s="16"/>
    </row>
    <row r="697" spans="1:1" ht="13" x14ac:dyDescent="0.15">
      <c r="A697" s="16"/>
    </row>
    <row r="698" spans="1:1" ht="13" x14ac:dyDescent="0.15">
      <c r="A698" s="16"/>
    </row>
    <row r="699" spans="1:1" ht="13" x14ac:dyDescent="0.15">
      <c r="A699" s="16"/>
    </row>
    <row r="700" spans="1:1" ht="13" x14ac:dyDescent="0.15">
      <c r="A700" s="16"/>
    </row>
    <row r="701" spans="1:1" ht="13" x14ac:dyDescent="0.15">
      <c r="A701" s="16"/>
    </row>
    <row r="702" spans="1:1" ht="13" x14ac:dyDescent="0.15">
      <c r="A702" s="16"/>
    </row>
    <row r="703" spans="1:1" ht="13" x14ac:dyDescent="0.15">
      <c r="A703" s="16"/>
    </row>
    <row r="704" spans="1:1" ht="13" x14ac:dyDescent="0.15">
      <c r="A704" s="16"/>
    </row>
    <row r="705" spans="1:1" ht="13" x14ac:dyDescent="0.15">
      <c r="A705" s="16"/>
    </row>
    <row r="706" spans="1:1" ht="13" x14ac:dyDescent="0.15">
      <c r="A706" s="16"/>
    </row>
    <row r="707" spans="1:1" ht="13" x14ac:dyDescent="0.15">
      <c r="A707" s="16"/>
    </row>
    <row r="708" spans="1:1" ht="13" x14ac:dyDescent="0.15">
      <c r="A708" s="16"/>
    </row>
    <row r="709" spans="1:1" ht="13" x14ac:dyDescent="0.15">
      <c r="A709" s="16"/>
    </row>
    <row r="710" spans="1:1" ht="13" x14ac:dyDescent="0.15">
      <c r="A710" s="16"/>
    </row>
    <row r="711" spans="1:1" ht="13" x14ac:dyDescent="0.15">
      <c r="A711" s="16"/>
    </row>
    <row r="712" spans="1:1" ht="13" x14ac:dyDescent="0.15">
      <c r="A712" s="16"/>
    </row>
    <row r="713" spans="1:1" ht="13" x14ac:dyDescent="0.15">
      <c r="A713" s="16"/>
    </row>
    <row r="714" spans="1:1" ht="13" x14ac:dyDescent="0.15">
      <c r="A714" s="16"/>
    </row>
    <row r="715" spans="1:1" ht="13" x14ac:dyDescent="0.15">
      <c r="A715" s="16"/>
    </row>
    <row r="716" spans="1:1" ht="13" x14ac:dyDescent="0.15">
      <c r="A716" s="16"/>
    </row>
    <row r="717" spans="1:1" ht="13" x14ac:dyDescent="0.15">
      <c r="A717" s="16"/>
    </row>
    <row r="718" spans="1:1" ht="13" x14ac:dyDescent="0.15">
      <c r="A718" s="16"/>
    </row>
    <row r="719" spans="1:1" ht="13" x14ac:dyDescent="0.15">
      <c r="A719" s="16"/>
    </row>
    <row r="720" spans="1:1" ht="13" x14ac:dyDescent="0.15">
      <c r="A720" s="16"/>
    </row>
    <row r="721" spans="1:1" ht="13" x14ac:dyDescent="0.15">
      <c r="A721" s="16"/>
    </row>
    <row r="722" spans="1:1" ht="13" x14ac:dyDescent="0.15">
      <c r="A722" s="16"/>
    </row>
    <row r="723" spans="1:1" ht="13" x14ac:dyDescent="0.15">
      <c r="A723" s="16"/>
    </row>
    <row r="724" spans="1:1" ht="13" x14ac:dyDescent="0.15">
      <c r="A724" s="16"/>
    </row>
    <row r="725" spans="1:1" ht="13" x14ac:dyDescent="0.15">
      <c r="A725" s="16"/>
    </row>
    <row r="726" spans="1:1" ht="13" x14ac:dyDescent="0.15">
      <c r="A726" s="16"/>
    </row>
    <row r="727" spans="1:1" ht="13" x14ac:dyDescent="0.15">
      <c r="A727" s="16"/>
    </row>
    <row r="728" spans="1:1" ht="13" x14ac:dyDescent="0.15">
      <c r="A728" s="16"/>
    </row>
    <row r="729" spans="1:1" ht="13" x14ac:dyDescent="0.15">
      <c r="A729" s="16"/>
    </row>
    <row r="730" spans="1:1" ht="13" x14ac:dyDescent="0.15">
      <c r="A730" s="16"/>
    </row>
    <row r="731" spans="1:1" ht="13" x14ac:dyDescent="0.15">
      <c r="A731" s="16"/>
    </row>
    <row r="732" spans="1:1" ht="13" x14ac:dyDescent="0.15">
      <c r="A732" s="16"/>
    </row>
    <row r="733" spans="1:1" ht="13" x14ac:dyDescent="0.15">
      <c r="A733" s="16"/>
    </row>
    <row r="734" spans="1:1" ht="13" x14ac:dyDescent="0.15">
      <c r="A734" s="16"/>
    </row>
    <row r="735" spans="1:1" ht="13" x14ac:dyDescent="0.15">
      <c r="A735" s="16"/>
    </row>
    <row r="736" spans="1:1" ht="13" x14ac:dyDescent="0.15">
      <c r="A736" s="16"/>
    </row>
    <row r="737" spans="1:1" ht="13" x14ac:dyDescent="0.15">
      <c r="A737" s="16"/>
    </row>
    <row r="738" spans="1:1" ht="13" x14ac:dyDescent="0.15">
      <c r="A738" s="16"/>
    </row>
    <row r="739" spans="1:1" ht="13" x14ac:dyDescent="0.15">
      <c r="A739" s="16"/>
    </row>
    <row r="740" spans="1:1" ht="13" x14ac:dyDescent="0.15">
      <c r="A740" s="16"/>
    </row>
    <row r="741" spans="1:1" ht="13" x14ac:dyDescent="0.15">
      <c r="A741" s="16"/>
    </row>
    <row r="742" spans="1:1" ht="13" x14ac:dyDescent="0.15">
      <c r="A742" s="16"/>
    </row>
    <row r="743" spans="1:1" ht="13" x14ac:dyDescent="0.15">
      <c r="A743" s="16"/>
    </row>
    <row r="744" spans="1:1" ht="13" x14ac:dyDescent="0.15">
      <c r="A744" s="16"/>
    </row>
    <row r="745" spans="1:1" ht="13" x14ac:dyDescent="0.15">
      <c r="A745" s="16"/>
    </row>
    <row r="746" spans="1:1" ht="13" x14ac:dyDescent="0.15">
      <c r="A746" s="16"/>
    </row>
    <row r="747" spans="1:1" ht="13" x14ac:dyDescent="0.15">
      <c r="A747" s="16"/>
    </row>
    <row r="748" spans="1:1" ht="13" x14ac:dyDescent="0.15">
      <c r="A748" s="16"/>
    </row>
    <row r="749" spans="1:1" ht="13" x14ac:dyDescent="0.15">
      <c r="A749" s="16"/>
    </row>
    <row r="750" spans="1:1" ht="13" x14ac:dyDescent="0.15">
      <c r="A750" s="16"/>
    </row>
    <row r="751" spans="1:1" ht="13" x14ac:dyDescent="0.15">
      <c r="A751" s="16"/>
    </row>
    <row r="752" spans="1:1" ht="13" x14ac:dyDescent="0.15">
      <c r="A752" s="16"/>
    </row>
    <row r="753" spans="1:1" ht="13" x14ac:dyDescent="0.15">
      <c r="A753" s="16"/>
    </row>
    <row r="754" spans="1:1" ht="13" x14ac:dyDescent="0.15">
      <c r="A754" s="16"/>
    </row>
    <row r="755" spans="1:1" ht="13" x14ac:dyDescent="0.15">
      <c r="A755" s="16"/>
    </row>
    <row r="756" spans="1:1" ht="13" x14ac:dyDescent="0.15">
      <c r="A756" s="16"/>
    </row>
    <row r="757" spans="1:1" ht="13" x14ac:dyDescent="0.15">
      <c r="A757" s="16"/>
    </row>
    <row r="758" spans="1:1" ht="13" x14ac:dyDescent="0.15">
      <c r="A758" s="16"/>
    </row>
    <row r="759" spans="1:1" ht="13" x14ac:dyDescent="0.15">
      <c r="A759" s="16"/>
    </row>
    <row r="760" spans="1:1" ht="13" x14ac:dyDescent="0.15">
      <c r="A760" s="16"/>
    </row>
    <row r="761" spans="1:1" ht="13" x14ac:dyDescent="0.15">
      <c r="A761" s="16"/>
    </row>
    <row r="762" spans="1:1" ht="13" x14ac:dyDescent="0.15">
      <c r="A762" s="16"/>
    </row>
    <row r="763" spans="1:1" ht="13" x14ac:dyDescent="0.15">
      <c r="A763" s="16"/>
    </row>
    <row r="764" spans="1:1" ht="13" x14ac:dyDescent="0.15">
      <c r="A764" s="16"/>
    </row>
    <row r="765" spans="1:1" ht="13" x14ac:dyDescent="0.15">
      <c r="A765" s="16"/>
    </row>
    <row r="766" spans="1:1" ht="13" x14ac:dyDescent="0.15">
      <c r="A766" s="16"/>
    </row>
    <row r="767" spans="1:1" ht="13" x14ac:dyDescent="0.15">
      <c r="A767" s="16"/>
    </row>
    <row r="768" spans="1:1" ht="13" x14ac:dyDescent="0.15">
      <c r="A768" s="16"/>
    </row>
    <row r="769" spans="1:1" ht="13" x14ac:dyDescent="0.15">
      <c r="A769" s="16"/>
    </row>
    <row r="770" spans="1:1" ht="13" x14ac:dyDescent="0.15">
      <c r="A770" s="16"/>
    </row>
    <row r="771" spans="1:1" ht="13" x14ac:dyDescent="0.15">
      <c r="A771" s="16"/>
    </row>
    <row r="772" spans="1:1" ht="13" x14ac:dyDescent="0.15">
      <c r="A772" s="16"/>
    </row>
    <row r="773" spans="1:1" ht="13" x14ac:dyDescent="0.15">
      <c r="A773" s="16"/>
    </row>
    <row r="774" spans="1:1" ht="13" x14ac:dyDescent="0.15">
      <c r="A774" s="16"/>
    </row>
    <row r="775" spans="1:1" ht="13" x14ac:dyDescent="0.15">
      <c r="A775" s="16"/>
    </row>
    <row r="776" spans="1:1" ht="13" x14ac:dyDescent="0.15">
      <c r="A776" s="16"/>
    </row>
    <row r="777" spans="1:1" ht="13" x14ac:dyDescent="0.15">
      <c r="A777" s="16"/>
    </row>
    <row r="778" spans="1:1" ht="13" x14ac:dyDescent="0.15">
      <c r="A778" s="16"/>
    </row>
    <row r="779" spans="1:1" ht="13" x14ac:dyDescent="0.15">
      <c r="A779" s="16"/>
    </row>
    <row r="780" spans="1:1" ht="13" x14ac:dyDescent="0.15">
      <c r="A780" s="16"/>
    </row>
    <row r="781" spans="1:1" ht="13" x14ac:dyDescent="0.15">
      <c r="A781" s="16"/>
    </row>
    <row r="782" spans="1:1" ht="13" x14ac:dyDescent="0.15">
      <c r="A782" s="16"/>
    </row>
    <row r="783" spans="1:1" ht="13" x14ac:dyDescent="0.15">
      <c r="A783" s="16"/>
    </row>
    <row r="784" spans="1:1" ht="13" x14ac:dyDescent="0.15">
      <c r="A784" s="16"/>
    </row>
    <row r="785" spans="1:1" ht="13" x14ac:dyDescent="0.15">
      <c r="A785" s="16"/>
    </row>
    <row r="786" spans="1:1" ht="13" x14ac:dyDescent="0.15">
      <c r="A786" s="16"/>
    </row>
    <row r="787" spans="1:1" ht="13" x14ac:dyDescent="0.15">
      <c r="A787" s="16"/>
    </row>
    <row r="788" spans="1:1" ht="13" x14ac:dyDescent="0.15">
      <c r="A788" s="16"/>
    </row>
    <row r="789" spans="1:1" ht="13" x14ac:dyDescent="0.15">
      <c r="A789" s="16"/>
    </row>
    <row r="790" spans="1:1" ht="13" x14ac:dyDescent="0.15">
      <c r="A790" s="16"/>
    </row>
    <row r="791" spans="1:1" ht="13" x14ac:dyDescent="0.15">
      <c r="A791" s="16"/>
    </row>
    <row r="792" spans="1:1" ht="13" x14ac:dyDescent="0.15">
      <c r="A792" s="16"/>
    </row>
    <row r="793" spans="1:1" ht="13" x14ac:dyDescent="0.15">
      <c r="A793" s="16"/>
    </row>
    <row r="794" spans="1:1" ht="13" x14ac:dyDescent="0.15">
      <c r="A794" s="16"/>
    </row>
    <row r="795" spans="1:1" ht="13" x14ac:dyDescent="0.15">
      <c r="A795" s="16"/>
    </row>
    <row r="796" spans="1:1" ht="13" x14ac:dyDescent="0.15">
      <c r="A796" s="16"/>
    </row>
    <row r="797" spans="1:1" ht="13" x14ac:dyDescent="0.15">
      <c r="A797" s="16"/>
    </row>
    <row r="798" spans="1:1" ht="13" x14ac:dyDescent="0.15">
      <c r="A798" s="16"/>
    </row>
    <row r="799" spans="1:1" ht="13" x14ac:dyDescent="0.15">
      <c r="A799" s="16"/>
    </row>
    <row r="800" spans="1:1" ht="13" x14ac:dyDescent="0.15">
      <c r="A800" s="16"/>
    </row>
    <row r="801" spans="1:1" ht="13" x14ac:dyDescent="0.15">
      <c r="A801" s="16"/>
    </row>
    <row r="802" spans="1:1" ht="13" x14ac:dyDescent="0.15">
      <c r="A802" s="16"/>
    </row>
    <row r="803" spans="1:1" ht="13" x14ac:dyDescent="0.15">
      <c r="A803" s="16"/>
    </row>
    <row r="804" spans="1:1" ht="13" x14ac:dyDescent="0.15">
      <c r="A804" s="16"/>
    </row>
    <row r="805" spans="1:1" ht="13" x14ac:dyDescent="0.15">
      <c r="A805" s="16"/>
    </row>
    <row r="806" spans="1:1" ht="13" x14ac:dyDescent="0.15">
      <c r="A806" s="16"/>
    </row>
    <row r="807" spans="1:1" ht="13" x14ac:dyDescent="0.15">
      <c r="A807" s="16"/>
    </row>
    <row r="808" spans="1:1" ht="13" x14ac:dyDescent="0.15">
      <c r="A808" s="16"/>
    </row>
    <row r="809" spans="1:1" ht="13" x14ac:dyDescent="0.15">
      <c r="A809" s="16"/>
    </row>
    <row r="810" spans="1:1" ht="13" x14ac:dyDescent="0.15">
      <c r="A810" s="16"/>
    </row>
    <row r="811" spans="1:1" ht="13" x14ac:dyDescent="0.15">
      <c r="A811" s="16"/>
    </row>
    <row r="812" spans="1:1" ht="13" x14ac:dyDescent="0.15">
      <c r="A812" s="16"/>
    </row>
    <row r="813" spans="1:1" ht="13" x14ac:dyDescent="0.15">
      <c r="A813" s="16"/>
    </row>
    <row r="814" spans="1:1" ht="13" x14ac:dyDescent="0.15">
      <c r="A814" s="16"/>
    </row>
    <row r="815" spans="1:1" ht="13" x14ac:dyDescent="0.15">
      <c r="A815" s="16"/>
    </row>
    <row r="816" spans="1:1" ht="13" x14ac:dyDescent="0.15">
      <c r="A816" s="16"/>
    </row>
    <row r="817" spans="1:1" ht="13" x14ac:dyDescent="0.15">
      <c r="A817" s="16"/>
    </row>
    <row r="818" spans="1:1" ht="13" x14ac:dyDescent="0.15">
      <c r="A818" s="16"/>
    </row>
    <row r="819" spans="1:1" ht="13" x14ac:dyDescent="0.15">
      <c r="A819" s="16"/>
    </row>
    <row r="820" spans="1:1" ht="13" x14ac:dyDescent="0.15">
      <c r="A820" s="16"/>
    </row>
    <row r="821" spans="1:1" ht="13" x14ac:dyDescent="0.15">
      <c r="A821" s="16"/>
    </row>
    <row r="822" spans="1:1" ht="13" x14ac:dyDescent="0.15">
      <c r="A822" s="16"/>
    </row>
    <row r="823" spans="1:1" ht="13" x14ac:dyDescent="0.15">
      <c r="A823" s="16"/>
    </row>
    <row r="824" spans="1:1" ht="13" x14ac:dyDescent="0.15">
      <c r="A824" s="16"/>
    </row>
    <row r="825" spans="1:1" ht="13" x14ac:dyDescent="0.15">
      <c r="A825" s="16"/>
    </row>
    <row r="826" spans="1:1" ht="13" x14ac:dyDescent="0.15">
      <c r="A826" s="16"/>
    </row>
    <row r="827" spans="1:1" ht="13" x14ac:dyDescent="0.15">
      <c r="A827" s="16"/>
    </row>
    <row r="828" spans="1:1" ht="13" x14ac:dyDescent="0.15">
      <c r="A828" s="16"/>
    </row>
    <row r="829" spans="1:1" ht="13" x14ac:dyDescent="0.15">
      <c r="A829" s="16"/>
    </row>
    <row r="830" spans="1:1" ht="13" x14ac:dyDescent="0.15">
      <c r="A830" s="16"/>
    </row>
    <row r="831" spans="1:1" ht="13" x14ac:dyDescent="0.15">
      <c r="A831" s="16"/>
    </row>
    <row r="832" spans="1:1" ht="13" x14ac:dyDescent="0.15">
      <c r="A832" s="16"/>
    </row>
    <row r="833" spans="1:1" ht="13" x14ac:dyDescent="0.15">
      <c r="A833" s="16"/>
    </row>
    <row r="834" spans="1:1" ht="13" x14ac:dyDescent="0.15">
      <c r="A834" s="16"/>
    </row>
    <row r="835" spans="1:1" ht="13" x14ac:dyDescent="0.15">
      <c r="A835" s="16"/>
    </row>
    <row r="836" spans="1:1" ht="13" x14ac:dyDescent="0.15">
      <c r="A836" s="16"/>
    </row>
    <row r="837" spans="1:1" ht="13" x14ac:dyDescent="0.15">
      <c r="A837" s="16"/>
    </row>
    <row r="838" spans="1:1" ht="13" x14ac:dyDescent="0.15">
      <c r="A838" s="16"/>
    </row>
    <row r="839" spans="1:1" ht="13" x14ac:dyDescent="0.15">
      <c r="A839" s="16"/>
    </row>
    <row r="840" spans="1:1" ht="13" x14ac:dyDescent="0.15">
      <c r="A840" s="16"/>
    </row>
    <row r="841" spans="1:1" ht="13" x14ac:dyDescent="0.15">
      <c r="A841" s="16"/>
    </row>
    <row r="842" spans="1:1" ht="13" x14ac:dyDescent="0.15">
      <c r="A842" s="16"/>
    </row>
    <row r="843" spans="1:1" ht="13" x14ac:dyDescent="0.15">
      <c r="A843" s="16"/>
    </row>
    <row r="844" spans="1:1" ht="13" x14ac:dyDescent="0.15">
      <c r="A844" s="16"/>
    </row>
    <row r="845" spans="1:1" ht="13" x14ac:dyDescent="0.15">
      <c r="A845" s="16"/>
    </row>
    <row r="846" spans="1:1" ht="13" x14ac:dyDescent="0.15">
      <c r="A846" s="16"/>
    </row>
    <row r="847" spans="1:1" ht="13" x14ac:dyDescent="0.15">
      <c r="A847" s="16"/>
    </row>
    <row r="848" spans="1:1" ht="13" x14ac:dyDescent="0.15">
      <c r="A848" s="16"/>
    </row>
    <row r="849" spans="1:1" ht="13" x14ac:dyDescent="0.15">
      <c r="A849" s="16"/>
    </row>
    <row r="850" spans="1:1" ht="13" x14ac:dyDescent="0.15">
      <c r="A850" s="16"/>
    </row>
    <row r="851" spans="1:1" ht="13" x14ac:dyDescent="0.15">
      <c r="A851" s="16"/>
    </row>
    <row r="852" spans="1:1" ht="13" x14ac:dyDescent="0.15">
      <c r="A852" s="16"/>
    </row>
    <row r="853" spans="1:1" ht="13" x14ac:dyDescent="0.15">
      <c r="A853" s="16"/>
    </row>
    <row r="854" spans="1:1" ht="13" x14ac:dyDescent="0.15">
      <c r="A854" s="16"/>
    </row>
    <row r="855" spans="1:1" ht="13" x14ac:dyDescent="0.15">
      <c r="A855" s="16"/>
    </row>
    <row r="856" spans="1:1" ht="13" x14ac:dyDescent="0.15">
      <c r="A856" s="16"/>
    </row>
    <row r="857" spans="1:1" ht="13" x14ac:dyDescent="0.15">
      <c r="A857" s="16"/>
    </row>
    <row r="858" spans="1:1" ht="13" x14ac:dyDescent="0.15">
      <c r="A858" s="16"/>
    </row>
    <row r="859" spans="1:1" ht="13" x14ac:dyDescent="0.15">
      <c r="A859" s="16"/>
    </row>
    <row r="860" spans="1:1" ht="13" x14ac:dyDescent="0.15">
      <c r="A860" s="16"/>
    </row>
    <row r="861" spans="1:1" ht="13" x14ac:dyDescent="0.15">
      <c r="A861" s="16"/>
    </row>
    <row r="862" spans="1:1" ht="13" x14ac:dyDescent="0.15">
      <c r="A862" s="16"/>
    </row>
    <row r="863" spans="1:1" ht="13" x14ac:dyDescent="0.15">
      <c r="A863" s="16"/>
    </row>
    <row r="864" spans="1:1" ht="13" x14ac:dyDescent="0.15">
      <c r="A864" s="16"/>
    </row>
    <row r="865" spans="1:1" ht="13" x14ac:dyDescent="0.15">
      <c r="A865" s="16"/>
    </row>
    <row r="866" spans="1:1" ht="13" x14ac:dyDescent="0.15">
      <c r="A866" s="16"/>
    </row>
    <row r="867" spans="1:1" ht="13" x14ac:dyDescent="0.15">
      <c r="A867" s="16"/>
    </row>
    <row r="868" spans="1:1" ht="13" x14ac:dyDescent="0.15">
      <c r="A868" s="16"/>
    </row>
    <row r="869" spans="1:1" ht="13" x14ac:dyDescent="0.15">
      <c r="A869" s="16"/>
    </row>
    <row r="870" spans="1:1" ht="13" x14ac:dyDescent="0.15">
      <c r="A870" s="16"/>
    </row>
    <row r="871" spans="1:1" ht="13" x14ac:dyDescent="0.15">
      <c r="A871" s="16"/>
    </row>
    <row r="872" spans="1:1" ht="13" x14ac:dyDescent="0.15">
      <c r="A872" s="16"/>
    </row>
    <row r="873" spans="1:1" ht="13" x14ac:dyDescent="0.15">
      <c r="A873" s="16"/>
    </row>
    <row r="874" spans="1:1" ht="13" x14ac:dyDescent="0.15">
      <c r="A874" s="16"/>
    </row>
    <row r="875" spans="1:1" ht="13" x14ac:dyDescent="0.15">
      <c r="A875" s="16"/>
    </row>
    <row r="876" spans="1:1" ht="13" x14ac:dyDescent="0.15">
      <c r="A876" s="16"/>
    </row>
    <row r="877" spans="1:1" ht="13" x14ac:dyDescent="0.15">
      <c r="A877" s="16"/>
    </row>
    <row r="878" spans="1:1" ht="13" x14ac:dyDescent="0.15">
      <c r="A878" s="16"/>
    </row>
    <row r="879" spans="1:1" ht="13" x14ac:dyDescent="0.15">
      <c r="A879" s="16"/>
    </row>
    <row r="880" spans="1:1" ht="13" x14ac:dyDescent="0.15">
      <c r="A880" s="16"/>
    </row>
    <row r="881" spans="1:1" ht="13" x14ac:dyDescent="0.15">
      <c r="A881" s="16"/>
    </row>
    <row r="882" spans="1:1" ht="13" x14ac:dyDescent="0.15">
      <c r="A882" s="16"/>
    </row>
    <row r="883" spans="1:1" ht="13" x14ac:dyDescent="0.15">
      <c r="A883" s="16"/>
    </row>
    <row r="884" spans="1:1" ht="13" x14ac:dyDescent="0.15">
      <c r="A884" s="16"/>
    </row>
    <row r="885" spans="1:1" ht="13" x14ac:dyDescent="0.15">
      <c r="A885" s="16"/>
    </row>
    <row r="886" spans="1:1" ht="13" x14ac:dyDescent="0.15">
      <c r="A886" s="16"/>
    </row>
    <row r="887" spans="1:1" ht="13" x14ac:dyDescent="0.15">
      <c r="A887" s="16"/>
    </row>
    <row r="888" spans="1:1" ht="13" x14ac:dyDescent="0.15">
      <c r="A888" s="16"/>
    </row>
    <row r="889" spans="1:1" ht="13" x14ac:dyDescent="0.15">
      <c r="A889" s="16"/>
    </row>
    <row r="890" spans="1:1" ht="13" x14ac:dyDescent="0.15">
      <c r="A890" s="16"/>
    </row>
    <row r="891" spans="1:1" ht="13" x14ac:dyDescent="0.15">
      <c r="A891" s="16"/>
    </row>
    <row r="892" spans="1:1" ht="13" x14ac:dyDescent="0.15">
      <c r="A892" s="16"/>
    </row>
    <row r="893" spans="1:1" ht="13" x14ac:dyDescent="0.15">
      <c r="A893" s="16"/>
    </row>
    <row r="894" spans="1:1" ht="13" x14ac:dyDescent="0.15">
      <c r="A894" s="16"/>
    </row>
    <row r="895" spans="1:1" ht="13" x14ac:dyDescent="0.15">
      <c r="A895" s="16"/>
    </row>
    <row r="896" spans="1:1" ht="13" x14ac:dyDescent="0.15">
      <c r="A896" s="16"/>
    </row>
    <row r="897" spans="1:1" ht="13" x14ac:dyDescent="0.15">
      <c r="A897" s="16"/>
    </row>
    <row r="898" spans="1:1" ht="13" x14ac:dyDescent="0.15">
      <c r="A898" s="16"/>
    </row>
    <row r="899" spans="1:1" ht="13" x14ac:dyDescent="0.15">
      <c r="A899" s="16"/>
    </row>
    <row r="900" spans="1:1" ht="13" x14ac:dyDescent="0.15">
      <c r="A900" s="16"/>
    </row>
    <row r="901" spans="1:1" ht="13" x14ac:dyDescent="0.15">
      <c r="A901" s="16"/>
    </row>
    <row r="902" spans="1:1" ht="13" x14ac:dyDescent="0.15">
      <c r="A902" s="16"/>
    </row>
    <row r="903" spans="1:1" ht="13" x14ac:dyDescent="0.15">
      <c r="A903" s="16"/>
    </row>
    <row r="904" spans="1:1" ht="13" x14ac:dyDescent="0.15">
      <c r="A904" s="16"/>
    </row>
    <row r="905" spans="1:1" ht="13" x14ac:dyDescent="0.15">
      <c r="A905" s="16"/>
    </row>
    <row r="906" spans="1:1" ht="13" x14ac:dyDescent="0.15">
      <c r="A906" s="16"/>
    </row>
    <row r="907" spans="1:1" ht="13" x14ac:dyDescent="0.15">
      <c r="A907" s="16"/>
    </row>
    <row r="908" spans="1:1" ht="13" x14ac:dyDescent="0.15">
      <c r="A908" s="16"/>
    </row>
    <row r="909" spans="1:1" ht="13" x14ac:dyDescent="0.15">
      <c r="A909" s="16"/>
    </row>
    <row r="910" spans="1:1" ht="13" x14ac:dyDescent="0.15">
      <c r="A910" s="16"/>
    </row>
    <row r="911" spans="1:1" ht="13" x14ac:dyDescent="0.15">
      <c r="A911" s="16"/>
    </row>
    <row r="912" spans="1:1" ht="13" x14ac:dyDescent="0.15">
      <c r="A912" s="16"/>
    </row>
    <row r="913" spans="1:1" ht="13" x14ac:dyDescent="0.15">
      <c r="A913" s="16"/>
    </row>
    <row r="914" spans="1:1" ht="13" x14ac:dyDescent="0.15">
      <c r="A914" s="16"/>
    </row>
    <row r="915" spans="1:1" ht="13" x14ac:dyDescent="0.15">
      <c r="A915" s="16"/>
    </row>
    <row r="916" spans="1:1" ht="13" x14ac:dyDescent="0.15">
      <c r="A916" s="16"/>
    </row>
    <row r="917" spans="1:1" ht="13" x14ac:dyDescent="0.15">
      <c r="A917" s="16"/>
    </row>
    <row r="918" spans="1:1" ht="13" x14ac:dyDescent="0.15">
      <c r="A918" s="16"/>
    </row>
    <row r="919" spans="1:1" ht="13" x14ac:dyDescent="0.15">
      <c r="A919" s="16"/>
    </row>
    <row r="920" spans="1:1" ht="13" x14ac:dyDescent="0.15">
      <c r="A920" s="16"/>
    </row>
    <row r="921" spans="1:1" ht="13" x14ac:dyDescent="0.15">
      <c r="A921" s="16"/>
    </row>
    <row r="922" spans="1:1" ht="13" x14ac:dyDescent="0.15">
      <c r="A922" s="16"/>
    </row>
    <row r="923" spans="1:1" ht="13" x14ac:dyDescent="0.15">
      <c r="A923" s="16"/>
    </row>
    <row r="924" spans="1:1" ht="13" x14ac:dyDescent="0.15">
      <c r="A924" s="16"/>
    </row>
    <row r="925" spans="1:1" ht="13" x14ac:dyDescent="0.15">
      <c r="A925" s="16"/>
    </row>
    <row r="926" spans="1:1" ht="13" x14ac:dyDescent="0.15">
      <c r="A926" s="16"/>
    </row>
    <row r="927" spans="1:1" ht="13" x14ac:dyDescent="0.15">
      <c r="A927" s="16"/>
    </row>
    <row r="928" spans="1:1" ht="13" x14ac:dyDescent="0.15">
      <c r="A928" s="16"/>
    </row>
    <row r="929" spans="1:1" ht="13" x14ac:dyDescent="0.15">
      <c r="A929" s="16"/>
    </row>
    <row r="930" spans="1:1" ht="13" x14ac:dyDescent="0.15">
      <c r="A930" s="16"/>
    </row>
    <row r="931" spans="1:1" ht="13" x14ac:dyDescent="0.15">
      <c r="A931" s="16"/>
    </row>
    <row r="932" spans="1:1" ht="13" x14ac:dyDescent="0.15">
      <c r="A932" s="16"/>
    </row>
    <row r="933" spans="1:1" ht="13" x14ac:dyDescent="0.15">
      <c r="A933" s="16"/>
    </row>
    <row r="934" spans="1:1" ht="13" x14ac:dyDescent="0.15">
      <c r="A934" s="16"/>
    </row>
    <row r="935" spans="1:1" ht="13" x14ac:dyDescent="0.15">
      <c r="A935" s="16"/>
    </row>
    <row r="936" spans="1:1" ht="13" x14ac:dyDescent="0.15">
      <c r="A936" s="16"/>
    </row>
    <row r="937" spans="1:1" ht="13" x14ac:dyDescent="0.15">
      <c r="A937" s="16"/>
    </row>
    <row r="938" spans="1:1" ht="13" x14ac:dyDescent="0.15">
      <c r="A938" s="16"/>
    </row>
    <row r="939" spans="1:1" ht="13" x14ac:dyDescent="0.15">
      <c r="A939" s="16"/>
    </row>
    <row r="940" spans="1:1" ht="13" x14ac:dyDescent="0.15">
      <c r="A940" s="16"/>
    </row>
    <row r="941" spans="1:1" ht="13" x14ac:dyDescent="0.15">
      <c r="A941" s="16"/>
    </row>
    <row r="942" spans="1:1" ht="13" x14ac:dyDescent="0.15">
      <c r="A942" s="16"/>
    </row>
    <row r="943" spans="1:1" ht="13" x14ac:dyDescent="0.15">
      <c r="A943" s="16"/>
    </row>
    <row r="944" spans="1:1" ht="13" x14ac:dyDescent="0.15">
      <c r="A944" s="16"/>
    </row>
    <row r="945" spans="1:1" ht="13" x14ac:dyDescent="0.15">
      <c r="A945" s="16"/>
    </row>
    <row r="946" spans="1:1" ht="13" x14ac:dyDescent="0.15">
      <c r="A946" s="16"/>
    </row>
    <row r="947" spans="1:1" ht="13" x14ac:dyDescent="0.15">
      <c r="A947" s="16"/>
    </row>
    <row r="948" spans="1:1" ht="13" x14ac:dyDescent="0.15">
      <c r="A948" s="16"/>
    </row>
    <row r="949" spans="1:1" ht="13" x14ac:dyDescent="0.15">
      <c r="A949" s="16"/>
    </row>
    <row r="950" spans="1:1" ht="13" x14ac:dyDescent="0.15">
      <c r="A950" s="16"/>
    </row>
    <row r="951" spans="1:1" ht="13" x14ac:dyDescent="0.15">
      <c r="A951" s="16"/>
    </row>
    <row r="952" spans="1:1" ht="13" x14ac:dyDescent="0.15">
      <c r="A952" s="16"/>
    </row>
    <row r="953" spans="1:1" ht="13" x14ac:dyDescent="0.15">
      <c r="A953" s="16"/>
    </row>
    <row r="954" spans="1:1" ht="13" x14ac:dyDescent="0.15">
      <c r="A954" s="16"/>
    </row>
    <row r="955" spans="1:1" ht="13" x14ac:dyDescent="0.15">
      <c r="A955" s="16"/>
    </row>
    <row r="956" spans="1:1" ht="13" x14ac:dyDescent="0.15">
      <c r="A956" s="16"/>
    </row>
    <row r="957" spans="1:1" ht="13" x14ac:dyDescent="0.15">
      <c r="A957" s="16"/>
    </row>
    <row r="958" spans="1:1" ht="13" x14ac:dyDescent="0.15">
      <c r="A958" s="16"/>
    </row>
    <row r="959" spans="1:1" ht="13" x14ac:dyDescent="0.15">
      <c r="A959" s="16"/>
    </row>
    <row r="960" spans="1:1" ht="13" x14ac:dyDescent="0.15">
      <c r="A960" s="16"/>
    </row>
    <row r="961" spans="1:1" ht="13" x14ac:dyDescent="0.15">
      <c r="A961" s="16"/>
    </row>
    <row r="962" spans="1:1" ht="13" x14ac:dyDescent="0.15">
      <c r="A962" s="16"/>
    </row>
    <row r="963" spans="1:1" ht="13" x14ac:dyDescent="0.15">
      <c r="A963" s="16"/>
    </row>
    <row r="964" spans="1:1" ht="13" x14ac:dyDescent="0.15">
      <c r="A964" s="16"/>
    </row>
    <row r="965" spans="1:1" ht="13" x14ac:dyDescent="0.15">
      <c r="A965" s="16"/>
    </row>
    <row r="966" spans="1:1" ht="13" x14ac:dyDescent="0.15">
      <c r="A966" s="16"/>
    </row>
    <row r="967" spans="1:1" ht="13" x14ac:dyDescent="0.15">
      <c r="A967" s="16"/>
    </row>
    <row r="968" spans="1:1" ht="13" x14ac:dyDescent="0.15">
      <c r="A968" s="16"/>
    </row>
    <row r="969" spans="1:1" ht="13" x14ac:dyDescent="0.15">
      <c r="A969" s="16"/>
    </row>
    <row r="970" spans="1:1" ht="13" x14ac:dyDescent="0.15">
      <c r="A970" s="16"/>
    </row>
    <row r="971" spans="1:1" ht="13" x14ac:dyDescent="0.15">
      <c r="A971" s="16"/>
    </row>
    <row r="972" spans="1:1" ht="13" x14ac:dyDescent="0.15">
      <c r="A972" s="16"/>
    </row>
    <row r="973" spans="1:1" ht="13" x14ac:dyDescent="0.15">
      <c r="A973" s="16"/>
    </row>
    <row r="974" spans="1:1" ht="13" x14ac:dyDescent="0.15">
      <c r="A974" s="16"/>
    </row>
    <row r="975" spans="1:1" ht="13" x14ac:dyDescent="0.15">
      <c r="A975" s="16"/>
    </row>
    <row r="976" spans="1:1" ht="13" x14ac:dyDescent="0.15">
      <c r="A976" s="16"/>
    </row>
    <row r="977" spans="1:1" ht="13" x14ac:dyDescent="0.15">
      <c r="A977" s="16"/>
    </row>
    <row r="978" spans="1:1" ht="13" x14ac:dyDescent="0.15">
      <c r="A978" s="16"/>
    </row>
    <row r="979" spans="1:1" ht="13" x14ac:dyDescent="0.15">
      <c r="A979" s="16"/>
    </row>
    <row r="980" spans="1:1" ht="13" x14ac:dyDescent="0.15">
      <c r="A980" s="16"/>
    </row>
    <row r="981" spans="1:1" ht="13" x14ac:dyDescent="0.15">
      <c r="A981" s="16"/>
    </row>
    <row r="982" spans="1:1" ht="13" x14ac:dyDescent="0.15">
      <c r="A982" s="16"/>
    </row>
    <row r="983" spans="1:1" ht="13" x14ac:dyDescent="0.15">
      <c r="A983" s="16"/>
    </row>
    <row r="984" spans="1:1" ht="13" x14ac:dyDescent="0.15">
      <c r="A984" s="16"/>
    </row>
    <row r="985" spans="1:1" ht="13" x14ac:dyDescent="0.15">
      <c r="A985" s="16"/>
    </row>
    <row r="986" spans="1:1" ht="13" x14ac:dyDescent="0.15">
      <c r="A986" s="16"/>
    </row>
    <row r="987" spans="1:1" ht="13" x14ac:dyDescent="0.15">
      <c r="A987" s="16"/>
    </row>
    <row r="988" spans="1:1" ht="13" x14ac:dyDescent="0.15">
      <c r="A988" s="16"/>
    </row>
    <row r="989" spans="1:1" ht="13" x14ac:dyDescent="0.15">
      <c r="A989" s="16"/>
    </row>
    <row r="990" spans="1:1" ht="13" x14ac:dyDescent="0.15">
      <c r="A990" s="16"/>
    </row>
    <row r="991" spans="1:1" ht="13" x14ac:dyDescent="0.15">
      <c r="A991" s="16"/>
    </row>
    <row r="992" spans="1:1" ht="13" x14ac:dyDescent="0.15">
      <c r="A992" s="16"/>
    </row>
    <row r="993" spans="1:1" ht="13" x14ac:dyDescent="0.15">
      <c r="A993" s="16"/>
    </row>
    <row r="994" spans="1:1" ht="13" x14ac:dyDescent="0.15">
      <c r="A994" s="16"/>
    </row>
    <row r="995" spans="1:1" ht="13" x14ac:dyDescent="0.15">
      <c r="A995" s="16"/>
    </row>
    <row r="996" spans="1:1" ht="13" x14ac:dyDescent="0.15">
      <c r="A996" s="16"/>
    </row>
    <row r="997" spans="1:1" ht="13" x14ac:dyDescent="0.15">
      <c r="A997" s="16"/>
    </row>
    <row r="998" spans="1:1" ht="13" x14ac:dyDescent="0.15">
      <c r="A998" s="16"/>
    </row>
    <row r="999" spans="1:1" ht="13" x14ac:dyDescent="0.15">
      <c r="A999" s="16"/>
    </row>
    <row r="1000" spans="1:1" ht="13" x14ac:dyDescent="0.15">
      <c r="A100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"Ныне" в основном</vt:lpstr>
      <vt:lpstr>"Сейчас" в основном</vt:lpstr>
      <vt:lpstr>"Ныне" в поэтическом</vt:lpstr>
      <vt:lpstr>"Сейчас" в поэтическом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created xsi:type="dcterms:W3CDTF">2018-03-11T20:54:27Z</dcterms:created>
  <dcterms:modified xsi:type="dcterms:W3CDTF">2018-03-11T20:54:27Z</dcterms:modified>
</cp:coreProperties>
</file>